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70" windowHeight="10455"/>
  </bookViews>
  <sheets>
    <sheet name="Sheet1" sheetId="2" r:id="rId1"/>
  </sheets>
  <definedNames>
    <definedName name="_xlnm._FilterDatabase" localSheetId="0" hidden="1">Sheet1!$A$3:$P$5</definedName>
    <definedName name="_xlnm.Print_Area" localSheetId="0">Sheet1!$A$1:$M$5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<sst xmlns="http://schemas.openxmlformats.org/spreadsheetml/2006/main" count="46" uniqueCount="46">
  <si>
    <t>附件5</t>
  </si>
  <si>
    <t>水产制品监督抽检不合格产品信息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</si>
  <si>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</si>
  <si>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</si>
  <si>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</si>
  <si>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</si>
  <si>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</si>
  <si>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</si>
  <si>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</si>
  <si>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</si>
  <si>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</si>
  <si>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</si>
  <si>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
项目</t>
  </si>
  <si>
    <t>检测值</t>
  </si>
  <si>
    <t>标准值</t>
  </si>
  <si>
    <t>检验机构</t>
  </si>
  <si>
    <t>食品细类</t>
  </si>
  <si>
    <t>抽样编号</t>
  </si>
  <si>
    <t>委托方：连云港磊逵贸易有限公司；生产商：连云港米喜食品有限公司赣榆分公司</t>
  </si>
  <si>
    <r>
      <rPr>
        <sz val="9"/>
        <rFont val="宋体"/>
        <charset val="134"/>
      </rPr>
      <t>委托方地址：江苏省连云港市赣榆区石桥镇电商园</t>
    </r>
    <r>
      <rPr>
        <sz val="9"/>
        <rFont val="Times New Roman"/>
        <charset val="134"/>
      </rPr>
      <t>202</t>
    </r>
    <r>
      <rPr>
        <sz val="9"/>
        <rFont val="宋体"/>
        <charset val="134"/>
      </rPr>
      <t>室；生产商地址：江苏省连云港市赣榆经济开发区珠海路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号</t>
    </r>
  </si>
  <si>
    <t>天猫酱婆婆旗舰店</t>
  </si>
  <si>
    <t>https://detail.tmall.com/item.htm?id=623768356055&amp;spm=a1z09.2.0.0.66592e8dIuKnhA&amp;_u=k1kq6joa01d1&amp;skuId=4590723199285</t>
  </si>
  <si>
    <t>夹心海苔（芝麻）</t>
  </si>
  <si>
    <r>
      <rPr>
        <sz val="9"/>
        <rFont val="Times New Roman"/>
        <charset val="134"/>
      </rPr>
      <t>250g/</t>
    </r>
    <r>
      <rPr>
        <sz val="9"/>
        <rFont val="宋体"/>
        <charset val="134"/>
      </rPr>
      <t>袋</t>
    </r>
  </si>
  <si>
    <t>/</t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</si>
  <si>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</si>
  <si>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</si>
  <si>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4.8×10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3.2×10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2.2×10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5.3×10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4.7×10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</si>
  <si>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 xml:space="preserve">
m=3×10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 xml:space="preserve">
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</si>
  <si>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广州海关技术中心</t>
    </r>
  </si>
  <si>
    <r>
      <rPr>
        <sz val="9"/>
        <rFont val="宋体"/>
        <charset val="134"/>
      </rPr>
      <t>藻类干制品</t>
    </r>
  </si>
  <si>
    <t>GC22000000595930266</t>
  </si>
  <si>
    <t>委托商：山东好品好客海洋食品科技有限公司；被委托商：烟台新海水产食品有限公司</t>
  </si>
  <si>
    <r>
      <rPr>
        <sz val="9"/>
        <rFont val="宋体"/>
        <charset val="134"/>
      </rPr>
      <t>委托商地址：山东省烟台市经济技术开发区长江路</t>
    </r>
    <r>
      <rPr>
        <sz val="9"/>
        <rFont val="Times New Roman"/>
        <charset val="134"/>
      </rPr>
      <t>161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2205</t>
    </r>
    <r>
      <rPr>
        <sz val="9"/>
        <rFont val="宋体"/>
        <charset val="134"/>
      </rPr>
      <t>号；被委托商地址：山东省烟台市芝罘区卧龙东路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</si>
  <si>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山东好品好客海洋食品科技有限公司烟台第二分公司</t>
    </r>
  </si>
  <si>
    <r>
      <rPr>
        <sz val="9"/>
        <rFont val="宋体"/>
        <charset val="134"/>
      </rPr>
      <t>山东省烟台市芝罘区向阳街道西关南街</t>
    </r>
    <r>
      <rPr>
        <sz val="9"/>
        <rFont val="Times New Roman"/>
        <charset val="134"/>
      </rPr>
      <t>14</t>
    </r>
    <r>
      <rPr>
        <sz val="9"/>
        <rFont val="宋体"/>
        <charset val="134"/>
      </rPr>
      <t>号内</t>
    </r>
    <r>
      <rPr>
        <sz val="9"/>
        <rFont val="Times New Roman"/>
        <charset val="134"/>
      </rPr>
      <t>180/182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</si>
  <si>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海带丝</t>
    </r>
  </si>
  <si>
    <r>
      <rPr>
        <sz val="9"/>
        <rFont val="Times New Roman"/>
        <charset val="134"/>
      </rPr>
      <t>98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</si>
  <si>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图形商标</t>
    </r>
  </si>
  <si>
    <t>十二个月</t>
  </si>
  <si>
    <t>山梨酸及其钾盐（以山梨酸计）</t>
  </si>
  <si>
    <t>0.738g/kg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</si>
  <si>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0.5g/kg</t>
    </r>
  </si>
  <si>
    <r>
      <rPr>
        <sz val="9"/>
        <rFont val="宋体"/>
        <charset val="134"/>
      </rPr>
      <t>初检机构：中轻检验认证有限公司；复检机构：山东省食品药品检验研究院</t>
    </r>
  </si>
  <si>
    <r>
      <rPr>
        <sz val="9"/>
        <rFont val="宋体"/>
        <charset val="134"/>
      </rPr>
      <t>其他水产制品</t>
    </r>
  </si>
  <si>
    <t>GC22000000106230240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</si>
</sst>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12" borderId="6" applyNumberFormat="false" applyAlignment="false" applyProtection="false">
      <alignment vertical="center"/>
    </xf>
    <xf numFmtId="0" fontId="14" fillId="15" borderId="7" applyNumberFormat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0" borderId="0"/>
    <xf numFmtId="0" fontId="11" fillId="3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6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0" borderId="0"/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21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0" borderId="0"/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5" fillId="12" borderId="4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0" borderId="0"/>
    <xf numFmtId="0" fontId="9" fillId="2" borderId="4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 applyProtection="true">
      <alignment horizontal="left" vertical="center"/>
    </xf>
    <xf numFmtId="0" fontId="2" fillId="0" borderId="0" xfId="0" applyFont="true" applyProtection="true">
      <alignment vertical="center"/>
    </xf>
    <xf numFmtId="0" fontId="1" fillId="0" borderId="0" xfId="0" applyFont="true" applyAlignment="true" applyProtection="true">
      <alignment horizontal="center" vertical="center"/>
    </xf>
    <xf numFmtId="0" fontId="0" fillId="0" borderId="0" xfId="0" applyProtection="true">
      <alignment vertical="center"/>
    </xf>
    <xf numFmtId="0" fontId="3" fillId="0" borderId="0" xfId="0" applyFont="true" applyAlignment="true" applyProtection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</xf>
    <xf numFmtId="0" fontId="5" fillId="0" borderId="2" xfId="6" applyFont="true" applyFill="true" applyBorder="true" applyAlignment="true" applyProtection="true">
      <alignment horizontal="center" vertical="center" wrapText="true"/>
    </xf>
    <xf numFmtId="0" fontId="6" fillId="0" borderId="2" xfId="3" applyFont="true" applyBorder="true" applyAlignment="true" applyProtection="true">
      <alignment horizontal="center" vertical="center" wrapText="true"/>
    </xf>
    <xf numFmtId="0" fontId="7" fillId="0" borderId="2" xfId="4" applyFont="true" applyFill="true" applyBorder="true" applyAlignment="true" applyProtection="true">
      <alignment horizontal="center" vertical="center" wrapText="true"/>
    </xf>
    <xf numFmtId="0" fontId="8" fillId="0" borderId="2" xfId="0" applyFont="true" applyFill="true" applyBorder="true" applyAlignment="true" applyProtection="true">
      <alignment horizontal="center" vertical="center" wrapText="true"/>
    </xf>
    <xf numFmtId="0" fontId="7" fillId="0" borderId="2" xfId="0" applyFont="true" applyFill="true" applyBorder="true" applyAlignment="true" applyProtection="true">
      <alignment horizontal="center" vertical="center" wrapText="true"/>
    </xf>
    <xf numFmtId="176" fontId="7" fillId="0" borderId="2" xfId="0" applyNumberFormat="true" applyFont="true" applyFill="true" applyBorder="true" applyAlignment="true" applyProtection="true">
      <alignment horizontal="center" vertical="center" wrapText="true"/>
    </xf>
    <xf numFmtId="176" fontId="8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0" xfId="0" applyFont="true" applyAlignment="true" applyProtection="true">
      <alignment vertical="center"/>
    </xf>
    <xf numFmtId="0" fontId="4" fillId="0" borderId="0" xfId="0" applyFont="true" applyAlignment="true" applyProtection="true">
      <alignment vertical="center" wrapText="true"/>
    </xf>
    <xf numFmtId="0" fontId="5" fillId="0" borderId="3" xfId="6" applyFont="true" applyFill="true" applyBorder="true" applyAlignment="true" applyProtection="true">
      <alignment horizontal="center" vertical="center" wrapText="true"/>
    </xf>
  </cellXfs>
  <cellStyles count="71">
    <cellStyle name="常规" xfId="0" builtinId="0"/>
    <cellStyle name="常规 6 2" xfId="1"/>
    <cellStyle name="常规 5" xfId="2"/>
    <cellStyle name="常规 4 2" xfId="3"/>
    <cellStyle name="常规 4" xfId="4"/>
    <cellStyle name="常规 20" xfId="5"/>
    <cellStyle name="常规 2" xfId="6"/>
    <cellStyle name="常规 14" xfId="7"/>
    <cellStyle name="常规 13" xfId="8"/>
    <cellStyle name="常规 11" xfId="9"/>
    <cellStyle name="常规 3 2" xfId="10"/>
    <cellStyle name="常规 21" xfId="11"/>
    <cellStyle name="常规 16" xfId="12"/>
    <cellStyle name="常规 12" xfId="13"/>
    <cellStyle name="常规 19" xfId="14"/>
    <cellStyle name="常规 24" xfId="15"/>
    <cellStyle name="常规 5 2" xfId="16"/>
    <cellStyle name="60% - 强调文字颜色 6" xfId="17" builtinId="52"/>
    <cellStyle name="20% - 强调文字颜色 6" xfId="18" builtinId="50"/>
    <cellStyle name="输出" xfId="19" builtinId="21"/>
    <cellStyle name="检查单元格" xfId="20" builtinId="23"/>
    <cellStyle name="差" xfId="21" builtinId="27"/>
    <cellStyle name="标题 1" xfId="22" builtinId="16"/>
    <cellStyle name="解释性文本" xfId="23" builtinId="53"/>
    <cellStyle name="标题 2" xfId="24" builtinId="17"/>
    <cellStyle name="40% - 强调文字颜色 5" xfId="25" builtinId="47"/>
    <cellStyle name="千位分隔[0]" xfId="26" builtinId="6"/>
    <cellStyle name="40% - 强调文字颜色 6" xfId="27" builtinId="51"/>
    <cellStyle name="超链接" xfId="28" builtinId="8"/>
    <cellStyle name="强调文字颜色 5" xfId="29" builtinId="45"/>
    <cellStyle name="标题 3" xfId="30" builtinId="18"/>
    <cellStyle name="汇总" xfId="31" builtinId="25"/>
    <cellStyle name="20% - 强调文字颜色 1" xfId="32" builtinId="30"/>
    <cellStyle name="常规 7" xfId="33"/>
    <cellStyle name="40% - 强调文字颜色 1" xfId="34" builtinId="31"/>
    <cellStyle name="强调文字颜色 6" xfId="35" builtinId="49"/>
    <cellStyle name="千位分隔" xfId="36" builtinId="3"/>
    <cellStyle name="标题" xfId="37" builtinId="15"/>
    <cellStyle name="已访问的超链接" xfId="38" builtinId="9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常规 10" xfId="44"/>
    <cellStyle name="货币[0]" xfId="45" builtinId="7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20% - 强调文字颜色 3" xfId="65" builtinId="38"/>
    <cellStyle name="常规 9" xfId="66"/>
    <cellStyle name="输入" xfId="67" builtinId="20"/>
    <cellStyle name="40% - 强调文字颜色 3" xfId="68" builtinId="39"/>
    <cellStyle name="强调文字颜色 4" xfId="69" builtinId="41"/>
    <cellStyle name="20% - 强调文字颜色 4" xfId="7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zoomScale="130" zoomScaleNormal="130" workbookViewId="0">
      <selection activeCell="A2" sqref="A2:M2"/>
    </sheetView>
  </sheetViews>
  <sheetFormatPr defaultColWidth="9" defaultRowHeight="13.5" outlineLevelRow="4"/>
  <cols>
    <col min="1" max="1" width="5.66666666666667" style="3" customWidth="true"/>
    <col min="2" max="2" width="12.8916666666667" style="3" customWidth="true"/>
    <col min="3" max="3" width="13" style="3" customWidth="true"/>
    <col min="4" max="4" width="10.6666666666667" style="3" customWidth="true"/>
    <col min="5" max="5" width="11.6666666666667" style="3" customWidth="true"/>
    <col min="6" max="7" width="8.89166666666667" style="3" customWidth="true"/>
    <col min="8" max="8" width="7.775" style="3" customWidth="true"/>
    <col min="9" max="9" width="8.55833333333333" style="3" customWidth="true"/>
    <col min="10" max="10" width="8.44166666666667" style="3" customWidth="true"/>
    <col min="11" max="11" width="8.33333333333333" style="3" customWidth="true"/>
    <col min="12" max="12" width="11.8916666666667" style="3" customWidth="true"/>
    <col min="13" max="13" width="12.5583333333333" style="3" customWidth="true"/>
    <col min="14" max="14" width="9.44166666666667" style="3" hidden="true" customWidth="true"/>
    <col min="15" max="15" width="8.75" style="3" hidden="true" customWidth="true"/>
    <col min="16" max="16" width="9" style="3" hidden="true" customWidth="true"/>
    <col min="17" max="16347" width="9" style="3"/>
    <col min="16348" max="16384" width="9" style="4"/>
  </cols>
  <sheetData>
    <row r="1" s="1" customFormat="true" ht="30" customHeight="true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  <c r="O1" s="14"/>
    </row>
    <row r="2" s="1" customFormat="true" ht="50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2" customFormat="true" ht="30" customHeight="true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6" t="s">
        <v>17</v>
      </c>
    </row>
    <row r="4" s="2" customFormat="true" ht="130" customHeight="true" spans="1:16">
      <c r="A4" s="9">
        <v>1</v>
      </c>
      <c r="B4" s="10" t="s">
        <v>18</v>
      </c>
      <c r="C4" s="10" t="s">
        <v>19</v>
      </c>
      <c r="D4" s="11" t="s">
        <v>20</v>
      </c>
      <c r="E4" s="11" t="s">
        <v>21</v>
      </c>
      <c r="F4" s="10" t="s">
        <v>22</v>
      </c>
      <c r="G4" s="11" t="s">
        <v>23</v>
      </c>
      <c r="H4" s="11" t="s">
        <v>24</v>
      </c>
      <c r="I4" s="12">
        <v>44661</v>
      </c>
      <c r="J4" s="12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1" t="s">
        <v>31</v>
      </c>
    </row>
    <row r="5" s="2" customFormat="true" ht="120" customHeight="true" spans="1:16">
      <c r="A5" s="9">
        <v>2</v>
      </c>
      <c r="B5" s="10" t="s">
        <v>32</v>
      </c>
      <c r="C5" s="10" t="s">
        <v>33</v>
      </c>
      <c r="D5" s="11" t="s">
        <v>34</v>
      </c>
      <c r="E5" s="10" t="s">
        <v>35</v>
      </c>
      <c r="F5" s="11" t="s">
        <v>36</v>
      </c>
      <c r="G5" s="11" t="s">
        <v>37</v>
      </c>
      <c r="H5" s="11" t="s">
        <v>38</v>
      </c>
      <c r="I5" s="12">
        <v>44349</v>
      </c>
      <c r="J5" s="13" t="s">
        <v>39</v>
      </c>
      <c r="K5" s="10" t="s">
        <v>40</v>
      </c>
      <c r="L5" s="11" t="s">
        <v>41</v>
      </c>
      <c r="M5" s="10" t="s">
        <v>42</v>
      </c>
      <c r="N5" s="11" t="s">
        <v>43</v>
      </c>
      <c r="O5" s="11" t="s">
        <v>44</v>
      </c>
      <c r="P5" s="11" t="s">
        <v>45</v>
      </c>
    </row>
  </sheetData>
  <sheetProtection password="C649" sheet="1" objects="1"/>
  <mergeCells count="2">
    <mergeCell ref="A1:M1"/>
    <mergeCell ref="A2:M2"/>
  </mergeCells>
  <conditionalFormatting sqref="P4">
    <cfRule type="duplicateValues" dxfId="0" priority="2"/>
  </conditionalFormatting>
  <conditionalFormatting sqref="P5">
    <cfRule type="duplicateValues" dxfId="0" priority="3"/>
  </conditionalFormatting>
  <printOptions horizontalCentered="true"/>
  <pageMargins left="0.708333333333333" right="0.629861111111111" top="0.511805555555556" bottom="0.511805555555556" header="0.314583333333333" footer="0.314583333333333"/>
  <pageSetup paperSize="9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oa</cp:lastModifiedBy>
  <dcterms:created xsi:type="dcterms:W3CDTF">2018-07-11T13:48:00Z</dcterms:created>
  <cp:lastPrinted>2019-03-19T09:16:00Z</cp:lastPrinted>
  <dcterms:modified xsi:type="dcterms:W3CDTF">2022-06-07T11:03:23Z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DDFACB41E9B846D692879FA9295FEDF3</vt:lpwstr>
  </property>
  <property fmtid="{D5CDD505-2E9C-101B-9397-08002B2CF9AE}" pid="4" name="commondata">
    <vt:lpwstr>eyJoZGlkIjoiZmEzMDRiMTAwNDQwZTE0NmJjNDAzMTU2MTMyYzIwMGUifQ==</vt:lpwstr>
  </property>
</Properties>
</file>