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1" sheetId="1" r:id="rId1"/>
  </sheets>
  <definedNames>
    <definedName name="_xlnm._FilterDatabase" localSheetId="0" hidden="1">'1'!$A$2:$O$82</definedName>
  </definedNames>
  <calcPr fullCalcOnLoad="1"/>
</workbook>
</file>

<file path=xl/sharedStrings.xml><?xml version="1.0" encoding="utf-8"?>
<sst xmlns="http://schemas.openxmlformats.org/spreadsheetml/2006/main" count="896" uniqueCount="458">
  <si>
    <t>食品抽检信息公示（2022年第3期食品监督抽检）</t>
  </si>
  <si>
    <t>序号</t>
  </si>
  <si>
    <t>抽样编号</t>
  </si>
  <si>
    <t>标称生产企业</t>
  </si>
  <si>
    <t>标称生产企业地址</t>
  </si>
  <si>
    <t>被抽样单位名称</t>
  </si>
  <si>
    <t>被抽样单位地址</t>
  </si>
  <si>
    <t>食品名称</t>
  </si>
  <si>
    <t>规格型号</t>
  </si>
  <si>
    <t>生产日期/批号/购进日期</t>
  </si>
  <si>
    <t>分类</t>
  </si>
  <si>
    <t>公告号</t>
  </si>
  <si>
    <t>公告日期</t>
  </si>
  <si>
    <t>任务来源/项目名称</t>
  </si>
  <si>
    <t>检测项目</t>
  </si>
  <si>
    <t>检测结论</t>
  </si>
  <si>
    <t>DC22522300690231032</t>
  </si>
  <si>
    <t>嘉里粮油（防城港）有限公司　　　　</t>
  </si>
  <si>
    <t>广西防城港市七泊位作业区东南侧</t>
  </si>
  <si>
    <t>望谟县张丽生态园鲜肉经营部</t>
  </si>
  <si>
    <t>贵州省黔西南布依族苗族自治州望谟县王母街道办乐元路口桐乡大道19号</t>
  </si>
  <si>
    <t>香满园纯香菜籽油</t>
  </si>
  <si>
    <t>1.8升/瓶</t>
  </si>
  <si>
    <t>食用油、油脂及其制品</t>
  </si>
  <si>
    <t>黔西南州市场监督管理局/元旦春节食品及食用农产品抽检专项</t>
  </si>
  <si>
    <t>酸价(KOH),过氧化值,铅(以Pb计),苯并[a]芘,溶剂残留量,特丁基对苯二酚(TBHQ),乙基麦芽酚</t>
  </si>
  <si>
    <t>合格</t>
  </si>
  <si>
    <t>DC22522300690231108</t>
  </si>
  <si>
    <t>贵州晶聚农业科技开发有限公司　　</t>
  </si>
  <si>
    <t>遵义市汇川区董公寺镇田沟食品工业园</t>
  </si>
  <si>
    <t>贞丰县好优佳商贸有限公司</t>
  </si>
  <si>
    <t>贵州省黔西南州贞丰县永丰街道新丰路农贸市场停车场一楼二楼</t>
  </si>
  <si>
    <t>双凤素牛筋（调味面制品）</t>
  </si>
  <si>
    <t>240克/袋</t>
  </si>
  <si>
    <t>方便食品</t>
  </si>
  <si>
    <t>酸价(以脂肪计),过氧化值(以脂肪计),苯甲酸及其钠盐(以苯甲酸计),山梨酸及其钾盐(以山梨酸计),脱氢乙酸及其钠盐(以脱氢乙酸计),糖精钠(以糖精计),菌落总数,大肠菌群</t>
  </si>
  <si>
    <t>DC22522300690231129</t>
  </si>
  <si>
    <t>广东雄发食品工业有限公司</t>
  </si>
  <si>
    <t>揭西县凤江镇凤西工业区</t>
  </si>
  <si>
    <t>紫薯仔</t>
  </si>
  <si>
    <t>80克/g/袋</t>
  </si>
  <si>
    <t>水果制品</t>
  </si>
  <si>
    <t>铅(以Pb计),苯甲酸及其钠盐(以苯甲酸计),山梨酸及其钾盐(以山梨酸计),脱氢乙酸及其钠盐(以脱氢乙酸计),防腐剂混合使用时各自用量占其最大使用量的比例之和,糖精钠(以糖精计),甜蜜素(以环己基氨基磺酸计),二氧化硫残留量,亮蓝,柠檬黄,日落黄,苋菜红,胭脂红,相同色泽着色剂混合使用时各自用量占其最大使用量的比例之和,乙二胺四乙酸二钠,菌落总数,大肠菌群,霉菌</t>
  </si>
  <si>
    <t>DC22522300690231215</t>
  </si>
  <si>
    <t>开封劲松食品有限公司　　　</t>
  </si>
  <si>
    <t>开封市通许县工业大道东侧</t>
  </si>
  <si>
    <t>望谟县杨小兵食品经营部</t>
  </si>
  <si>
    <t>贵州省黔西南布依族苗族自治州望谟县王母街道办事处环城路</t>
  </si>
  <si>
    <t>芝麻辣棒（调味面制品）</t>
  </si>
  <si>
    <t>80克/袋</t>
  </si>
  <si>
    <t>DC22522300690231216</t>
  </si>
  <si>
    <t>平江县子龙食品有限公司</t>
  </si>
  <si>
    <t>平江县安定镇官塘农场正黄社区</t>
  </si>
  <si>
    <t>双胞胎（调味面制品）</t>
  </si>
  <si>
    <t>168克/袋</t>
  </si>
  <si>
    <t>DC22522300690231358</t>
  </si>
  <si>
    <t>昆明穗福食品加工有限公司</t>
  </si>
  <si>
    <t>云南省昆明市官渡区大板桥街道办事处沙沟村大板桥工业园区</t>
  </si>
  <si>
    <t>册亨县来思尔牛奶店</t>
  </si>
  <si>
    <t>贵州省黔西南州册亨县者楼街道邮政综合楼一楼三间门面</t>
  </si>
  <si>
    <t>纯正菜籽油</t>
  </si>
  <si>
    <t>5升/桶</t>
  </si>
  <si>
    <t>酸值(KOH),过氧化值,铅(以Pb计),苯并[a]芘,溶剂残留量,乙基麦芽酚,特丁基对苯二酚(TBHQ)</t>
  </si>
  <si>
    <t>DC22522300690231558</t>
  </si>
  <si>
    <t>精益珍食品（漳州）有限公司　　　　</t>
  </si>
  <si>
    <t>福建省漳州市芗城区天宝工业园</t>
  </si>
  <si>
    <t>贵州家润佳超市</t>
  </si>
  <si>
    <t>贵州省黔西南州册亨县纳福街道电商交易服务中心负一层</t>
  </si>
  <si>
    <t>鸡蛋味沙琪玛（冷加工糕点）</t>
  </si>
  <si>
    <t>666g/袋</t>
  </si>
  <si>
    <t>糕点</t>
  </si>
  <si>
    <t>酸价(以脂肪计)（KOH）,过氧化值(以脂肪计),苯甲酸及其钠盐(以苯甲酸计),山梨酸及其钾盐(以山梨酸计),糖精钠(以糖精计),甜蜜素(以环己基氨基磺酸计),安赛蜜,铝的残留量(干样品，以Al计),脱氢乙酸及其钠盐(以脱氢乙酸计),纳他霉素,三氯蔗糖,防腐剂混合使用时各自用量占其最大使用量的比例之和,菌落总数,大肠菌群,霉菌</t>
  </si>
  <si>
    <t>DC22522300690231559</t>
  </si>
  <si>
    <t>嘉里粮油（防城港）有限公司</t>
  </si>
  <si>
    <t>菜籽油</t>
  </si>
  <si>
    <t>DC22522300690231561</t>
  </si>
  <si>
    <t>平江县风旺食品有限公司　　　</t>
  </si>
  <si>
    <t>平江县三市镇渡头村新屋组</t>
  </si>
  <si>
    <t>湘味AD面（调味面制品）</t>
  </si>
  <si>
    <t>130克/袋</t>
  </si>
  <si>
    <t>DC22522300690231562</t>
  </si>
  <si>
    <t>长葛市佳龙食品厂　　　　　</t>
  </si>
  <si>
    <t>长葛市后河镇山孔村</t>
  </si>
  <si>
    <t>豆角味（调味面制食品）</t>
  </si>
  <si>
    <t>100克/袋</t>
  </si>
  <si>
    <t>DC22522300690231780</t>
  </si>
  <si>
    <t>四川国莎实业有限公司　　　　　</t>
  </si>
  <si>
    <t>成都市成华区龙潭工业园航天路66号</t>
  </si>
  <si>
    <t>兴义市石春食品经营部</t>
  </si>
  <si>
    <t>贵州省黔西南布依族苗族自治州兴义市桔山办浙兴商贸城7号馆21栋101号</t>
  </si>
  <si>
    <t>莎麦【鸡精调味料】</t>
  </si>
  <si>
    <t>227克/袋</t>
  </si>
  <si>
    <t>调味品</t>
  </si>
  <si>
    <t>谷氨酸钠,呈味核苷酸二钠,糖精钠(以糖精计),甜蜜素(以环己基氨基磺酸计)</t>
  </si>
  <si>
    <t>DC22522300690232106</t>
  </si>
  <si>
    <t>龙海市就是好食品有限公司</t>
  </si>
  <si>
    <t>福建省龙海市白水镇楼埭工业区</t>
  </si>
  <si>
    <t>普安县尚购生活超市</t>
  </si>
  <si>
    <t>贵州省黔西南布依族苗族自治州普安县盘水街道普天大道文笔峰景2号楼</t>
  </si>
  <si>
    <t>美国豌豆（蒜香味）</t>
  </si>
  <si>
    <t>散装称重</t>
  </si>
  <si>
    <t>炒货食品及坚果制品</t>
  </si>
  <si>
    <t>酸价(以脂肪计),过氧化值(以脂肪计),铅(以Pb计),糖精钠(以糖精计),甜蜜素(以环己基氨基磺酸计),大肠菌群</t>
  </si>
  <si>
    <t>DC22522300690232107</t>
  </si>
  <si>
    <t>金磨坊食品有限公司　</t>
  </si>
  <si>
    <t>湖南省长沙市浏阳市浏阳经济技术开发区健康大道南路2号</t>
  </si>
  <si>
    <t>亲亲条（香辣牛肉味调味面制品）</t>
  </si>
  <si>
    <t>计量称重</t>
  </si>
  <si>
    <t>DC22522300690232110</t>
  </si>
  <si>
    <t>阜阳市家居乐食品有限公司　　</t>
  </si>
  <si>
    <t>安徽省阜阳市颍东区新华创业园蔡辛路2号</t>
  </si>
  <si>
    <t>全麦味吐司</t>
  </si>
  <si>
    <t>228克/袋</t>
  </si>
  <si>
    <t>酸价(以脂肪计)（KOH）,过氧化值(以脂肪计),苯甲酸及其钠盐(以苯甲酸计),山梨酸及其钾盐(以山梨酸计),糖精钠(以糖精计),甜蜜素(以环己基氨基磺酸计),铝的残留量(干样品，以Al计),脱氢乙酸及其钠盐(以脱氢乙酸计),纳他霉素,三氯蔗糖,防腐剂混合使用时各自用量占其最大使用量的比例之和,菌落总数,大肠菌群,霉菌</t>
  </si>
  <si>
    <t>DC22522300690232536</t>
  </si>
  <si>
    <t>四川旗开盛食品有限公司</t>
  </si>
  <si>
    <t>四川省成都市蒲江县寿安镇博世路128号</t>
  </si>
  <si>
    <t>兴义市名扬商贸有限公司蓝天花园分公司</t>
  </si>
  <si>
    <t>贵州省黔西南州兴义市桔山街道机场大道蓝天花园B15-B16一楼</t>
  </si>
  <si>
    <t>木糖醇沙琪玛</t>
  </si>
  <si>
    <t>DC22522300690232570</t>
  </si>
  <si>
    <t>兴义市世源食品加工有限公司</t>
  </si>
  <si>
    <t>贵州省兴义市捧乍镇老厂村烟坪小学</t>
  </si>
  <si>
    <t>贵州省黔西南布依族苗族自治州兴义市桔山办体育中心金州大商汇B2组团5区负一层</t>
  </si>
  <si>
    <t>捧乍传统臭豆腐（非即食发酵豆制品）</t>
  </si>
  <si>
    <t>450g/盒</t>
  </si>
  <si>
    <t>豆制品</t>
  </si>
  <si>
    <t>苯甲酸及其钠盐(以苯甲酸计),山梨酸及其钾盐(以山梨酸计),脱氢乙酸及其钠盐(以脱氢乙酸计),丙酸及其钠盐、钙盐(以丙酸计),防腐剂混合使用时各自用量占其最大使用量的比例之和,糖精钠(以糖精计),甜蜜素(以环己基氨基磺酸计),铝的残留量(干样品，以Al计)</t>
  </si>
  <si>
    <t>DC22522300690232707</t>
  </si>
  <si>
    <t>江苏好的食品有限公司　</t>
  </si>
  <si>
    <t>江苏省徐州市铜山区棠张镇府前路1号</t>
  </si>
  <si>
    <t>兴义市湘丽百货超市</t>
  </si>
  <si>
    <t>贵州省黔西南布依族苗族自治州兴义市木贾办木贾物流城西站出口处</t>
  </si>
  <si>
    <t>古法瓜子</t>
  </si>
  <si>
    <t>酸价(以脂肪计),过氧化值(以脂肪计),铅(以Pb计),黄曲霉毒素B₁,糖精钠(以糖精计),甜蜜素(以环己基氨基磺酸计),大肠菌群,霉菌</t>
  </si>
  <si>
    <t>DC22522300690232708</t>
  </si>
  <si>
    <t>蒙牛乳制品（眉山）有限公司</t>
  </si>
  <si>
    <t>四川省眉山市经济开发区科工园三路</t>
  </si>
  <si>
    <t>鲜牛奶</t>
  </si>
  <si>
    <t>180mL/袋</t>
  </si>
  <si>
    <t>乳制品</t>
  </si>
  <si>
    <t>蛋白质,酸度,三聚氰胺,菌落总数,大肠菌群,金黄色葡萄球菌,沙门氏菌</t>
  </si>
  <si>
    <t>DC22522300690232919</t>
  </si>
  <si>
    <t>怀化好有名食品有限公司</t>
  </si>
  <si>
    <t>贵州省安顺市西秀区轿子山镇大寨村</t>
  </si>
  <si>
    <t>晴隆县尹记粮油店</t>
  </si>
  <si>
    <t>贵州省黔西南州晴隆县莲城街道南街社区安南小区6-1-2</t>
  </si>
  <si>
    <t>白砂糖</t>
  </si>
  <si>
    <t>358克/袋</t>
  </si>
  <si>
    <t>食糖</t>
  </si>
  <si>
    <t>蔗糖分,还原糖分,色值,二氧化硫残留量,螨</t>
  </si>
  <si>
    <t>DC22522300690233005</t>
  </si>
  <si>
    <t>贵州省晴隆民族中学一食堂</t>
  </si>
  <si>
    <t>贵州省黔西南布依族苗族自治州晴隆县莲城镇东街</t>
  </si>
  <si>
    <t>红糖甜馒头</t>
  </si>
  <si>
    <t>餐饮食品</t>
  </si>
  <si>
    <t>苯甲酸及其钠盐(以苯甲酸计),山梨酸及其钾盐(以山梨酸计),糖精钠(以糖精计)</t>
  </si>
  <si>
    <t>DC22522300690233006</t>
  </si>
  <si>
    <t>榨菜包</t>
  </si>
  <si>
    <t>DC22522300690233018</t>
  </si>
  <si>
    <t>贵州省晴隆民族中学二食堂</t>
  </si>
  <si>
    <t>豆沙包</t>
  </si>
  <si>
    <t>DC22522300690233019</t>
  </si>
  <si>
    <t>白菜包</t>
  </si>
  <si>
    <t>DC22522300690233020</t>
  </si>
  <si>
    <t>红糖馒头</t>
  </si>
  <si>
    <t>DC22522300690233197</t>
  </si>
  <si>
    <t>山东飞翔面粉有限公司　</t>
  </si>
  <si>
    <t>山东省单县东外环路路东南外环路延伸段路南</t>
  </si>
  <si>
    <t>晴隆惠尔多商贸有限责任公司</t>
  </si>
  <si>
    <t>贵州省黔西南布依族苗族自治州晴隆县莲城镇南街天盛时代广场</t>
  </si>
  <si>
    <t>小麦自发粉</t>
  </si>
  <si>
    <t>600克/袋</t>
  </si>
  <si>
    <t>粮食加工品</t>
  </si>
  <si>
    <t>赭曲霉毒素A,脱氧雪腐镰刀菌烯醇,玉米赤霉烯酮,苯并[a]芘,镉(以Cd计),过氧化苯甲酰,黄曲霉毒素B₁</t>
  </si>
  <si>
    <t>DC22522300690233198</t>
  </si>
  <si>
    <t>贵阳味莼园食品股份有限公司</t>
  </si>
  <si>
    <t>贵州省惠水县长田工业园区</t>
  </si>
  <si>
    <t>甜面酱</t>
  </si>
  <si>
    <t>400克/瓶</t>
  </si>
  <si>
    <t>氨基酸态氮,苯甲酸及其钠盐(以苯甲酸计),山梨酸及其钾盐(以山梨酸计),脱氢乙酸及其钠盐(以脱氢乙酸计),防腐剂混合使用时各自用量占其最大使用量的比例之和,糖精钠(以糖精计),大肠菌群</t>
  </si>
  <si>
    <t>DC22522300690233199</t>
  </si>
  <si>
    <t>上海味美思食品有限公司　　　</t>
  </si>
  <si>
    <t>上海市松江区中山街道茸树路16号</t>
  </si>
  <si>
    <t>土鸡鲜鸡精（鸡精调味料）</t>
  </si>
  <si>
    <t>360克/袋</t>
  </si>
  <si>
    <t>DC22522300690233200</t>
  </si>
  <si>
    <t>云南金兴食品有限公司</t>
  </si>
  <si>
    <t>云南通海县里山工业区</t>
  </si>
  <si>
    <t>小米辣</t>
  </si>
  <si>
    <t>100g/袋</t>
  </si>
  <si>
    <t>蔬菜制品</t>
  </si>
  <si>
    <t>铅(以Pb计),苯甲酸及其钠盐(以苯甲酸计),山梨酸及其钾盐(以山梨酸计),脱氢乙酸及其钠盐(以脱氢乙酸计),糖精钠(以糖精计),三氯蔗糖,大肠菌群,阿斯巴甜,纽甜,甜蜜素(以环己基氨基磺酸计),防腐剂混合使用时各自用量占其最大使用量的比例之和</t>
  </si>
  <si>
    <t>DC22522300690233201</t>
  </si>
  <si>
    <t>贵州晴隆肥姑食品有限责任公司</t>
  </si>
  <si>
    <t>贵州省晴隆县沙子镇</t>
  </si>
  <si>
    <t>肥姑盐菜（原味）</t>
  </si>
  <si>
    <t>80g/袋</t>
  </si>
  <si>
    <t>DC22522300690233202</t>
  </si>
  <si>
    <t>莒南县高旺高食品有限公司</t>
  </si>
  <si>
    <t>莒南县坊前镇前桃花林村</t>
  </si>
  <si>
    <t>麻辣腿</t>
  </si>
  <si>
    <t>110克/袋</t>
  </si>
  <si>
    <t>肉制品</t>
  </si>
  <si>
    <t>铅(以Pb计),镉(以Cd计),铬(以Cr计),总砷(以As计),亚硝酸盐(以亚硝酸钠计),苯甲酸及其钠盐(以苯甲酸计),山梨酸及其钾盐(以山梨酸计),脱氢乙酸及其钠盐(以脱氢乙酸计),防腐剂混合使用时各自用量占其最大使用量的比例之和,胭脂红,糖精钠(以糖精计)</t>
  </si>
  <si>
    <t>DC22522300690233204</t>
  </si>
  <si>
    <t>遵义仁和农业科技开发有限责任公司</t>
  </si>
  <si>
    <t>遵义市红花岗区巷口镇沙坪村</t>
  </si>
  <si>
    <t>糯玉米花(膨化食品)</t>
  </si>
  <si>
    <t>208g/袋</t>
  </si>
  <si>
    <t>薯类和膨化食品</t>
  </si>
  <si>
    <t>酸价(以脂肪计),过氧化值(以脂肪计),糖精钠(以糖精计),苯甲酸及其钠盐(以苯甲酸计),山梨酸及其钾盐(以山梨酸计),菌落总数,大肠菌群</t>
  </si>
  <si>
    <t>DC22522300690233205</t>
  </si>
  <si>
    <t>新乡市口口妙食品有限公司　　　　　　　</t>
  </si>
  <si>
    <t>河南省新乡市新秀路中段东郭工业区</t>
  </si>
  <si>
    <t>醇鲜原味手撕面包</t>
  </si>
  <si>
    <t>酸价(以脂肪计)（KOH）,过氧化值(以脂肪计),苯甲酸及其钠盐(以苯甲酸计),山梨酸及其钾盐(以山梨酸计),铝的残留量(干样品，以Al计),甜蜜素(以环己基氨基磺酸计),糖精钠(以糖精计),脱氢乙酸及其钠盐(以脱氢乙酸计),纳他霉素,三氯蔗糖,防腐剂混合使用时各自用量占其最大使用量的比例之和,菌落总数,大肠菌群,霉菌</t>
  </si>
  <si>
    <t>DC22522300690233248</t>
  </si>
  <si>
    <t>贵阳酱香园食品有限公司</t>
  </si>
  <si>
    <t>花溪区花孟公路八公里处</t>
  </si>
  <si>
    <t>兴仁市鸿发超市</t>
  </si>
  <si>
    <t>贵州省黔西南布依族苗族自治州兴仁市真武山街道办事处真武医院旁钢架房1-15号</t>
  </si>
  <si>
    <t>黄豆酱汁</t>
  </si>
  <si>
    <t>408ml/袋</t>
  </si>
  <si>
    <t>苯甲酸及其钠盐(以苯甲酸计),山梨酸及其钾盐(以山梨酸计),脱氢乙酸及其钠盐(以脱氢乙酸计),防腐剂混合使用时各自用量占其最大使用量的比例之和,糖精钠(以糖精计),甜蜜素(以环己基氨基磺酸计)</t>
  </si>
  <si>
    <t>DC22522300690233249</t>
  </si>
  <si>
    <t>石家庄萍乡食品有限公司</t>
  </si>
  <si>
    <t>石家庄市藁城区张家庄镇北蒲城村</t>
  </si>
  <si>
    <t>伊道香鸡爪</t>
  </si>
  <si>
    <t>50克/袋</t>
  </si>
  <si>
    <t>DC22522300690233250</t>
  </si>
  <si>
    <t>贵州贵乐食品有限公司</t>
  </si>
  <si>
    <t>贵阳市乌当区东风镇云锦工业园区内</t>
  </si>
  <si>
    <t>花生馅汤圆</t>
  </si>
  <si>
    <t>500g/袋</t>
  </si>
  <si>
    <t>速冻食品</t>
  </si>
  <si>
    <t>过氧化值(以脂肪计),铅(以Pb计),糖精钠(以糖精计)</t>
  </si>
  <si>
    <t>DC22522300690233251</t>
  </si>
  <si>
    <t>贵州喜多宝食品有限公司</t>
  </si>
  <si>
    <t>贵州省惠水县经济开发区</t>
  </si>
  <si>
    <t>贵之仔果味果冻</t>
  </si>
  <si>
    <t>称重</t>
  </si>
  <si>
    <t>糖果制品</t>
  </si>
  <si>
    <t>山梨酸及其钾盐(以山梨酸计),苯甲酸及其钠盐(以苯甲酸计),糖精钠(以糖精计),甜蜜素(以环己基氨基磺酸计),菌落总数,大肠菌群,霉菌,酵母,防腐剂混合使用时各自用量占其最大使用量的比例之和</t>
  </si>
  <si>
    <t>DC22522300690233252</t>
  </si>
  <si>
    <t>龙海市恒源食品厂</t>
  </si>
  <si>
    <t>美国青豆香辣味</t>
  </si>
  <si>
    <t>DC22522300690233253</t>
  </si>
  <si>
    <t>昆明优朗食品有限公司</t>
  </si>
  <si>
    <t>云南省昆明经开发区东郊白泥湾(昆明劲华陶瓷有限公司)新建工业标准厂房1幢4层生产用房401房屋</t>
  </si>
  <si>
    <t>400克/袋</t>
  </si>
  <si>
    <t>DC22522300690233254</t>
  </si>
  <si>
    <t>贵阳黔茗坊食品有限责任公司花溪分公司</t>
  </si>
  <si>
    <t>贵州省贵阳市花溪区桐木岭村石头寨25幢1层</t>
  </si>
  <si>
    <t>开胃水豆豉</t>
  </si>
  <si>
    <t>450g/瓶</t>
  </si>
  <si>
    <t>苯甲酸及其钠盐(以苯甲酸计),山梨酸及其钾盐(以山梨酸计),脱氢乙酸及其钠盐(以脱氢乙酸计),丙酸及其钠盐、钙盐(以丙酸计),防腐剂混合使用时各自用量占其最大使用量的比例之和,糖精钠(以糖精计),铝的残留量(干样品，以Al计),大肠菌群</t>
  </si>
  <si>
    <t>DC22522300690233255</t>
  </si>
  <si>
    <t>贵阳黔龙食品厂</t>
  </si>
  <si>
    <t>贵州省贵阳市小河经济技术开发区271号</t>
  </si>
  <si>
    <t>桃酥（椒盐味、黑米味）</t>
  </si>
  <si>
    <t>DC22522300690233259</t>
  </si>
  <si>
    <t>兴仁市醉渔翁长寿鱼馆</t>
  </si>
  <si>
    <t>贵州省黔西南布依族苗族自治州兴仁市东湖街道办事处新消防队对面</t>
  </si>
  <si>
    <t>油辣椒蘸水</t>
  </si>
  <si>
    <t>罂粟碱,吗啡,可待因,那可丁</t>
  </si>
  <si>
    <t>DC22522300690233263</t>
  </si>
  <si>
    <t>温州满夏香食品有限公司</t>
  </si>
  <si>
    <t>苍南县卤制品工业园区8幢A区</t>
  </si>
  <si>
    <t>兴仁市园区国良超市</t>
  </si>
  <si>
    <t>贵州省黔西南布依族苗族自治州兴仁市东湖街道办事处陆关居委会陆关村工业园区编号8-B-1一楼</t>
  </si>
  <si>
    <t>蜜汁腿</t>
  </si>
  <si>
    <t>DC22522300690233264</t>
  </si>
  <si>
    <t>昆明裕泰兴商贸有限责任公司</t>
  </si>
  <si>
    <t>云南省昆明市市辖区经开区羊甫片区（昆明出口加工区）A9—11地块</t>
  </si>
  <si>
    <t>雪花山楂</t>
  </si>
  <si>
    <t>150克/袋</t>
  </si>
  <si>
    <t>铅(以Pb计),苯甲酸及其钠盐(以苯甲酸计),山梨酸及其钾盐(以山梨酸计),脱氢乙酸及其钠盐(以脱氢乙酸计),防腐剂混合使用时各自用量占其最大使用量的比例之和,糖精钠(以糖精计),甜蜜素(以环己基氨基磺酸计),亮蓝,柠檬黄,日落黄,苋菜红,胭脂红,相同色泽着色剂混合使用时各自用量占其最大使用量的比例之和,菌落总数,大肠菌群,霉菌</t>
  </si>
  <si>
    <t>DC22522300690233265</t>
  </si>
  <si>
    <t>中粮粮油工业（重庆）有限公司　　　　　　</t>
  </si>
  <si>
    <t>重庆市江津区德感街道沿江路12号</t>
  </si>
  <si>
    <t>家香味浓香压榨菜籽油</t>
  </si>
  <si>
    <t>DC22522300690233267</t>
  </si>
  <si>
    <t>平江县聚财食品厂</t>
  </si>
  <si>
    <t>湖南省岳阳市平江县城关镇寺前工业小区平伍公路南侧1号</t>
  </si>
  <si>
    <t>每天杂粮（调味面制品）</t>
  </si>
  <si>
    <t>DC22522300690233268</t>
  </si>
  <si>
    <t>沂水浩客食品有限公司　　</t>
  </si>
  <si>
    <t>沂水县城北项目区</t>
  </si>
  <si>
    <t>香蕉味薄烧（普通型韧性饼干）</t>
  </si>
  <si>
    <t>饼干</t>
  </si>
  <si>
    <t>酸价(以脂肪计),过氧化值(以脂肪计),苯甲酸及其钠盐(以苯甲酸计),山梨酸及其钾盐(以山梨酸计),铝的残留量(干样品，以Al计),脱氢乙酸及其钠盐(以脱氢乙酸计),甜蜜素(以环己基氨基磺酸计)</t>
  </si>
  <si>
    <t>DC22522300690233269</t>
  </si>
  <si>
    <t>贵州赫之林食品饮料有限公司</t>
  </si>
  <si>
    <t>贵州省赫章县野马川工业园区</t>
  </si>
  <si>
    <t>现磨原浆核桃乳</t>
  </si>
  <si>
    <t>240mL/罐</t>
  </si>
  <si>
    <t>饮料</t>
  </si>
  <si>
    <t>蛋白质,脱氢乙酸及其钠盐(以脱氢乙酸计),菌落总数,大肠菌群,沙门氏菌</t>
  </si>
  <si>
    <t>DC22522300690233272</t>
  </si>
  <si>
    <t>贵州大方石磨坊食品有限公司</t>
  </si>
  <si>
    <t>贵州省毕节市大方县贵州大方经济开发区（食品药品产业园区）</t>
  </si>
  <si>
    <t>兴仁市兴旺商贸有限公司广场店</t>
  </si>
  <si>
    <t>贵州省黔西南布依族苗族自治州兴仁市东湖街道办事处广场地下室</t>
  </si>
  <si>
    <t>饺子王水饺</t>
  </si>
  <si>
    <t>过氧化值(以脂肪计),铅(以Pb计)</t>
  </si>
  <si>
    <t>DC22522300690233273</t>
  </si>
  <si>
    <t>绵阳冠源食品有限公司玉皇镇分公司</t>
  </si>
  <si>
    <t>四川省绵阳市涪城区玉皇镇斑竹村一社斑竹街8号</t>
  </si>
  <si>
    <t>老婆饼（原味）</t>
  </si>
  <si>
    <t>DC22522300690233274</t>
  </si>
  <si>
    <t>云南省盐业有限公司　　　　　　　</t>
  </si>
  <si>
    <t>云南省昆明市官渡区春城路276号</t>
  </si>
  <si>
    <t>深井精制加碘食用盐</t>
  </si>
  <si>
    <t>500克/袋</t>
  </si>
  <si>
    <t>钾,钠,钙,镁,硫酸根,氯离子,水分,氯化钠(以干基计),钡(以Ba计),碘(以I计),铅(以Pb计),总砷(以As计),镉(以Cd计),总汞(以Hg计),亚铁氰化钾(以亚铁氰根计)</t>
  </si>
  <si>
    <t>DC22522300690233275</t>
  </si>
  <si>
    <t>中原粮油有限公司</t>
  </si>
  <si>
    <t>河南省驻马店市正阳县维维大道</t>
  </si>
  <si>
    <t>自发小麦粉</t>
  </si>
  <si>
    <t>1千克/袋</t>
  </si>
  <si>
    <t>镉(以Cd计),苯并[a]芘,玉米赤霉烯酮,脱氧雪腐镰刀菌烯醇,赭曲霉毒素A,黄曲霉毒素B₁,过氧化苯甲酰</t>
  </si>
  <si>
    <t>DC22522300690233276</t>
  </si>
  <si>
    <t>宁夏稳得福食品有限公司</t>
  </si>
  <si>
    <t>宁夏银川贺兰全民创业园富兴北街二号</t>
  </si>
  <si>
    <t>玉螺菜（山椒味）</t>
  </si>
  <si>
    <t>200克/袋</t>
  </si>
  <si>
    <t>铅(以Pb计),苯甲酸及其钠盐(以苯甲酸计),山梨酸及其钾盐(以山梨酸计),脱氢乙酸及其钠盐(以脱氢乙酸计),糖精钠(以糖精计),三氯蔗糖,甜蜜素(以环己基氨基磺酸计),纽甜,阿斯巴甜,大肠菌群,防腐剂混合使用时各自用量占其最大使用量的比例之和</t>
  </si>
  <si>
    <t>DC22522300690233277</t>
  </si>
  <si>
    <t>余庆县土司风味食品有限责任公司</t>
  </si>
  <si>
    <t>贵州省余庆县敖溪镇土司园</t>
  </si>
  <si>
    <t>香辣酶豆腐</t>
  </si>
  <si>
    <t>200g/瓶</t>
  </si>
  <si>
    <t>苯甲酸及其钠盐(以苯甲酸计),山梨酸及其钾盐(以山梨酸计),脱氢乙酸及其钠盐(以脱氢乙酸计),丙酸及其钠盐、钙盐(以丙酸计),防腐剂混合使用时各自用量占其最大使用量的比例之和,糖精钠(以糖精计),甜蜜素(以环己基氨基磺酸计),铝的残留量(干样品，以Al计),大肠菌群</t>
  </si>
  <si>
    <t>DC22522300690233645</t>
  </si>
  <si>
    <t>贵州禾香源生态农业开发有限公司</t>
  </si>
  <si>
    <t>贵州省惠水县雅水镇雅水村场坝组</t>
  </si>
  <si>
    <t>贵州合力购物有限责任公司安龙分公司</t>
  </si>
  <si>
    <t>贵州省黔西南布依族苗族自治州安龙县栖凤街道办事处翔龙嘉莲</t>
  </si>
  <si>
    <t>绿稻源香米</t>
  </si>
  <si>
    <t>5kg/袋</t>
  </si>
  <si>
    <t>铅(以Pb计),镉(以Cd计),黄曲霉毒素B₁</t>
  </si>
  <si>
    <t>DC22522300690233646</t>
  </si>
  <si>
    <t>贵州邦臣物联生态商贸有限公司</t>
  </si>
  <si>
    <t>贵州双龙航空经济区高端制造产业园</t>
  </si>
  <si>
    <t>葛根面</t>
  </si>
  <si>
    <t>900克/把</t>
  </si>
  <si>
    <t>铅(以Pb计),脱氢乙酸及其钠盐(以脱氢乙酸计)</t>
  </si>
  <si>
    <t>DC22522300690233647</t>
  </si>
  <si>
    <t>佛山市海天(高明)调味食品有限公司</t>
  </si>
  <si>
    <t>广东省佛山市高明区沧江工业园东园</t>
  </si>
  <si>
    <t>小味极鲜酱油（酿造酱油）</t>
  </si>
  <si>
    <t>200mL/瓶</t>
  </si>
  <si>
    <t>氨基酸态氮(以氮计),铵盐(以占氨基酸态氮的百分比计),苯甲酸及其钠盐(以苯甲酸计),山梨酸及其钾盐(以山梨酸计),脱氢乙酸及其钠盐(以脱氢乙酸计),对羟基苯甲酸酯类及其钠盐(对羟基苯甲酸甲酯钠，对羟基苯甲酸乙酯及其钠盐)(以对羟基苯甲酸计),防腐剂混合使用时各自用量占其最大使用量的比例之和,糖精钠(以糖精计)</t>
  </si>
  <si>
    <t>DC22522300690233648</t>
  </si>
  <si>
    <t>山西辰洪百味食品有限公司</t>
  </si>
  <si>
    <t>山西省太原市清徐县食品工业园区西堡路3号</t>
  </si>
  <si>
    <t>6°老陈醋（酿造食醋）</t>
  </si>
  <si>
    <t>350mL/袋</t>
  </si>
  <si>
    <t>总酸(以乙酸计),不挥发酸(以乳酸计),苯甲酸及其钠盐(以苯甲酸计),山梨酸及其钾盐(以山梨酸计),脱氢乙酸及其钠盐(以脱氢乙酸计),对羟基苯甲酸酯类及其钠盐(对羟基苯甲酸甲酯钠，对羟基苯甲酸乙酯及其钠盐)(以对羟基苯甲酸计),防腐剂混合使用时各自用量占其最大使用量的比例之和,糖精钠(以糖精计)</t>
  </si>
  <si>
    <t>DC22522300690233649</t>
  </si>
  <si>
    <t>安顺百花串食品有限公司</t>
  </si>
  <si>
    <t>贵州省安顺市西秀区新区工业园</t>
  </si>
  <si>
    <t>400g/瓶</t>
  </si>
  <si>
    <t>DC22522300690233650</t>
  </si>
  <si>
    <t>　河北霸州六必居食品有限公司</t>
  </si>
  <si>
    <t>河北省廊坊市霸州市南孟镇</t>
  </si>
  <si>
    <t>家庭料酒（调味料酒）</t>
  </si>
  <si>
    <t>500mL/瓶</t>
  </si>
  <si>
    <t>氨基酸态氮(以氮计),苯甲酸及其钠盐(以苯甲酸计),山梨酸及其钾盐(以山梨酸计),脱氢乙酸及其钠盐(以脱氢乙酸计),糖精钠(以糖精计),甜蜜素(以环己基氨基磺酸计)</t>
  </si>
  <si>
    <t>DC22522300690233651</t>
  </si>
  <si>
    <t>四川金宫川派味业有限公司　　　</t>
  </si>
  <si>
    <t>成都市温江区成都海峡两岸科技产业开发园科兴路266号</t>
  </si>
  <si>
    <t>味精</t>
  </si>
  <si>
    <t>454克/袋</t>
  </si>
  <si>
    <t>谷氨酸钠,铅(以Pb计)</t>
  </si>
  <si>
    <t>DC22522300690233652</t>
  </si>
  <si>
    <t>四川省奇奇食品有限公司</t>
  </si>
  <si>
    <t>成都市郫都区古城镇古城村1社</t>
  </si>
  <si>
    <t>酸辣虎皮凤爪（辐照食品）</t>
  </si>
  <si>
    <t>200克/盒</t>
  </si>
  <si>
    <t>DC22522300690233653</t>
  </si>
  <si>
    <t>贵州黔五福食品有限公司</t>
  </si>
  <si>
    <t>贵州省贵阳市乌当区高新路288号-1号</t>
  </si>
  <si>
    <t>汇众广味香肠</t>
  </si>
  <si>
    <t>过氧化值(以脂肪计),镉(以Cd计),总砷(以As计),亚硝酸盐(以亚硝酸钠计),苯甲酸及其钠盐(以苯甲酸计),山梨酸及其钾盐(以山梨酸计)</t>
  </si>
  <si>
    <t>DC22522300690233654</t>
  </si>
  <si>
    <t>蒙牛鲜牛奶</t>
  </si>
  <si>
    <t>DC22522300690233655</t>
  </si>
  <si>
    <t>贵州元顺坊食品有限责任公司</t>
  </si>
  <si>
    <t>贵州省贵阳市宝山南路564-8号</t>
  </si>
  <si>
    <t>元顺坊毕节汤圆(富油味)</t>
  </si>
  <si>
    <t>DC22522300690233656</t>
  </si>
  <si>
    <t>四川米老头食品工业集团股份有限公司</t>
  </si>
  <si>
    <t>四川省广汉市向阳镇青月村9组</t>
  </si>
  <si>
    <t>台湾风味米酥 椰奶味 花色型膨化食品</t>
  </si>
  <si>
    <t>328g/袋</t>
  </si>
  <si>
    <t>DC22522300690233657</t>
  </si>
  <si>
    <t>余庆县构皮滩茶业有限责任公司</t>
  </si>
  <si>
    <t>贵州省遵义市余庆县构皮滩镇高坡村</t>
  </si>
  <si>
    <t>余庆苦丁茶（代用茶）</t>
  </si>
  <si>
    <t>茶叶及相关制品</t>
  </si>
  <si>
    <t>铅(以Pb计)</t>
  </si>
  <si>
    <t>DC22522300690233658</t>
  </si>
  <si>
    <t>黑龙江锦喜顺食品有限公司</t>
  </si>
  <si>
    <t>哈尔滨市五常市牛家镇工业园区</t>
  </si>
  <si>
    <t>辣白菜</t>
  </si>
  <si>
    <t>铅(以Pb计),苯甲酸及其钠盐(以苯甲酸计),山梨酸及其钾盐(以山梨酸计),脱氢乙酸及其钠盐(以脱氢乙酸计),糖精钠(以糖精计),三氯蔗糖,甜蜜素(以环己基氨基磺酸计),纽甜,阿斯巴甜,防腐剂混合使用时各自用量占其最大使用量的比例之和</t>
  </si>
  <si>
    <t>DC22522300690233659</t>
  </si>
  <si>
    <t>贵州黔宝食品有限公司</t>
  </si>
  <si>
    <t>贵州省黔南州龙里县冠山街道播箕桥</t>
  </si>
  <si>
    <t>黔康刺梨干</t>
  </si>
  <si>
    <t>120克/袋</t>
  </si>
  <si>
    <t>DC22522300690233660</t>
  </si>
  <si>
    <t>龙海市真意香食品厂</t>
  </si>
  <si>
    <t>龙海市白水镇楼埭工业区</t>
  </si>
  <si>
    <t>美国豌豆</t>
  </si>
  <si>
    <t>DC22522300690233661</t>
  </si>
  <si>
    <t>贵州问候自然食品有限公司</t>
  </si>
  <si>
    <t>贵州省六盘水市六枝特区郎岱农业产业园区2-2号</t>
  </si>
  <si>
    <t>苦荞沙琪玛</t>
  </si>
  <si>
    <t>DC22522300690233662</t>
  </si>
  <si>
    <t>安龙县栖凤诚信米粉加工厂</t>
  </si>
  <si>
    <t>贵州省黔西南布依族苗族自治州安龙县栖凤街道办事处大坪老加油站旁</t>
  </si>
  <si>
    <t>米粉</t>
  </si>
  <si>
    <t>苯甲酸及其钠盐(以苯甲酸计),山梨酸及其钾盐(以山梨酸计),脱氢乙酸及其钠盐(以脱氢乙酸计),二氧化硫残留量</t>
  </si>
  <si>
    <t>DC22522300690233667</t>
  </si>
  <si>
    <t>贵州圣际荷城酒店管理有限公司</t>
  </si>
  <si>
    <t>贵州省黔西南布依族苗族自治州安龙县栖凤街道办事处荷城酒店六楼</t>
  </si>
  <si>
    <t>糍粑辣椒</t>
  </si>
  <si>
    <t>DC22522300690233668</t>
  </si>
  <si>
    <t>油炸花生米</t>
  </si>
  <si>
    <t>黄曲霉毒素B1</t>
  </si>
  <si>
    <t>DC22522300690233669</t>
  </si>
  <si>
    <t>煎炸过程用油（大豆油）</t>
  </si>
  <si>
    <t>酸价(KOH),极性组分</t>
  </si>
  <si>
    <t>DC22522300690233670</t>
  </si>
  <si>
    <t>安龙县爱饭餐厅</t>
  </si>
  <si>
    <t>贵州省黔西南布依族苗族自治州安龙县栖凤街道办事处碧桂园1号站南廷苑1号楼101-105号</t>
  </si>
  <si>
    <t>DC22522300690233671</t>
  </si>
  <si>
    <t>/</t>
  </si>
  <si>
    <t>自消毒餐具（小碗）</t>
  </si>
  <si>
    <t>阴离子合成洗涤剂（以十二烷基苯磺酸钠计）,大肠菌群</t>
  </si>
  <si>
    <t>DC22522300690233672</t>
  </si>
  <si>
    <t>自消毒餐具（骨碟）</t>
  </si>
  <si>
    <t>DC22522300690233674</t>
  </si>
  <si>
    <t>酸辣椒</t>
  </si>
  <si>
    <t>DC22522300690233687</t>
  </si>
  <si>
    <t>兴义市徐凡秀饵块粑加工店</t>
  </si>
  <si>
    <t>贵州省黔西南布依族苗族自治州兴义市桔山办滴水村五组</t>
  </si>
  <si>
    <t>兴义市笔山好宜家百货超市</t>
  </si>
  <si>
    <t>贵州省黔西南布依族苗族自治州兴义市黄草办文科路（金州世家对面）</t>
  </si>
  <si>
    <t>熟米饵块粑</t>
  </si>
  <si>
    <t>二氧化硫残留量,脱氢乙酸及其钠盐(以脱氢乙酸计),山梨酸及其钾盐(以山梨酸计),苯甲酸及其钠盐(以苯甲酸计)</t>
  </si>
  <si>
    <t>DC22522300690233673</t>
  </si>
  <si>
    <t>安龙县六乡安龙土碗菜馆</t>
  </si>
  <si>
    <t>贵州省黔西南布依族苗族自治州安龙县招堤街道办事处鸿钰酒店门面</t>
  </si>
  <si>
    <t>不合格     不合格项目：阴离子合成洗涤剂(以十二烷基苯磺酸钠计)
‖0.081mg/100cm²
‖不得检出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</si>
</sst>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0">
    <font>
      <sz val="11"/>
      <color theme="1"/>
      <name val="Tahoma"/>
      <family val="2"/>
    </font>
    <font>
      <sz val="11"/>
      <name val="宋体"/>
      <family val="0"/>
    </font>
    <font>
      <sz val="10"/>
      <color indexed="8"/>
      <name val="Tahoma"/>
      <family val="2"/>
    </font>
    <font>
      <sz val="16"/>
      <color indexed="8"/>
      <name val="宋体"/>
      <family val="0"/>
    </font>
    <font>
      <sz val="11"/>
      <color indexed="8"/>
      <name val="宋体"/>
      <family val="0"/>
    </font>
    <font>
      <sz val="9"/>
      <color indexed="8"/>
      <name val="宋体"/>
      <family val="0"/>
    </font>
    <font>
      <sz val="9"/>
      <name val="宋体"/>
      <family val="0"/>
    </font>
    <font>
      <sz val="11"/>
      <color indexed="19"/>
      <name val="Tahoma"/>
      <family val="2"/>
    </font>
    <font>
      <sz val="11"/>
      <color indexed="10"/>
      <name val="Tahoma"/>
      <family val="2"/>
    </font>
    <font>
      <sz val="11"/>
      <color indexed="16"/>
      <name val="Tahoma"/>
      <family val="2"/>
    </font>
    <font>
      <sz val="11"/>
      <color indexed="53"/>
      <name val="Tahoma"/>
      <family val="2"/>
    </font>
    <font>
      <b/>
      <sz val="13"/>
      <color indexed="54"/>
      <name val="Tahoma"/>
      <family val="2"/>
    </font>
    <font>
      <sz val="11"/>
      <color indexed="17"/>
      <name val="Tahoma"/>
      <family val="2"/>
    </font>
    <font>
      <b/>
      <sz val="11"/>
      <color indexed="54"/>
      <name val="Tahoma"/>
      <family val="2"/>
    </font>
    <font>
      <sz val="11"/>
      <color indexed="9"/>
      <name val="Tahoma"/>
      <family val="2"/>
    </font>
    <font>
      <b/>
      <sz val="15"/>
      <color indexed="54"/>
      <name val="Tahoma"/>
      <family val="2"/>
    </font>
    <font>
      <sz val="12"/>
      <name val="宋体"/>
      <family val="0"/>
    </font>
    <font>
      <b/>
      <sz val="18"/>
      <color indexed="54"/>
      <name val="宋体"/>
      <family val="0"/>
    </font>
    <font>
      <i/>
      <sz val="11"/>
      <color indexed="23"/>
      <name val="Tahoma"/>
      <family val="2"/>
    </font>
    <font>
      <b/>
      <sz val="11"/>
      <color indexed="9"/>
      <name val="Tahoma"/>
      <family val="2"/>
    </font>
    <font>
      <sz val="11"/>
      <color indexed="62"/>
      <name val="Tahoma"/>
      <family val="2"/>
    </font>
    <font>
      <u val="single"/>
      <sz val="11"/>
      <color indexed="12"/>
      <name val="宋体"/>
      <family val="0"/>
    </font>
    <font>
      <b/>
      <sz val="11"/>
      <color indexed="63"/>
      <name val="Tahoma"/>
      <family val="2"/>
    </font>
    <font>
      <b/>
      <sz val="11"/>
      <color indexed="8"/>
      <name val="Tahoma"/>
      <family val="2"/>
    </font>
    <font>
      <u val="single"/>
      <sz val="11"/>
      <color indexed="20"/>
      <name val="宋体"/>
      <family val="0"/>
    </font>
    <font>
      <b/>
      <sz val="11"/>
      <color indexed="53"/>
      <name val="Tahoma"/>
      <family val="2"/>
    </font>
    <font>
      <sz val="11"/>
      <color indexed="8"/>
      <name val="Tahoma"/>
      <family val="2"/>
    </font>
    <font>
      <sz val="11"/>
      <color theme="0"/>
      <name val="Tahoma"/>
      <family val="2"/>
    </font>
    <font>
      <b/>
      <sz val="18"/>
      <color theme="3"/>
      <name val="Cambria"/>
      <family val="0"/>
    </font>
    <font>
      <u val="single"/>
      <sz val="11"/>
      <color rgb="FF800080"/>
      <name val="Calibri"/>
      <family val="0"/>
    </font>
    <font>
      <b/>
      <sz val="11"/>
      <color theme="0"/>
      <name val="Tahoma"/>
      <family val="2"/>
    </font>
    <font>
      <b/>
      <sz val="15"/>
      <color theme="3"/>
      <name val="Tahoma"/>
      <family val="2"/>
    </font>
    <font>
      <sz val="11"/>
      <color rgb="FF3F3F76"/>
      <name val="Tahoma"/>
      <family val="2"/>
    </font>
    <font>
      <u val="single"/>
      <sz val="11"/>
      <color rgb="FF0000FF"/>
      <name val="Calibri"/>
      <family val="0"/>
    </font>
    <font>
      <b/>
      <sz val="11"/>
      <color rgb="FF3F3F3F"/>
      <name val="Tahoma"/>
      <family val="2"/>
    </font>
    <font>
      <b/>
      <sz val="11"/>
      <color theme="3"/>
      <name val="Tahoma"/>
      <family val="2"/>
    </font>
    <font>
      <i/>
      <sz val="11"/>
      <color rgb="FF7F7F7F"/>
      <name val="Tahoma"/>
      <family val="2"/>
    </font>
    <font>
      <b/>
      <sz val="11"/>
      <color rgb="FFFA7D00"/>
      <name val="Tahoma"/>
      <family val="2"/>
    </font>
    <font>
      <sz val="11"/>
      <color rgb="FF006100"/>
      <name val="Tahoma"/>
      <family val="2"/>
    </font>
    <font>
      <b/>
      <sz val="13"/>
      <color theme="3"/>
      <name val="Tahoma"/>
      <family val="2"/>
    </font>
    <font>
      <sz val="11"/>
      <color rgb="FFFA7D00"/>
      <name val="Tahoma"/>
      <family val="2"/>
    </font>
    <font>
      <b/>
      <sz val="11"/>
      <color theme="1"/>
      <name val="Tahoma"/>
      <family val="2"/>
    </font>
    <font>
      <sz val="11"/>
      <color rgb="FF9C0006"/>
      <name val="Tahoma"/>
      <family val="2"/>
    </font>
    <font>
      <sz val="11"/>
      <color rgb="FFFF0000"/>
      <name val="Tahoma"/>
      <family val="2"/>
    </font>
    <font>
      <sz val="11"/>
      <color rgb="FF9C6500"/>
      <name val="Tahoma"/>
      <family val="2"/>
    </font>
    <font>
      <sz val="10"/>
      <color theme="1"/>
      <name val="Tahoma"/>
      <family val="2"/>
    </font>
    <font>
      <sz val="9"/>
      <color theme="1"/>
      <name val="Calibri"/>
      <family val="0"/>
    </font>
    <font>
      <sz val="9"/>
      <name val="Calibri"/>
      <family val="0"/>
    </font>
    <font>
      <sz val="11"/>
      <color theme="1"/>
      <name val="宋体"/>
      <family val="0"/>
    </font>
    <font>
      <sz val="9"/>
      <color indexed="8"/>
      <name val="Calibri"/>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0"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0" applyNumberFormat="0" applyFill="0" applyBorder="0" applyAlignment="0" applyProtection="0"/>
    <xf numFmtId="0" fontId="37"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0" fillId="21" borderId="6" applyNumberFormat="0" applyFont="0" applyAlignment="0" applyProtection="0"/>
    <xf numFmtId="0" fontId="38"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9" fillId="0" borderId="7"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7" fillId="25" borderId="0" applyNumberFormat="0" applyBorder="0" applyAlignment="0" applyProtection="0"/>
    <xf numFmtId="0" fontId="41" fillId="0" borderId="9" applyNumberFormat="0" applyFill="0" applyAlignment="0" applyProtection="0"/>
    <xf numFmtId="0" fontId="27" fillId="26" borderId="0" applyNumberFormat="0" applyBorder="0" applyAlignment="0" applyProtection="0"/>
    <xf numFmtId="0" fontId="42" fillId="27" borderId="0" applyNumberFormat="0" applyBorder="0" applyAlignment="0" applyProtection="0"/>
    <xf numFmtId="0" fontId="16" fillId="0" borderId="0">
      <alignment vertical="center"/>
      <protection/>
    </xf>
    <xf numFmtId="0" fontId="0"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21">
    <xf numFmtId="0" fontId="0" fillId="0" borderId="0" xfId="0" applyAlignment="1">
      <alignment vertical="center"/>
    </xf>
    <xf numFmtId="0" fontId="45" fillId="33" borderId="0" xfId="0" applyFont="1" applyFill="1" applyAlignment="1">
      <alignment vertical="center"/>
    </xf>
    <xf numFmtId="0" fontId="45" fillId="0" borderId="0" xfId="0" applyFont="1" applyAlignment="1">
      <alignment vertical="center"/>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176" fontId="47" fillId="0" borderId="10" xfId="0" applyNumberFormat="1" applyFont="1" applyBorder="1" applyAlignment="1">
      <alignment horizontal="center" vertical="center" wrapText="1"/>
    </xf>
    <xf numFmtId="0" fontId="47" fillId="33" borderId="10" xfId="0" applyFont="1" applyFill="1" applyBorder="1" applyAlignment="1">
      <alignment horizontal="center" vertical="center" wrapText="1"/>
    </xf>
    <xf numFmtId="0" fontId="46" fillId="33" borderId="10" xfId="0" applyFont="1" applyFill="1" applyBorder="1" applyAlignment="1">
      <alignment vertical="center"/>
    </xf>
    <xf numFmtId="0" fontId="46" fillId="0" borderId="10" xfId="0" applyFont="1" applyBorder="1" applyAlignment="1">
      <alignment vertical="center"/>
    </xf>
    <xf numFmtId="176" fontId="47"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9" fillId="33" borderId="10" xfId="0" applyNumberFormat="1" applyFont="1" applyFill="1" applyBorder="1" applyAlignment="1" applyProtection="1">
      <alignment horizontal="center" vertical="center" wrapText="1"/>
      <protection/>
    </xf>
    <xf numFmtId="0" fontId="47" fillId="0" borderId="11" xfId="0" applyFont="1" applyFill="1" applyBorder="1" applyAlignment="1">
      <alignment horizontal="center" vertical="center" wrapText="1"/>
    </xf>
    <xf numFmtId="176" fontId="47" fillId="0" borderId="11" xfId="0" applyNumberFormat="1" applyFont="1" applyFill="1" applyBorder="1" applyAlignment="1">
      <alignment horizontal="center" vertical="center" wrapText="1"/>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常规 9" xfId="57"/>
    <cellStyle name="20% - 强调文字颜色 6" xfId="58"/>
    <cellStyle name="警告文本" xfId="59"/>
    <cellStyle name="适中" xfId="60"/>
    <cellStyle name="强调文字颜色 1" xfId="61"/>
    <cellStyle name="60% - 强调文字颜色 4" xfId="62"/>
    <cellStyle name="40% - 强调文字颜色 1"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2"/>
  <sheetViews>
    <sheetView tabSelected="1" zoomScaleSheetLayoutView="100" workbookViewId="0" topLeftCell="A1">
      <selection activeCell="A1" sqref="A1:O1"/>
    </sheetView>
  </sheetViews>
  <sheetFormatPr defaultColWidth="9.00390625" defaultRowHeight="14.25"/>
  <cols>
    <col min="1" max="1" width="3.375" style="0" customWidth="1"/>
    <col min="2" max="4" width="12.25390625" style="0" bestFit="1" customWidth="1"/>
    <col min="5" max="5" width="13.25390625" style="0" customWidth="1"/>
    <col min="6" max="6" width="13.00390625" style="0" customWidth="1"/>
    <col min="7" max="7" width="9.25390625" style="0" customWidth="1"/>
    <col min="8" max="8" width="9.875" style="0" customWidth="1"/>
    <col min="9" max="9" width="10.75390625" style="0" customWidth="1"/>
    <col min="10" max="10" width="8.125" style="0" customWidth="1"/>
    <col min="13" max="13" width="12.25390625" style="0" bestFit="1" customWidth="1"/>
    <col min="14" max="14" width="19.625" style="0" customWidth="1"/>
    <col min="15" max="15" width="9.875" style="0" customWidth="1"/>
  </cols>
  <sheetData>
    <row r="1" spans="1:15" ht="40.5" customHeight="1">
      <c r="A1" s="3" t="s">
        <v>0</v>
      </c>
      <c r="B1" s="3"/>
      <c r="C1" s="3"/>
      <c r="D1" s="3"/>
      <c r="E1" s="3"/>
      <c r="F1" s="3"/>
      <c r="G1" s="3"/>
      <c r="H1" s="3"/>
      <c r="I1" s="3"/>
      <c r="J1" s="3"/>
      <c r="K1" s="3"/>
      <c r="L1" s="3"/>
      <c r="M1" s="3"/>
      <c r="N1" s="3"/>
      <c r="O1" s="3"/>
    </row>
    <row r="2" spans="1:15" ht="42" customHeight="1">
      <c r="A2" s="4" t="s">
        <v>1</v>
      </c>
      <c r="B2" s="4" t="s">
        <v>2</v>
      </c>
      <c r="C2" s="4" t="s">
        <v>3</v>
      </c>
      <c r="D2" s="4" t="s">
        <v>4</v>
      </c>
      <c r="E2" s="4" t="s">
        <v>5</v>
      </c>
      <c r="F2" s="4" t="s">
        <v>6</v>
      </c>
      <c r="G2" s="4" t="s">
        <v>7</v>
      </c>
      <c r="H2" s="4" t="s">
        <v>8</v>
      </c>
      <c r="I2" s="8" t="s">
        <v>9</v>
      </c>
      <c r="J2" s="4" t="s">
        <v>10</v>
      </c>
      <c r="K2" s="9" t="s">
        <v>11</v>
      </c>
      <c r="L2" s="10" t="s">
        <v>12</v>
      </c>
      <c r="M2" s="16" t="s">
        <v>13</v>
      </c>
      <c r="N2" s="17" t="s">
        <v>14</v>
      </c>
      <c r="O2" s="4" t="s">
        <v>15</v>
      </c>
    </row>
    <row r="3" spans="1:15" s="1" customFormat="1" ht="90" customHeight="1">
      <c r="A3" s="5">
        <v>1</v>
      </c>
      <c r="B3" s="6" t="s">
        <v>16</v>
      </c>
      <c r="C3" s="6" t="s">
        <v>17</v>
      </c>
      <c r="D3" s="6" t="s">
        <v>18</v>
      </c>
      <c r="E3" s="6" t="s">
        <v>19</v>
      </c>
      <c r="F3" s="6" t="s">
        <v>20</v>
      </c>
      <c r="G3" s="6" t="s">
        <v>21</v>
      </c>
      <c r="H3" s="6" t="s">
        <v>22</v>
      </c>
      <c r="I3" s="11">
        <v>44494</v>
      </c>
      <c r="J3" s="6" t="s">
        <v>23</v>
      </c>
      <c r="K3" s="12"/>
      <c r="L3" s="12"/>
      <c r="M3" s="18" t="s">
        <v>24</v>
      </c>
      <c r="N3" s="6" t="s">
        <v>25</v>
      </c>
      <c r="O3" s="12" t="s">
        <v>26</v>
      </c>
    </row>
    <row r="4" spans="1:15" s="1" customFormat="1" ht="99" customHeight="1">
      <c r="A4" s="5">
        <v>2</v>
      </c>
      <c r="B4" s="6" t="s">
        <v>27</v>
      </c>
      <c r="C4" s="6" t="s">
        <v>28</v>
      </c>
      <c r="D4" s="6" t="s">
        <v>29</v>
      </c>
      <c r="E4" s="6" t="s">
        <v>30</v>
      </c>
      <c r="F4" s="6" t="s">
        <v>31</v>
      </c>
      <c r="G4" s="6" t="s">
        <v>32</v>
      </c>
      <c r="H4" s="6" t="s">
        <v>33</v>
      </c>
      <c r="I4" s="11">
        <v>44521</v>
      </c>
      <c r="J4" s="6" t="s">
        <v>34</v>
      </c>
      <c r="K4" s="12"/>
      <c r="L4" s="12"/>
      <c r="M4" s="18" t="s">
        <v>24</v>
      </c>
      <c r="N4" s="6" t="s">
        <v>35</v>
      </c>
      <c r="O4" s="12" t="s">
        <v>26</v>
      </c>
    </row>
    <row r="5" spans="1:15" s="1" customFormat="1" ht="73.5" customHeight="1">
      <c r="A5" s="5">
        <v>3</v>
      </c>
      <c r="B5" s="6" t="s">
        <v>36</v>
      </c>
      <c r="C5" s="6" t="s">
        <v>37</v>
      </c>
      <c r="D5" s="6" t="s">
        <v>38</v>
      </c>
      <c r="E5" s="6" t="s">
        <v>30</v>
      </c>
      <c r="F5" s="6" t="s">
        <v>31</v>
      </c>
      <c r="G5" s="6" t="s">
        <v>39</v>
      </c>
      <c r="H5" s="6" t="s">
        <v>40</v>
      </c>
      <c r="I5" s="11">
        <v>44410</v>
      </c>
      <c r="J5" s="6" t="s">
        <v>41</v>
      </c>
      <c r="K5" s="12"/>
      <c r="L5" s="12"/>
      <c r="M5" s="18" t="s">
        <v>24</v>
      </c>
      <c r="N5" s="6" t="s">
        <v>42</v>
      </c>
      <c r="O5" s="12" t="s">
        <v>26</v>
      </c>
    </row>
    <row r="6" spans="1:15" s="1" customFormat="1" ht="73.5" customHeight="1">
      <c r="A6" s="5">
        <v>4</v>
      </c>
      <c r="B6" s="6" t="s">
        <v>43</v>
      </c>
      <c r="C6" s="6" t="s">
        <v>44</v>
      </c>
      <c r="D6" s="6" t="s">
        <v>45</v>
      </c>
      <c r="E6" s="6" t="s">
        <v>46</v>
      </c>
      <c r="F6" s="6" t="s">
        <v>47</v>
      </c>
      <c r="G6" s="6" t="s">
        <v>48</v>
      </c>
      <c r="H6" s="6" t="s">
        <v>49</v>
      </c>
      <c r="I6" s="11">
        <v>44488</v>
      </c>
      <c r="J6" s="6" t="s">
        <v>34</v>
      </c>
      <c r="K6" s="12"/>
      <c r="L6" s="12"/>
      <c r="M6" s="18" t="s">
        <v>24</v>
      </c>
      <c r="N6" s="6" t="s">
        <v>35</v>
      </c>
      <c r="O6" s="12" t="s">
        <v>26</v>
      </c>
    </row>
    <row r="7" spans="1:15" s="1" customFormat="1" ht="73.5" customHeight="1">
      <c r="A7" s="5">
        <v>5</v>
      </c>
      <c r="B7" s="6" t="s">
        <v>50</v>
      </c>
      <c r="C7" s="6" t="s">
        <v>51</v>
      </c>
      <c r="D7" s="6" t="s">
        <v>52</v>
      </c>
      <c r="E7" s="6" t="s">
        <v>46</v>
      </c>
      <c r="F7" s="6" t="s">
        <v>47</v>
      </c>
      <c r="G7" s="6" t="s">
        <v>53</v>
      </c>
      <c r="H7" s="6" t="s">
        <v>54</v>
      </c>
      <c r="I7" s="11">
        <v>44535</v>
      </c>
      <c r="J7" s="6" t="s">
        <v>34</v>
      </c>
      <c r="K7" s="12"/>
      <c r="L7" s="12"/>
      <c r="M7" s="18" t="s">
        <v>24</v>
      </c>
      <c r="N7" s="6" t="s">
        <v>35</v>
      </c>
      <c r="O7" s="12" t="s">
        <v>26</v>
      </c>
    </row>
    <row r="8" spans="1:15" s="1" customFormat="1" ht="73.5" customHeight="1">
      <c r="A8" s="5">
        <v>6</v>
      </c>
      <c r="B8" s="6" t="s">
        <v>55</v>
      </c>
      <c r="C8" s="6" t="s">
        <v>56</v>
      </c>
      <c r="D8" s="6" t="s">
        <v>57</v>
      </c>
      <c r="E8" s="6" t="s">
        <v>58</v>
      </c>
      <c r="F8" s="6" t="s">
        <v>59</v>
      </c>
      <c r="G8" s="6" t="s">
        <v>60</v>
      </c>
      <c r="H8" s="6" t="s">
        <v>61</v>
      </c>
      <c r="I8" s="11">
        <v>44506</v>
      </c>
      <c r="J8" s="6" t="s">
        <v>23</v>
      </c>
      <c r="K8" s="12"/>
      <c r="L8" s="12"/>
      <c r="M8" s="18" t="s">
        <v>24</v>
      </c>
      <c r="N8" s="6" t="s">
        <v>62</v>
      </c>
      <c r="O8" s="12" t="s">
        <v>26</v>
      </c>
    </row>
    <row r="9" spans="1:15" s="1" customFormat="1" ht="73.5" customHeight="1">
      <c r="A9" s="5">
        <v>7</v>
      </c>
      <c r="B9" s="6" t="s">
        <v>63</v>
      </c>
      <c r="C9" s="6" t="s">
        <v>64</v>
      </c>
      <c r="D9" s="6" t="s">
        <v>65</v>
      </c>
      <c r="E9" s="6" t="s">
        <v>66</v>
      </c>
      <c r="F9" s="6" t="s">
        <v>67</v>
      </c>
      <c r="G9" s="6" t="s">
        <v>68</v>
      </c>
      <c r="H9" s="6" t="s">
        <v>69</v>
      </c>
      <c r="I9" s="11">
        <v>44515</v>
      </c>
      <c r="J9" s="6" t="s">
        <v>70</v>
      </c>
      <c r="K9" s="12"/>
      <c r="L9" s="12"/>
      <c r="M9" s="18" t="s">
        <v>24</v>
      </c>
      <c r="N9" s="6" t="s">
        <v>71</v>
      </c>
      <c r="O9" s="12" t="s">
        <v>26</v>
      </c>
    </row>
    <row r="10" spans="1:15" s="1" customFormat="1" ht="73.5" customHeight="1">
      <c r="A10" s="5">
        <v>8</v>
      </c>
      <c r="B10" s="6" t="s">
        <v>72</v>
      </c>
      <c r="C10" s="6" t="s">
        <v>73</v>
      </c>
      <c r="D10" s="6" t="s">
        <v>18</v>
      </c>
      <c r="E10" s="6" t="s">
        <v>66</v>
      </c>
      <c r="F10" s="6" t="s">
        <v>67</v>
      </c>
      <c r="G10" s="6" t="s">
        <v>74</v>
      </c>
      <c r="H10" s="6" t="s">
        <v>22</v>
      </c>
      <c r="I10" s="11">
        <v>44522</v>
      </c>
      <c r="J10" s="6" t="s">
        <v>23</v>
      </c>
      <c r="K10" s="12"/>
      <c r="L10" s="12"/>
      <c r="M10" s="18" t="s">
        <v>24</v>
      </c>
      <c r="N10" s="6" t="s">
        <v>25</v>
      </c>
      <c r="O10" s="12" t="s">
        <v>26</v>
      </c>
    </row>
    <row r="11" spans="1:15" s="2" customFormat="1" ht="73.5" customHeight="1">
      <c r="A11" s="5">
        <v>9</v>
      </c>
      <c r="B11" s="6" t="s">
        <v>75</v>
      </c>
      <c r="C11" s="6" t="s">
        <v>76</v>
      </c>
      <c r="D11" s="6" t="s">
        <v>77</v>
      </c>
      <c r="E11" s="6" t="s">
        <v>66</v>
      </c>
      <c r="F11" s="6" t="s">
        <v>67</v>
      </c>
      <c r="G11" s="6" t="s">
        <v>78</v>
      </c>
      <c r="H11" s="6" t="s">
        <v>79</v>
      </c>
      <c r="I11" s="11">
        <v>44533</v>
      </c>
      <c r="J11" s="6" t="s">
        <v>34</v>
      </c>
      <c r="K11" s="12"/>
      <c r="L11" s="12"/>
      <c r="M11" s="18" t="s">
        <v>24</v>
      </c>
      <c r="N11" s="6" t="s">
        <v>35</v>
      </c>
      <c r="O11" s="12" t="s">
        <v>26</v>
      </c>
    </row>
    <row r="12" spans="1:15" s="2" customFormat="1" ht="73.5" customHeight="1">
      <c r="A12" s="5">
        <v>10</v>
      </c>
      <c r="B12" s="6" t="s">
        <v>80</v>
      </c>
      <c r="C12" s="6" t="s">
        <v>81</v>
      </c>
      <c r="D12" s="6" t="s">
        <v>82</v>
      </c>
      <c r="E12" s="6" t="s">
        <v>66</v>
      </c>
      <c r="F12" s="6" t="s">
        <v>67</v>
      </c>
      <c r="G12" s="6" t="s">
        <v>83</v>
      </c>
      <c r="H12" s="6" t="s">
        <v>84</v>
      </c>
      <c r="I12" s="11">
        <v>44528</v>
      </c>
      <c r="J12" s="6" t="s">
        <v>34</v>
      </c>
      <c r="K12" s="12"/>
      <c r="L12" s="12"/>
      <c r="M12" s="18" t="s">
        <v>24</v>
      </c>
      <c r="N12" s="6" t="s">
        <v>35</v>
      </c>
      <c r="O12" s="12" t="s">
        <v>26</v>
      </c>
    </row>
    <row r="13" spans="1:15" s="2" customFormat="1" ht="73.5" customHeight="1">
      <c r="A13" s="5">
        <v>11</v>
      </c>
      <c r="B13" s="6" t="s">
        <v>85</v>
      </c>
      <c r="C13" s="6" t="s">
        <v>86</v>
      </c>
      <c r="D13" s="6" t="s">
        <v>87</v>
      </c>
      <c r="E13" s="6" t="s">
        <v>88</v>
      </c>
      <c r="F13" s="6" t="s">
        <v>89</v>
      </c>
      <c r="G13" s="6" t="s">
        <v>90</v>
      </c>
      <c r="H13" s="6" t="s">
        <v>91</v>
      </c>
      <c r="I13" s="11">
        <v>44359</v>
      </c>
      <c r="J13" s="6" t="s">
        <v>92</v>
      </c>
      <c r="K13" s="12"/>
      <c r="L13" s="12"/>
      <c r="M13" s="18" t="s">
        <v>24</v>
      </c>
      <c r="N13" s="6" t="s">
        <v>93</v>
      </c>
      <c r="O13" s="12" t="s">
        <v>26</v>
      </c>
    </row>
    <row r="14" spans="1:15" s="2" customFormat="1" ht="73.5" customHeight="1">
      <c r="A14" s="5">
        <v>12</v>
      </c>
      <c r="B14" s="6" t="s">
        <v>94</v>
      </c>
      <c r="C14" s="6" t="s">
        <v>95</v>
      </c>
      <c r="D14" s="6" t="s">
        <v>96</v>
      </c>
      <c r="E14" s="6" t="s">
        <v>97</v>
      </c>
      <c r="F14" s="6" t="s">
        <v>98</v>
      </c>
      <c r="G14" s="6" t="s">
        <v>99</v>
      </c>
      <c r="H14" s="6" t="s">
        <v>100</v>
      </c>
      <c r="I14" s="11">
        <v>44434</v>
      </c>
      <c r="J14" s="6" t="s">
        <v>101</v>
      </c>
      <c r="K14" s="12"/>
      <c r="L14" s="12"/>
      <c r="M14" s="18" t="s">
        <v>24</v>
      </c>
      <c r="N14" s="6" t="s">
        <v>102</v>
      </c>
      <c r="O14" s="12" t="s">
        <v>26</v>
      </c>
    </row>
    <row r="15" spans="1:15" s="2" customFormat="1" ht="73.5" customHeight="1">
      <c r="A15" s="5">
        <v>13</v>
      </c>
      <c r="B15" s="6" t="s">
        <v>103</v>
      </c>
      <c r="C15" s="6" t="s">
        <v>104</v>
      </c>
      <c r="D15" s="6" t="s">
        <v>105</v>
      </c>
      <c r="E15" s="6" t="s">
        <v>97</v>
      </c>
      <c r="F15" s="6" t="s">
        <v>98</v>
      </c>
      <c r="G15" s="6" t="s">
        <v>106</v>
      </c>
      <c r="H15" s="6" t="s">
        <v>107</v>
      </c>
      <c r="I15" s="11">
        <v>44494</v>
      </c>
      <c r="J15" s="6" t="s">
        <v>34</v>
      </c>
      <c r="K15" s="12"/>
      <c r="L15" s="12"/>
      <c r="M15" s="18" t="s">
        <v>24</v>
      </c>
      <c r="N15" s="6" t="s">
        <v>35</v>
      </c>
      <c r="O15" s="12" t="s">
        <v>26</v>
      </c>
    </row>
    <row r="16" spans="1:15" ht="108">
      <c r="A16" s="5">
        <v>14</v>
      </c>
      <c r="B16" s="6" t="s">
        <v>108</v>
      </c>
      <c r="C16" s="6" t="s">
        <v>109</v>
      </c>
      <c r="D16" s="6" t="s">
        <v>110</v>
      </c>
      <c r="E16" s="6" t="s">
        <v>97</v>
      </c>
      <c r="F16" s="6" t="s">
        <v>98</v>
      </c>
      <c r="G16" s="6" t="s">
        <v>111</v>
      </c>
      <c r="H16" s="6" t="s">
        <v>112</v>
      </c>
      <c r="I16" s="11">
        <v>44562</v>
      </c>
      <c r="J16" s="6" t="s">
        <v>70</v>
      </c>
      <c r="K16" s="13"/>
      <c r="L16" s="13"/>
      <c r="M16" s="18" t="s">
        <v>24</v>
      </c>
      <c r="N16" s="6" t="s">
        <v>113</v>
      </c>
      <c r="O16" s="12" t="s">
        <v>26</v>
      </c>
    </row>
    <row r="17" spans="1:15" ht="120">
      <c r="A17" s="5">
        <v>15</v>
      </c>
      <c r="B17" s="6" t="s">
        <v>114</v>
      </c>
      <c r="C17" s="6" t="s">
        <v>115</v>
      </c>
      <c r="D17" s="6" t="s">
        <v>116</v>
      </c>
      <c r="E17" s="6" t="s">
        <v>117</v>
      </c>
      <c r="F17" s="6" t="s">
        <v>118</v>
      </c>
      <c r="G17" s="6" t="s">
        <v>119</v>
      </c>
      <c r="H17" s="6" t="s">
        <v>100</v>
      </c>
      <c r="I17" s="11">
        <v>44505</v>
      </c>
      <c r="J17" s="6" t="s">
        <v>70</v>
      </c>
      <c r="K17" s="13"/>
      <c r="L17" s="13"/>
      <c r="M17" s="18" t="s">
        <v>24</v>
      </c>
      <c r="N17" s="6" t="s">
        <v>71</v>
      </c>
      <c r="O17" s="12" t="s">
        <v>26</v>
      </c>
    </row>
    <row r="18" spans="1:15" ht="96">
      <c r="A18" s="5">
        <v>16</v>
      </c>
      <c r="B18" s="6" t="s">
        <v>120</v>
      </c>
      <c r="C18" s="6" t="s">
        <v>121</v>
      </c>
      <c r="D18" s="6" t="s">
        <v>122</v>
      </c>
      <c r="E18" s="6" t="s">
        <v>117</v>
      </c>
      <c r="F18" s="6" t="s">
        <v>123</v>
      </c>
      <c r="G18" s="6" t="s">
        <v>124</v>
      </c>
      <c r="H18" s="6" t="s">
        <v>125</v>
      </c>
      <c r="I18" s="11">
        <v>44561</v>
      </c>
      <c r="J18" s="6" t="s">
        <v>126</v>
      </c>
      <c r="K18" s="13"/>
      <c r="L18" s="13"/>
      <c r="M18" s="18" t="s">
        <v>24</v>
      </c>
      <c r="N18" s="6" t="s">
        <v>127</v>
      </c>
      <c r="O18" s="12" t="s">
        <v>26</v>
      </c>
    </row>
    <row r="19" spans="1:15" ht="48">
      <c r="A19" s="5">
        <v>17</v>
      </c>
      <c r="B19" s="6" t="s">
        <v>128</v>
      </c>
      <c r="C19" s="6" t="s">
        <v>129</v>
      </c>
      <c r="D19" s="6" t="s">
        <v>130</v>
      </c>
      <c r="E19" s="6" t="s">
        <v>131</v>
      </c>
      <c r="F19" s="6" t="s">
        <v>132</v>
      </c>
      <c r="G19" s="6" t="s">
        <v>133</v>
      </c>
      <c r="H19" s="6" t="s">
        <v>100</v>
      </c>
      <c r="I19" s="11">
        <v>44556</v>
      </c>
      <c r="J19" s="6" t="s">
        <v>101</v>
      </c>
      <c r="K19" s="13"/>
      <c r="L19" s="13"/>
      <c r="M19" s="18" t="s">
        <v>24</v>
      </c>
      <c r="N19" s="6" t="s">
        <v>134</v>
      </c>
      <c r="O19" s="12" t="s">
        <v>26</v>
      </c>
    </row>
    <row r="20" spans="1:15" ht="51.75" customHeight="1">
      <c r="A20" s="5">
        <v>18</v>
      </c>
      <c r="B20" s="6" t="s">
        <v>135</v>
      </c>
      <c r="C20" s="6" t="s">
        <v>136</v>
      </c>
      <c r="D20" s="6" t="s">
        <v>137</v>
      </c>
      <c r="E20" s="6" t="s">
        <v>131</v>
      </c>
      <c r="F20" s="6" t="s">
        <v>132</v>
      </c>
      <c r="G20" s="6" t="s">
        <v>138</v>
      </c>
      <c r="H20" s="6" t="s">
        <v>139</v>
      </c>
      <c r="I20" s="11">
        <v>44571</v>
      </c>
      <c r="J20" s="6" t="s">
        <v>140</v>
      </c>
      <c r="K20" s="13"/>
      <c r="L20" s="13"/>
      <c r="M20" s="18" t="s">
        <v>24</v>
      </c>
      <c r="N20" s="6" t="s">
        <v>141</v>
      </c>
      <c r="O20" s="12" t="s">
        <v>26</v>
      </c>
    </row>
    <row r="21" spans="1:15" ht="51.75" customHeight="1">
      <c r="A21" s="5">
        <v>19</v>
      </c>
      <c r="B21" s="6" t="s">
        <v>142</v>
      </c>
      <c r="C21" s="6" t="s">
        <v>143</v>
      </c>
      <c r="D21" s="6" t="s">
        <v>144</v>
      </c>
      <c r="E21" s="6" t="s">
        <v>145</v>
      </c>
      <c r="F21" s="6" t="s">
        <v>146</v>
      </c>
      <c r="G21" s="6" t="s">
        <v>147</v>
      </c>
      <c r="H21" s="6" t="s">
        <v>148</v>
      </c>
      <c r="I21" s="11">
        <v>44527</v>
      </c>
      <c r="J21" s="6" t="s">
        <v>149</v>
      </c>
      <c r="K21" s="13"/>
      <c r="L21" s="13"/>
      <c r="M21" s="18" t="s">
        <v>24</v>
      </c>
      <c r="N21" s="6" t="s">
        <v>150</v>
      </c>
      <c r="O21" s="12" t="s">
        <v>26</v>
      </c>
    </row>
    <row r="22" spans="1:15" ht="36">
      <c r="A22" s="5">
        <v>20</v>
      </c>
      <c r="B22" s="6" t="s">
        <v>151</v>
      </c>
      <c r="C22" s="6" t="s">
        <v>152</v>
      </c>
      <c r="D22" s="6" t="s">
        <v>153</v>
      </c>
      <c r="E22" s="6" t="s">
        <v>152</v>
      </c>
      <c r="F22" s="6" t="s">
        <v>153</v>
      </c>
      <c r="G22" s="6" t="s">
        <v>154</v>
      </c>
      <c r="H22" s="6" t="s">
        <v>100</v>
      </c>
      <c r="I22" s="11">
        <v>44579</v>
      </c>
      <c r="J22" s="6" t="s">
        <v>155</v>
      </c>
      <c r="K22" s="13"/>
      <c r="L22" s="13"/>
      <c r="M22" s="18" t="s">
        <v>24</v>
      </c>
      <c r="N22" s="6" t="s">
        <v>156</v>
      </c>
      <c r="O22" s="12" t="s">
        <v>26</v>
      </c>
    </row>
    <row r="23" spans="1:15" ht="36">
      <c r="A23" s="5">
        <v>21</v>
      </c>
      <c r="B23" s="6" t="s">
        <v>157</v>
      </c>
      <c r="C23" s="6" t="s">
        <v>152</v>
      </c>
      <c r="D23" s="6" t="s">
        <v>153</v>
      </c>
      <c r="E23" s="6" t="s">
        <v>152</v>
      </c>
      <c r="F23" s="6" t="s">
        <v>153</v>
      </c>
      <c r="G23" s="6" t="s">
        <v>158</v>
      </c>
      <c r="H23" s="6" t="s">
        <v>100</v>
      </c>
      <c r="I23" s="11">
        <v>44579</v>
      </c>
      <c r="J23" s="6" t="s">
        <v>155</v>
      </c>
      <c r="K23" s="13"/>
      <c r="L23" s="13"/>
      <c r="M23" s="18" t="s">
        <v>24</v>
      </c>
      <c r="N23" s="6" t="s">
        <v>156</v>
      </c>
      <c r="O23" s="12" t="s">
        <v>26</v>
      </c>
    </row>
    <row r="24" spans="1:15" ht="36">
      <c r="A24" s="5">
        <v>22</v>
      </c>
      <c r="B24" s="6" t="s">
        <v>159</v>
      </c>
      <c r="C24" s="6" t="s">
        <v>160</v>
      </c>
      <c r="D24" s="6" t="s">
        <v>153</v>
      </c>
      <c r="E24" s="6" t="s">
        <v>160</v>
      </c>
      <c r="F24" s="6" t="s">
        <v>153</v>
      </c>
      <c r="G24" s="6" t="s">
        <v>161</v>
      </c>
      <c r="H24" s="6" t="s">
        <v>100</v>
      </c>
      <c r="I24" s="11">
        <v>44579</v>
      </c>
      <c r="J24" s="6" t="s">
        <v>155</v>
      </c>
      <c r="K24" s="13"/>
      <c r="L24" s="13"/>
      <c r="M24" s="18" t="s">
        <v>24</v>
      </c>
      <c r="N24" s="6" t="s">
        <v>156</v>
      </c>
      <c r="O24" s="12" t="s">
        <v>26</v>
      </c>
    </row>
    <row r="25" spans="1:15" ht="36">
      <c r="A25" s="5">
        <v>23</v>
      </c>
      <c r="B25" s="6" t="s">
        <v>162</v>
      </c>
      <c r="C25" s="6" t="s">
        <v>160</v>
      </c>
      <c r="D25" s="6" t="s">
        <v>153</v>
      </c>
      <c r="E25" s="6" t="s">
        <v>160</v>
      </c>
      <c r="F25" s="6" t="s">
        <v>153</v>
      </c>
      <c r="G25" s="6" t="s">
        <v>163</v>
      </c>
      <c r="H25" s="6" t="s">
        <v>100</v>
      </c>
      <c r="I25" s="11">
        <v>44579</v>
      </c>
      <c r="J25" s="6" t="s">
        <v>155</v>
      </c>
      <c r="K25" s="13"/>
      <c r="L25" s="13"/>
      <c r="M25" s="18" t="s">
        <v>24</v>
      </c>
      <c r="N25" s="6" t="s">
        <v>156</v>
      </c>
      <c r="O25" s="12" t="s">
        <v>26</v>
      </c>
    </row>
    <row r="26" spans="1:15" ht="36">
      <c r="A26" s="5">
        <v>24</v>
      </c>
      <c r="B26" s="6" t="s">
        <v>164</v>
      </c>
      <c r="C26" s="6" t="s">
        <v>160</v>
      </c>
      <c r="D26" s="6" t="s">
        <v>153</v>
      </c>
      <c r="E26" s="6" t="s">
        <v>160</v>
      </c>
      <c r="F26" s="6" t="s">
        <v>153</v>
      </c>
      <c r="G26" s="6" t="s">
        <v>165</v>
      </c>
      <c r="H26" s="6" t="s">
        <v>100</v>
      </c>
      <c r="I26" s="11">
        <v>44579</v>
      </c>
      <c r="J26" s="6" t="s">
        <v>155</v>
      </c>
      <c r="K26" s="13"/>
      <c r="L26" s="13"/>
      <c r="M26" s="18" t="s">
        <v>24</v>
      </c>
      <c r="N26" s="6" t="s">
        <v>156</v>
      </c>
      <c r="O26" s="12" t="s">
        <v>26</v>
      </c>
    </row>
    <row r="27" spans="1:15" ht="36">
      <c r="A27" s="5">
        <v>25</v>
      </c>
      <c r="B27" s="6" t="s">
        <v>166</v>
      </c>
      <c r="C27" s="6" t="s">
        <v>167</v>
      </c>
      <c r="D27" s="6" t="s">
        <v>168</v>
      </c>
      <c r="E27" s="6" t="s">
        <v>169</v>
      </c>
      <c r="F27" s="6" t="s">
        <v>170</v>
      </c>
      <c r="G27" s="6" t="s">
        <v>171</v>
      </c>
      <c r="H27" s="6" t="s">
        <v>172</v>
      </c>
      <c r="I27" s="11">
        <v>44562</v>
      </c>
      <c r="J27" s="6" t="s">
        <v>173</v>
      </c>
      <c r="K27" s="13"/>
      <c r="L27" s="13"/>
      <c r="M27" s="18" t="s">
        <v>24</v>
      </c>
      <c r="N27" s="6" t="s">
        <v>174</v>
      </c>
      <c r="O27" s="12" t="s">
        <v>26</v>
      </c>
    </row>
    <row r="28" spans="1:15" ht="72">
      <c r="A28" s="5">
        <v>26</v>
      </c>
      <c r="B28" s="6" t="s">
        <v>175</v>
      </c>
      <c r="C28" s="6" t="s">
        <v>176</v>
      </c>
      <c r="D28" s="6" t="s">
        <v>177</v>
      </c>
      <c r="E28" s="6" t="s">
        <v>169</v>
      </c>
      <c r="F28" s="6" t="s">
        <v>170</v>
      </c>
      <c r="G28" s="6" t="s">
        <v>178</v>
      </c>
      <c r="H28" s="6" t="s">
        <v>179</v>
      </c>
      <c r="I28" s="11">
        <v>44490</v>
      </c>
      <c r="J28" s="6" t="s">
        <v>92</v>
      </c>
      <c r="K28" s="13"/>
      <c r="L28" s="13"/>
      <c r="M28" s="18" t="s">
        <v>24</v>
      </c>
      <c r="N28" s="6" t="s">
        <v>180</v>
      </c>
      <c r="O28" s="12" t="s">
        <v>26</v>
      </c>
    </row>
    <row r="29" spans="1:15" ht="36">
      <c r="A29" s="5">
        <v>27</v>
      </c>
      <c r="B29" s="6" t="s">
        <v>181</v>
      </c>
      <c r="C29" s="6" t="s">
        <v>182</v>
      </c>
      <c r="D29" s="6" t="s">
        <v>183</v>
      </c>
      <c r="E29" s="6" t="s">
        <v>169</v>
      </c>
      <c r="F29" s="6" t="s">
        <v>170</v>
      </c>
      <c r="G29" s="6" t="s">
        <v>184</v>
      </c>
      <c r="H29" s="6" t="s">
        <v>185</v>
      </c>
      <c r="I29" s="11">
        <v>44530</v>
      </c>
      <c r="J29" s="6" t="s">
        <v>92</v>
      </c>
      <c r="K29" s="13"/>
      <c r="L29" s="13"/>
      <c r="M29" s="18" t="s">
        <v>24</v>
      </c>
      <c r="N29" s="6" t="s">
        <v>93</v>
      </c>
      <c r="O29" s="12" t="s">
        <v>26</v>
      </c>
    </row>
    <row r="30" spans="1:15" ht="84">
      <c r="A30" s="5">
        <v>28</v>
      </c>
      <c r="B30" s="6" t="s">
        <v>186</v>
      </c>
      <c r="C30" s="6" t="s">
        <v>187</v>
      </c>
      <c r="D30" s="6" t="s">
        <v>188</v>
      </c>
      <c r="E30" s="6" t="s">
        <v>169</v>
      </c>
      <c r="F30" s="6" t="s">
        <v>170</v>
      </c>
      <c r="G30" s="6" t="s">
        <v>189</v>
      </c>
      <c r="H30" s="6" t="s">
        <v>190</v>
      </c>
      <c r="I30" s="11">
        <v>44414</v>
      </c>
      <c r="J30" s="6" t="s">
        <v>191</v>
      </c>
      <c r="K30" s="13"/>
      <c r="L30" s="13"/>
      <c r="M30" s="18" t="s">
        <v>24</v>
      </c>
      <c r="N30" s="6" t="s">
        <v>192</v>
      </c>
      <c r="O30" s="12" t="s">
        <v>26</v>
      </c>
    </row>
    <row r="31" spans="1:15" ht="84">
      <c r="A31" s="5">
        <v>29</v>
      </c>
      <c r="B31" s="6" t="s">
        <v>193</v>
      </c>
      <c r="C31" s="6" t="s">
        <v>194</v>
      </c>
      <c r="D31" s="6" t="s">
        <v>195</v>
      </c>
      <c r="E31" s="6" t="s">
        <v>169</v>
      </c>
      <c r="F31" s="6" t="s">
        <v>170</v>
      </c>
      <c r="G31" s="6" t="s">
        <v>196</v>
      </c>
      <c r="H31" s="6" t="s">
        <v>197</v>
      </c>
      <c r="I31" s="11">
        <v>44379</v>
      </c>
      <c r="J31" s="6" t="s">
        <v>191</v>
      </c>
      <c r="K31" s="13"/>
      <c r="L31" s="13"/>
      <c r="M31" s="18" t="s">
        <v>24</v>
      </c>
      <c r="N31" s="6" t="s">
        <v>192</v>
      </c>
      <c r="O31" s="12" t="s">
        <v>26</v>
      </c>
    </row>
    <row r="32" spans="1:15" ht="84">
      <c r="A32" s="5">
        <v>30</v>
      </c>
      <c r="B32" s="6" t="s">
        <v>198</v>
      </c>
      <c r="C32" s="6" t="s">
        <v>199</v>
      </c>
      <c r="D32" s="6" t="s">
        <v>200</v>
      </c>
      <c r="E32" s="6" t="s">
        <v>169</v>
      </c>
      <c r="F32" s="6" t="s">
        <v>170</v>
      </c>
      <c r="G32" s="6" t="s">
        <v>201</v>
      </c>
      <c r="H32" s="6" t="s">
        <v>202</v>
      </c>
      <c r="I32" s="11">
        <v>44543</v>
      </c>
      <c r="J32" s="6" t="s">
        <v>203</v>
      </c>
      <c r="K32" s="14"/>
      <c r="L32" s="14"/>
      <c r="M32" s="18" t="s">
        <v>24</v>
      </c>
      <c r="N32" s="6" t="s">
        <v>204</v>
      </c>
      <c r="O32" s="12" t="s">
        <v>26</v>
      </c>
    </row>
    <row r="33" spans="1:15" ht="48">
      <c r="A33" s="5">
        <v>31</v>
      </c>
      <c r="B33" s="6" t="s">
        <v>205</v>
      </c>
      <c r="C33" s="6" t="s">
        <v>206</v>
      </c>
      <c r="D33" s="6" t="s">
        <v>207</v>
      </c>
      <c r="E33" s="6" t="s">
        <v>169</v>
      </c>
      <c r="F33" s="6" t="s">
        <v>170</v>
      </c>
      <c r="G33" s="6" t="s">
        <v>208</v>
      </c>
      <c r="H33" s="6" t="s">
        <v>209</v>
      </c>
      <c r="I33" s="11">
        <v>44438</v>
      </c>
      <c r="J33" s="6" t="s">
        <v>210</v>
      </c>
      <c r="K33" s="14"/>
      <c r="L33" s="14"/>
      <c r="M33" s="18" t="s">
        <v>24</v>
      </c>
      <c r="N33" s="6" t="s">
        <v>211</v>
      </c>
      <c r="O33" s="12" t="s">
        <v>26</v>
      </c>
    </row>
    <row r="34" spans="1:15" ht="108">
      <c r="A34" s="5">
        <v>32</v>
      </c>
      <c r="B34" s="6" t="s">
        <v>212</v>
      </c>
      <c r="C34" s="6" t="s">
        <v>213</v>
      </c>
      <c r="D34" s="6" t="s">
        <v>214</v>
      </c>
      <c r="E34" s="6" t="s">
        <v>169</v>
      </c>
      <c r="F34" s="6" t="s">
        <v>170</v>
      </c>
      <c r="G34" s="6" t="s">
        <v>215</v>
      </c>
      <c r="H34" s="6" t="s">
        <v>100</v>
      </c>
      <c r="I34" s="11">
        <v>44547</v>
      </c>
      <c r="J34" s="6" t="s">
        <v>70</v>
      </c>
      <c r="K34" s="14"/>
      <c r="L34" s="14"/>
      <c r="M34" s="18" t="s">
        <v>24</v>
      </c>
      <c r="N34" s="6" t="s">
        <v>216</v>
      </c>
      <c r="O34" s="12" t="s">
        <v>26</v>
      </c>
    </row>
    <row r="35" spans="1:15" ht="72">
      <c r="A35" s="5">
        <v>33</v>
      </c>
      <c r="B35" s="6" t="s">
        <v>217</v>
      </c>
      <c r="C35" s="6" t="s">
        <v>218</v>
      </c>
      <c r="D35" s="6" t="s">
        <v>219</v>
      </c>
      <c r="E35" s="6" t="s">
        <v>220</v>
      </c>
      <c r="F35" s="6" t="s">
        <v>221</v>
      </c>
      <c r="G35" s="6" t="s">
        <v>222</v>
      </c>
      <c r="H35" s="6" t="s">
        <v>223</v>
      </c>
      <c r="I35" s="11">
        <v>44499</v>
      </c>
      <c r="J35" s="6" t="s">
        <v>92</v>
      </c>
      <c r="K35" s="14"/>
      <c r="L35" s="14"/>
      <c r="M35" s="18" t="s">
        <v>24</v>
      </c>
      <c r="N35" s="6" t="s">
        <v>224</v>
      </c>
      <c r="O35" s="12" t="s">
        <v>26</v>
      </c>
    </row>
    <row r="36" spans="1:15" ht="84">
      <c r="A36" s="5">
        <v>34</v>
      </c>
      <c r="B36" s="6" t="s">
        <v>225</v>
      </c>
      <c r="C36" s="6" t="s">
        <v>226</v>
      </c>
      <c r="D36" s="6" t="s">
        <v>227</v>
      </c>
      <c r="E36" s="6" t="s">
        <v>220</v>
      </c>
      <c r="F36" s="6" t="s">
        <v>221</v>
      </c>
      <c r="G36" s="6" t="s">
        <v>228</v>
      </c>
      <c r="H36" s="6" t="s">
        <v>229</v>
      </c>
      <c r="I36" s="11">
        <v>44563</v>
      </c>
      <c r="J36" s="6" t="s">
        <v>203</v>
      </c>
      <c r="K36" s="14"/>
      <c r="L36" s="14"/>
      <c r="M36" s="18" t="s">
        <v>24</v>
      </c>
      <c r="N36" s="6" t="s">
        <v>204</v>
      </c>
      <c r="O36" s="12" t="s">
        <v>26</v>
      </c>
    </row>
    <row r="37" spans="1:15" ht="48">
      <c r="A37" s="5">
        <v>35</v>
      </c>
      <c r="B37" s="6" t="s">
        <v>230</v>
      </c>
      <c r="C37" s="6" t="s">
        <v>231</v>
      </c>
      <c r="D37" s="6" t="s">
        <v>232</v>
      </c>
      <c r="E37" s="6" t="s">
        <v>220</v>
      </c>
      <c r="F37" s="6" t="s">
        <v>221</v>
      </c>
      <c r="G37" s="6" t="s">
        <v>233</v>
      </c>
      <c r="H37" s="6" t="s">
        <v>234</v>
      </c>
      <c r="I37" s="11">
        <v>44410</v>
      </c>
      <c r="J37" s="6" t="s">
        <v>235</v>
      </c>
      <c r="K37" s="14"/>
      <c r="L37" s="14"/>
      <c r="M37" s="18" t="s">
        <v>24</v>
      </c>
      <c r="N37" s="6" t="s">
        <v>236</v>
      </c>
      <c r="O37" s="12" t="s">
        <v>26</v>
      </c>
    </row>
    <row r="38" spans="1:15" ht="72">
      <c r="A38" s="5">
        <v>36</v>
      </c>
      <c r="B38" s="6" t="s">
        <v>237</v>
      </c>
      <c r="C38" s="6" t="s">
        <v>238</v>
      </c>
      <c r="D38" s="6" t="s">
        <v>239</v>
      </c>
      <c r="E38" s="6" t="s">
        <v>220</v>
      </c>
      <c r="F38" s="6" t="s">
        <v>221</v>
      </c>
      <c r="G38" s="6" t="s">
        <v>240</v>
      </c>
      <c r="H38" s="6" t="s">
        <v>241</v>
      </c>
      <c r="I38" s="11">
        <v>44418</v>
      </c>
      <c r="J38" s="6" t="s">
        <v>242</v>
      </c>
      <c r="K38" s="14"/>
      <c r="L38" s="14"/>
      <c r="M38" s="18" t="s">
        <v>24</v>
      </c>
      <c r="N38" s="6" t="s">
        <v>243</v>
      </c>
      <c r="O38" s="12" t="s">
        <v>26</v>
      </c>
    </row>
    <row r="39" spans="1:15" ht="48">
      <c r="A39" s="5">
        <v>37</v>
      </c>
      <c r="B39" s="6" t="s">
        <v>244</v>
      </c>
      <c r="C39" s="6" t="s">
        <v>245</v>
      </c>
      <c r="D39" s="6" t="s">
        <v>96</v>
      </c>
      <c r="E39" s="6" t="s">
        <v>220</v>
      </c>
      <c r="F39" s="6" t="s">
        <v>221</v>
      </c>
      <c r="G39" s="6" t="s">
        <v>246</v>
      </c>
      <c r="H39" s="6" t="s">
        <v>100</v>
      </c>
      <c r="I39" s="11">
        <v>44562</v>
      </c>
      <c r="J39" s="6" t="s">
        <v>101</v>
      </c>
      <c r="K39" s="14"/>
      <c r="L39" s="14"/>
      <c r="M39" s="18" t="s">
        <v>24</v>
      </c>
      <c r="N39" s="6" t="s">
        <v>102</v>
      </c>
      <c r="O39" s="12" t="s">
        <v>26</v>
      </c>
    </row>
    <row r="40" spans="1:15" ht="60">
      <c r="A40" s="5">
        <v>38</v>
      </c>
      <c r="B40" s="6" t="s">
        <v>247</v>
      </c>
      <c r="C40" s="6" t="s">
        <v>248</v>
      </c>
      <c r="D40" s="6" t="s">
        <v>249</v>
      </c>
      <c r="E40" s="6" t="s">
        <v>220</v>
      </c>
      <c r="F40" s="6" t="s">
        <v>221</v>
      </c>
      <c r="G40" s="6" t="s">
        <v>147</v>
      </c>
      <c r="H40" s="6" t="s">
        <v>250</v>
      </c>
      <c r="I40" s="11">
        <v>44449</v>
      </c>
      <c r="J40" s="6" t="s">
        <v>149</v>
      </c>
      <c r="K40" s="14"/>
      <c r="L40" s="14"/>
      <c r="M40" s="18" t="s">
        <v>24</v>
      </c>
      <c r="N40" s="6" t="s">
        <v>150</v>
      </c>
      <c r="O40" s="12" t="s">
        <v>26</v>
      </c>
    </row>
    <row r="41" spans="1:15" ht="84">
      <c r="A41" s="5">
        <v>39</v>
      </c>
      <c r="B41" s="6" t="s">
        <v>251</v>
      </c>
      <c r="C41" s="6" t="s">
        <v>252</v>
      </c>
      <c r="D41" s="6" t="s">
        <v>253</v>
      </c>
      <c r="E41" s="6" t="s">
        <v>220</v>
      </c>
      <c r="F41" s="6" t="s">
        <v>221</v>
      </c>
      <c r="G41" s="6" t="s">
        <v>254</v>
      </c>
      <c r="H41" s="6" t="s">
        <v>255</v>
      </c>
      <c r="I41" s="11">
        <v>44386</v>
      </c>
      <c r="J41" s="6" t="s">
        <v>126</v>
      </c>
      <c r="K41" s="14"/>
      <c r="L41" s="14"/>
      <c r="M41" s="18" t="s">
        <v>24</v>
      </c>
      <c r="N41" s="6" t="s">
        <v>256</v>
      </c>
      <c r="O41" s="12" t="s">
        <v>26</v>
      </c>
    </row>
    <row r="42" spans="1:15" ht="120">
      <c r="A42" s="5">
        <v>40</v>
      </c>
      <c r="B42" s="6" t="s">
        <v>257</v>
      </c>
      <c r="C42" s="6" t="s">
        <v>258</v>
      </c>
      <c r="D42" s="6" t="s">
        <v>259</v>
      </c>
      <c r="E42" s="6" t="s">
        <v>220</v>
      </c>
      <c r="F42" s="6" t="s">
        <v>221</v>
      </c>
      <c r="G42" s="6" t="s">
        <v>260</v>
      </c>
      <c r="H42" s="6" t="s">
        <v>100</v>
      </c>
      <c r="I42" s="11">
        <v>44562</v>
      </c>
      <c r="J42" s="6" t="s">
        <v>70</v>
      </c>
      <c r="K42" s="14"/>
      <c r="L42" s="14"/>
      <c r="M42" s="18" t="s">
        <v>24</v>
      </c>
      <c r="N42" s="6" t="s">
        <v>71</v>
      </c>
      <c r="O42" s="12" t="s">
        <v>26</v>
      </c>
    </row>
    <row r="43" spans="1:15" ht="48">
      <c r="A43" s="5">
        <v>41</v>
      </c>
      <c r="B43" s="6" t="s">
        <v>261</v>
      </c>
      <c r="C43" s="6" t="s">
        <v>262</v>
      </c>
      <c r="D43" s="6" t="s">
        <v>263</v>
      </c>
      <c r="E43" s="6" t="s">
        <v>262</v>
      </c>
      <c r="F43" s="6" t="s">
        <v>263</v>
      </c>
      <c r="G43" s="6" t="s">
        <v>264</v>
      </c>
      <c r="H43" s="6" t="s">
        <v>100</v>
      </c>
      <c r="I43" s="11">
        <v>44581</v>
      </c>
      <c r="J43" s="6" t="s">
        <v>155</v>
      </c>
      <c r="K43" s="14"/>
      <c r="L43" s="14"/>
      <c r="M43" s="18" t="s">
        <v>24</v>
      </c>
      <c r="N43" s="6" t="s">
        <v>265</v>
      </c>
      <c r="O43" s="12" t="s">
        <v>26</v>
      </c>
    </row>
    <row r="44" spans="1:15" ht="84">
      <c r="A44" s="5">
        <v>42</v>
      </c>
      <c r="B44" s="6" t="s">
        <v>266</v>
      </c>
      <c r="C44" s="6" t="s">
        <v>267</v>
      </c>
      <c r="D44" s="6" t="s">
        <v>268</v>
      </c>
      <c r="E44" s="6" t="s">
        <v>269</v>
      </c>
      <c r="F44" s="6" t="s">
        <v>270</v>
      </c>
      <c r="G44" s="6" t="s">
        <v>271</v>
      </c>
      <c r="H44" s="6" t="s">
        <v>84</v>
      </c>
      <c r="I44" s="11">
        <v>44515</v>
      </c>
      <c r="J44" s="6" t="s">
        <v>203</v>
      </c>
      <c r="K44" s="14"/>
      <c r="L44" s="14"/>
      <c r="M44" s="18" t="s">
        <v>24</v>
      </c>
      <c r="N44" s="6" t="s">
        <v>204</v>
      </c>
      <c r="O44" s="12" t="s">
        <v>26</v>
      </c>
    </row>
    <row r="45" spans="1:15" ht="120">
      <c r="A45" s="5">
        <v>43</v>
      </c>
      <c r="B45" s="6" t="s">
        <v>272</v>
      </c>
      <c r="C45" s="6" t="s">
        <v>273</v>
      </c>
      <c r="D45" s="6" t="s">
        <v>274</v>
      </c>
      <c r="E45" s="6" t="s">
        <v>269</v>
      </c>
      <c r="F45" s="6" t="s">
        <v>270</v>
      </c>
      <c r="G45" s="6" t="s">
        <v>275</v>
      </c>
      <c r="H45" s="6" t="s">
        <v>276</v>
      </c>
      <c r="I45" s="11">
        <v>44550</v>
      </c>
      <c r="J45" s="6" t="s">
        <v>41</v>
      </c>
      <c r="K45" s="14"/>
      <c r="L45" s="14"/>
      <c r="M45" s="18" t="s">
        <v>24</v>
      </c>
      <c r="N45" s="6" t="s">
        <v>277</v>
      </c>
      <c r="O45" s="12" t="s">
        <v>26</v>
      </c>
    </row>
    <row r="46" spans="1:15" ht="60">
      <c r="A46" s="5">
        <v>44</v>
      </c>
      <c r="B46" s="6" t="s">
        <v>278</v>
      </c>
      <c r="C46" s="6" t="s">
        <v>279</v>
      </c>
      <c r="D46" s="6" t="s">
        <v>280</v>
      </c>
      <c r="E46" s="6" t="s">
        <v>269</v>
      </c>
      <c r="F46" s="6" t="s">
        <v>270</v>
      </c>
      <c r="G46" s="6" t="s">
        <v>281</v>
      </c>
      <c r="H46" s="6" t="s">
        <v>22</v>
      </c>
      <c r="I46" s="11">
        <v>44450</v>
      </c>
      <c r="J46" s="6" t="s">
        <v>23</v>
      </c>
      <c r="K46" s="14"/>
      <c r="L46" s="14"/>
      <c r="M46" s="18" t="s">
        <v>24</v>
      </c>
      <c r="N46" s="6" t="s">
        <v>25</v>
      </c>
      <c r="O46" s="12" t="s">
        <v>26</v>
      </c>
    </row>
    <row r="47" spans="1:15" ht="60">
      <c r="A47" s="5">
        <v>45</v>
      </c>
      <c r="B47" s="6" t="s">
        <v>282</v>
      </c>
      <c r="C47" s="6" t="s">
        <v>283</v>
      </c>
      <c r="D47" s="6" t="s">
        <v>284</v>
      </c>
      <c r="E47" s="6" t="s">
        <v>269</v>
      </c>
      <c r="F47" s="6" t="s">
        <v>270</v>
      </c>
      <c r="G47" s="6" t="s">
        <v>285</v>
      </c>
      <c r="H47" s="6" t="s">
        <v>100</v>
      </c>
      <c r="I47" s="11">
        <v>44563</v>
      </c>
      <c r="J47" s="6" t="s">
        <v>34</v>
      </c>
      <c r="K47" s="14"/>
      <c r="L47" s="14"/>
      <c r="M47" s="18" t="s">
        <v>24</v>
      </c>
      <c r="N47" s="6" t="s">
        <v>35</v>
      </c>
      <c r="O47" s="12" t="s">
        <v>26</v>
      </c>
    </row>
    <row r="48" spans="1:15" ht="72">
      <c r="A48" s="5">
        <v>46</v>
      </c>
      <c r="B48" s="6" t="s">
        <v>286</v>
      </c>
      <c r="C48" s="6" t="s">
        <v>287</v>
      </c>
      <c r="D48" s="6" t="s">
        <v>288</v>
      </c>
      <c r="E48" s="6" t="s">
        <v>269</v>
      </c>
      <c r="F48" s="6" t="s">
        <v>270</v>
      </c>
      <c r="G48" s="6" t="s">
        <v>289</v>
      </c>
      <c r="H48" s="6" t="s">
        <v>241</v>
      </c>
      <c r="I48" s="11">
        <v>44562</v>
      </c>
      <c r="J48" s="6" t="s">
        <v>290</v>
      </c>
      <c r="K48" s="14"/>
      <c r="L48" s="14"/>
      <c r="M48" s="18" t="s">
        <v>24</v>
      </c>
      <c r="N48" s="6" t="s">
        <v>291</v>
      </c>
      <c r="O48" s="12" t="s">
        <v>26</v>
      </c>
    </row>
    <row r="49" spans="1:15" ht="60">
      <c r="A49" s="5">
        <v>47</v>
      </c>
      <c r="B49" s="6" t="s">
        <v>292</v>
      </c>
      <c r="C49" s="6" t="s">
        <v>293</v>
      </c>
      <c r="D49" s="6" t="s">
        <v>294</v>
      </c>
      <c r="E49" s="6" t="s">
        <v>269</v>
      </c>
      <c r="F49" s="6" t="s">
        <v>270</v>
      </c>
      <c r="G49" s="6" t="s">
        <v>295</v>
      </c>
      <c r="H49" s="6" t="s">
        <v>296</v>
      </c>
      <c r="I49" s="11">
        <v>44562</v>
      </c>
      <c r="J49" s="6" t="s">
        <v>297</v>
      </c>
      <c r="K49" s="14"/>
      <c r="L49" s="14"/>
      <c r="M49" s="18" t="s">
        <v>24</v>
      </c>
      <c r="N49" s="6" t="s">
        <v>298</v>
      </c>
      <c r="O49" s="12" t="s">
        <v>26</v>
      </c>
    </row>
    <row r="50" spans="1:15" ht="48">
      <c r="A50" s="5">
        <v>48</v>
      </c>
      <c r="B50" s="6" t="s">
        <v>299</v>
      </c>
      <c r="C50" s="6" t="s">
        <v>300</v>
      </c>
      <c r="D50" s="6" t="s">
        <v>301</v>
      </c>
      <c r="E50" s="6" t="s">
        <v>302</v>
      </c>
      <c r="F50" s="6" t="s">
        <v>303</v>
      </c>
      <c r="G50" s="6" t="s">
        <v>304</v>
      </c>
      <c r="H50" s="6" t="s">
        <v>234</v>
      </c>
      <c r="I50" s="11">
        <v>44576</v>
      </c>
      <c r="J50" s="6" t="s">
        <v>235</v>
      </c>
      <c r="K50" s="14"/>
      <c r="L50" s="14"/>
      <c r="M50" s="18" t="s">
        <v>24</v>
      </c>
      <c r="N50" s="6" t="s">
        <v>305</v>
      </c>
      <c r="O50" s="12" t="s">
        <v>26</v>
      </c>
    </row>
    <row r="51" spans="1:15" ht="120">
      <c r="A51" s="5">
        <v>49</v>
      </c>
      <c r="B51" s="6" t="s">
        <v>306</v>
      </c>
      <c r="C51" s="6" t="s">
        <v>307</v>
      </c>
      <c r="D51" s="6" t="s">
        <v>308</v>
      </c>
      <c r="E51" s="6" t="s">
        <v>302</v>
      </c>
      <c r="F51" s="6" t="s">
        <v>303</v>
      </c>
      <c r="G51" s="6" t="s">
        <v>309</v>
      </c>
      <c r="H51" s="6" t="s">
        <v>100</v>
      </c>
      <c r="I51" s="11">
        <v>44533</v>
      </c>
      <c r="J51" s="6" t="s">
        <v>70</v>
      </c>
      <c r="K51" s="14"/>
      <c r="L51" s="14"/>
      <c r="M51" s="18" t="s">
        <v>24</v>
      </c>
      <c r="N51" s="6" t="s">
        <v>71</v>
      </c>
      <c r="O51" s="12" t="s">
        <v>26</v>
      </c>
    </row>
    <row r="52" spans="1:15" ht="60">
      <c r="A52" s="5">
        <v>50</v>
      </c>
      <c r="B52" s="6" t="s">
        <v>310</v>
      </c>
      <c r="C52" s="6" t="s">
        <v>311</v>
      </c>
      <c r="D52" s="6" t="s">
        <v>312</v>
      </c>
      <c r="E52" s="6" t="s">
        <v>302</v>
      </c>
      <c r="F52" s="6" t="s">
        <v>303</v>
      </c>
      <c r="G52" s="6" t="s">
        <v>313</v>
      </c>
      <c r="H52" s="6" t="s">
        <v>314</v>
      </c>
      <c r="I52" s="11">
        <v>44304</v>
      </c>
      <c r="J52" s="6" t="s">
        <v>92</v>
      </c>
      <c r="K52" s="14"/>
      <c r="L52" s="14"/>
      <c r="M52" s="18" t="s">
        <v>24</v>
      </c>
      <c r="N52" s="6" t="s">
        <v>315</v>
      </c>
      <c r="O52" s="12" t="s">
        <v>26</v>
      </c>
    </row>
    <row r="53" spans="1:15" ht="36">
      <c r="A53" s="5">
        <v>51</v>
      </c>
      <c r="B53" s="6" t="s">
        <v>316</v>
      </c>
      <c r="C53" s="6" t="s">
        <v>317</v>
      </c>
      <c r="D53" s="6" t="s">
        <v>318</v>
      </c>
      <c r="E53" s="6" t="s">
        <v>302</v>
      </c>
      <c r="F53" s="6" t="s">
        <v>303</v>
      </c>
      <c r="G53" s="6" t="s">
        <v>319</v>
      </c>
      <c r="H53" s="6" t="s">
        <v>320</v>
      </c>
      <c r="I53" s="11">
        <v>44565</v>
      </c>
      <c r="J53" s="6" t="s">
        <v>173</v>
      </c>
      <c r="K53" s="14"/>
      <c r="L53" s="14"/>
      <c r="M53" s="18" t="s">
        <v>24</v>
      </c>
      <c r="N53" s="6" t="s">
        <v>321</v>
      </c>
      <c r="O53" s="12" t="s">
        <v>26</v>
      </c>
    </row>
    <row r="54" spans="1:15" ht="84">
      <c r="A54" s="5">
        <v>52</v>
      </c>
      <c r="B54" s="6" t="s">
        <v>322</v>
      </c>
      <c r="C54" s="6" t="s">
        <v>323</v>
      </c>
      <c r="D54" s="6" t="s">
        <v>324</v>
      </c>
      <c r="E54" s="6" t="s">
        <v>302</v>
      </c>
      <c r="F54" s="6" t="s">
        <v>303</v>
      </c>
      <c r="G54" s="6" t="s">
        <v>325</v>
      </c>
      <c r="H54" s="6" t="s">
        <v>326</v>
      </c>
      <c r="I54" s="11">
        <v>44486</v>
      </c>
      <c r="J54" s="6" t="s">
        <v>191</v>
      </c>
      <c r="K54" s="14"/>
      <c r="L54" s="14"/>
      <c r="M54" s="18" t="s">
        <v>24</v>
      </c>
      <c r="N54" s="6" t="s">
        <v>327</v>
      </c>
      <c r="O54" s="12" t="s">
        <v>26</v>
      </c>
    </row>
    <row r="55" spans="1:15" ht="96">
      <c r="A55" s="5">
        <v>53</v>
      </c>
      <c r="B55" s="6" t="s">
        <v>328</v>
      </c>
      <c r="C55" s="6" t="s">
        <v>329</v>
      </c>
      <c r="D55" s="6" t="s">
        <v>330</v>
      </c>
      <c r="E55" s="6" t="s">
        <v>302</v>
      </c>
      <c r="F55" s="6" t="s">
        <v>303</v>
      </c>
      <c r="G55" s="6" t="s">
        <v>331</v>
      </c>
      <c r="H55" s="6" t="s">
        <v>332</v>
      </c>
      <c r="I55" s="11">
        <v>44497</v>
      </c>
      <c r="J55" s="6" t="s">
        <v>126</v>
      </c>
      <c r="K55" s="14"/>
      <c r="L55" s="14"/>
      <c r="M55" s="18" t="s">
        <v>24</v>
      </c>
      <c r="N55" s="6" t="s">
        <v>333</v>
      </c>
      <c r="O55" s="12" t="s">
        <v>26</v>
      </c>
    </row>
    <row r="56" spans="1:15" ht="36">
      <c r="A56" s="5">
        <v>54</v>
      </c>
      <c r="B56" s="7" t="s">
        <v>334</v>
      </c>
      <c r="C56" s="7" t="s">
        <v>335</v>
      </c>
      <c r="D56" s="7" t="s">
        <v>336</v>
      </c>
      <c r="E56" s="7" t="s">
        <v>337</v>
      </c>
      <c r="F56" s="7" t="s">
        <v>338</v>
      </c>
      <c r="G56" s="7" t="s">
        <v>339</v>
      </c>
      <c r="H56" s="7" t="s">
        <v>340</v>
      </c>
      <c r="I56" s="15">
        <v>44508</v>
      </c>
      <c r="J56" s="7" t="s">
        <v>173</v>
      </c>
      <c r="K56" s="14"/>
      <c r="L56" s="14"/>
      <c r="M56" s="18" t="s">
        <v>24</v>
      </c>
      <c r="N56" s="7" t="s">
        <v>341</v>
      </c>
      <c r="O56" s="12" t="s">
        <v>26</v>
      </c>
    </row>
    <row r="57" spans="1:15" ht="36">
      <c r="A57" s="5">
        <v>55</v>
      </c>
      <c r="B57" s="7" t="s">
        <v>342</v>
      </c>
      <c r="C57" s="7" t="s">
        <v>343</v>
      </c>
      <c r="D57" s="7" t="s">
        <v>344</v>
      </c>
      <c r="E57" s="7" t="s">
        <v>337</v>
      </c>
      <c r="F57" s="7" t="s">
        <v>338</v>
      </c>
      <c r="G57" s="7" t="s">
        <v>345</v>
      </c>
      <c r="H57" s="7" t="s">
        <v>346</v>
      </c>
      <c r="I57" s="15">
        <v>44494</v>
      </c>
      <c r="J57" s="7" t="s">
        <v>173</v>
      </c>
      <c r="K57" s="14"/>
      <c r="L57" s="14"/>
      <c r="M57" s="18" t="s">
        <v>24</v>
      </c>
      <c r="N57" s="7" t="s">
        <v>347</v>
      </c>
      <c r="O57" s="12" t="s">
        <v>26</v>
      </c>
    </row>
    <row r="58" spans="1:15" ht="120">
      <c r="A58" s="5">
        <v>56</v>
      </c>
      <c r="B58" s="7" t="s">
        <v>348</v>
      </c>
      <c r="C58" s="7" t="s">
        <v>349</v>
      </c>
      <c r="D58" s="7" t="s">
        <v>350</v>
      </c>
      <c r="E58" s="7" t="s">
        <v>337</v>
      </c>
      <c r="F58" s="7" t="s">
        <v>338</v>
      </c>
      <c r="G58" s="7" t="s">
        <v>351</v>
      </c>
      <c r="H58" s="7" t="s">
        <v>352</v>
      </c>
      <c r="I58" s="15">
        <v>44441</v>
      </c>
      <c r="J58" s="7" t="s">
        <v>92</v>
      </c>
      <c r="K58" s="14"/>
      <c r="L58" s="14"/>
      <c r="M58" s="18" t="s">
        <v>24</v>
      </c>
      <c r="N58" s="7" t="s">
        <v>353</v>
      </c>
      <c r="O58" s="12" t="s">
        <v>26</v>
      </c>
    </row>
    <row r="59" spans="1:15" ht="108">
      <c r="A59" s="5">
        <v>57</v>
      </c>
      <c r="B59" s="7" t="s">
        <v>354</v>
      </c>
      <c r="C59" s="7" t="s">
        <v>355</v>
      </c>
      <c r="D59" s="7" t="s">
        <v>356</v>
      </c>
      <c r="E59" s="7" t="s">
        <v>337</v>
      </c>
      <c r="F59" s="7" t="s">
        <v>338</v>
      </c>
      <c r="G59" s="7" t="s">
        <v>357</v>
      </c>
      <c r="H59" s="7" t="s">
        <v>358</v>
      </c>
      <c r="I59" s="15">
        <v>44485</v>
      </c>
      <c r="J59" s="7" t="s">
        <v>92</v>
      </c>
      <c r="K59" s="14"/>
      <c r="L59" s="14"/>
      <c r="M59" s="18" t="s">
        <v>24</v>
      </c>
      <c r="N59" s="7" t="s">
        <v>359</v>
      </c>
      <c r="O59" s="12" t="s">
        <v>26</v>
      </c>
    </row>
    <row r="60" spans="1:15" ht="72">
      <c r="A60" s="5">
        <v>58</v>
      </c>
      <c r="B60" s="7" t="s">
        <v>360</v>
      </c>
      <c r="C60" s="7" t="s">
        <v>361</v>
      </c>
      <c r="D60" s="7" t="s">
        <v>362</v>
      </c>
      <c r="E60" s="7" t="s">
        <v>337</v>
      </c>
      <c r="F60" s="7" t="s">
        <v>338</v>
      </c>
      <c r="G60" s="7" t="s">
        <v>178</v>
      </c>
      <c r="H60" s="7" t="s">
        <v>363</v>
      </c>
      <c r="I60" s="15">
        <v>44551</v>
      </c>
      <c r="J60" s="7" t="s">
        <v>92</v>
      </c>
      <c r="K60" s="14"/>
      <c r="L60" s="14"/>
      <c r="M60" s="18" t="s">
        <v>24</v>
      </c>
      <c r="N60" s="7" t="s">
        <v>180</v>
      </c>
      <c r="O60" s="12" t="s">
        <v>26</v>
      </c>
    </row>
    <row r="61" spans="1:15" ht="60">
      <c r="A61" s="5">
        <v>59</v>
      </c>
      <c r="B61" s="7" t="s">
        <v>364</v>
      </c>
      <c r="C61" s="7" t="s">
        <v>365</v>
      </c>
      <c r="D61" s="7" t="s">
        <v>366</v>
      </c>
      <c r="E61" s="7" t="s">
        <v>337</v>
      </c>
      <c r="F61" s="7" t="s">
        <v>338</v>
      </c>
      <c r="G61" s="7" t="s">
        <v>367</v>
      </c>
      <c r="H61" s="7" t="s">
        <v>368</v>
      </c>
      <c r="I61" s="15">
        <v>44466</v>
      </c>
      <c r="J61" s="7" t="s">
        <v>92</v>
      </c>
      <c r="K61" s="14"/>
      <c r="L61" s="14"/>
      <c r="M61" s="18" t="s">
        <v>24</v>
      </c>
      <c r="N61" s="7" t="s">
        <v>369</v>
      </c>
      <c r="O61" s="12" t="s">
        <v>26</v>
      </c>
    </row>
    <row r="62" spans="1:15" ht="36">
      <c r="A62" s="5">
        <v>60</v>
      </c>
      <c r="B62" s="7" t="s">
        <v>370</v>
      </c>
      <c r="C62" s="7" t="s">
        <v>371</v>
      </c>
      <c r="D62" s="7" t="s">
        <v>372</v>
      </c>
      <c r="E62" s="7" t="s">
        <v>337</v>
      </c>
      <c r="F62" s="7" t="s">
        <v>338</v>
      </c>
      <c r="G62" s="7" t="s">
        <v>373</v>
      </c>
      <c r="H62" s="7" t="s">
        <v>374</v>
      </c>
      <c r="I62" s="15">
        <v>44517</v>
      </c>
      <c r="J62" s="7" t="s">
        <v>92</v>
      </c>
      <c r="K62" s="14"/>
      <c r="L62" s="14"/>
      <c r="M62" s="18" t="s">
        <v>24</v>
      </c>
      <c r="N62" s="7" t="s">
        <v>375</v>
      </c>
      <c r="O62" s="12" t="s">
        <v>26</v>
      </c>
    </row>
    <row r="63" spans="1:15" ht="84">
      <c r="A63" s="5">
        <v>61</v>
      </c>
      <c r="B63" s="7" t="s">
        <v>376</v>
      </c>
      <c r="C63" s="7" t="s">
        <v>377</v>
      </c>
      <c r="D63" s="7" t="s">
        <v>378</v>
      </c>
      <c r="E63" s="7" t="s">
        <v>337</v>
      </c>
      <c r="F63" s="7" t="s">
        <v>338</v>
      </c>
      <c r="G63" s="7" t="s">
        <v>379</v>
      </c>
      <c r="H63" s="7" t="s">
        <v>380</v>
      </c>
      <c r="I63" s="15">
        <v>44503</v>
      </c>
      <c r="J63" s="7" t="s">
        <v>203</v>
      </c>
      <c r="K63" s="14"/>
      <c r="L63" s="14"/>
      <c r="M63" s="18" t="s">
        <v>24</v>
      </c>
      <c r="N63" s="7" t="s">
        <v>204</v>
      </c>
      <c r="O63" s="12" t="s">
        <v>26</v>
      </c>
    </row>
    <row r="64" spans="1:15" ht="48">
      <c r="A64" s="5">
        <v>62</v>
      </c>
      <c r="B64" s="7" t="s">
        <v>381</v>
      </c>
      <c r="C64" s="7" t="s">
        <v>382</v>
      </c>
      <c r="D64" s="7" t="s">
        <v>383</v>
      </c>
      <c r="E64" s="7" t="s">
        <v>337</v>
      </c>
      <c r="F64" s="7" t="s">
        <v>338</v>
      </c>
      <c r="G64" s="7" t="s">
        <v>384</v>
      </c>
      <c r="H64" s="7" t="s">
        <v>234</v>
      </c>
      <c r="I64" s="15">
        <v>44563</v>
      </c>
      <c r="J64" s="7" t="s">
        <v>203</v>
      </c>
      <c r="K64" s="14"/>
      <c r="L64" s="14"/>
      <c r="M64" s="18" t="s">
        <v>24</v>
      </c>
      <c r="N64" s="7" t="s">
        <v>385</v>
      </c>
      <c r="O64" s="12" t="s">
        <v>26</v>
      </c>
    </row>
    <row r="65" spans="1:15" ht="36">
      <c r="A65" s="5">
        <v>63</v>
      </c>
      <c r="B65" s="7" t="s">
        <v>386</v>
      </c>
      <c r="C65" s="7" t="s">
        <v>136</v>
      </c>
      <c r="D65" s="7" t="s">
        <v>137</v>
      </c>
      <c r="E65" s="7" t="s">
        <v>337</v>
      </c>
      <c r="F65" s="7" t="s">
        <v>338</v>
      </c>
      <c r="G65" s="7" t="s">
        <v>387</v>
      </c>
      <c r="H65" s="7" t="s">
        <v>139</v>
      </c>
      <c r="I65" s="15">
        <v>44601</v>
      </c>
      <c r="J65" s="7" t="s">
        <v>140</v>
      </c>
      <c r="K65" s="14"/>
      <c r="L65" s="14"/>
      <c r="M65" s="18" t="s">
        <v>24</v>
      </c>
      <c r="N65" s="7" t="s">
        <v>141</v>
      </c>
      <c r="O65" s="12" t="s">
        <v>26</v>
      </c>
    </row>
    <row r="66" spans="1:15" ht="36">
      <c r="A66" s="5">
        <v>64</v>
      </c>
      <c r="B66" s="7" t="s">
        <v>388</v>
      </c>
      <c r="C66" s="7" t="s">
        <v>389</v>
      </c>
      <c r="D66" s="7" t="s">
        <v>390</v>
      </c>
      <c r="E66" s="7" t="s">
        <v>337</v>
      </c>
      <c r="F66" s="7" t="s">
        <v>338</v>
      </c>
      <c r="G66" s="7" t="s">
        <v>391</v>
      </c>
      <c r="H66" s="7" t="s">
        <v>234</v>
      </c>
      <c r="I66" s="15">
        <v>44498</v>
      </c>
      <c r="J66" s="7" t="s">
        <v>235</v>
      </c>
      <c r="K66" s="14"/>
      <c r="L66" s="14"/>
      <c r="M66" s="18" t="s">
        <v>24</v>
      </c>
      <c r="N66" s="7" t="s">
        <v>236</v>
      </c>
      <c r="O66" s="12" t="s">
        <v>26</v>
      </c>
    </row>
    <row r="67" spans="1:15" ht="48">
      <c r="A67" s="5">
        <v>65</v>
      </c>
      <c r="B67" s="7" t="s">
        <v>392</v>
      </c>
      <c r="C67" s="7" t="s">
        <v>393</v>
      </c>
      <c r="D67" s="7" t="s">
        <v>394</v>
      </c>
      <c r="E67" s="7" t="s">
        <v>337</v>
      </c>
      <c r="F67" s="7" t="s">
        <v>338</v>
      </c>
      <c r="G67" s="7" t="s">
        <v>395</v>
      </c>
      <c r="H67" s="7" t="s">
        <v>396</v>
      </c>
      <c r="I67" s="15">
        <v>44579</v>
      </c>
      <c r="J67" s="7" t="s">
        <v>210</v>
      </c>
      <c r="K67" s="14"/>
      <c r="L67" s="14"/>
      <c r="M67" s="18" t="s">
        <v>24</v>
      </c>
      <c r="N67" s="7" t="s">
        <v>211</v>
      </c>
      <c r="O67" s="12" t="s">
        <v>26</v>
      </c>
    </row>
    <row r="68" spans="1:15" ht="36">
      <c r="A68" s="5">
        <v>66</v>
      </c>
      <c r="B68" s="7" t="s">
        <v>397</v>
      </c>
      <c r="C68" s="7" t="s">
        <v>398</v>
      </c>
      <c r="D68" s="7" t="s">
        <v>399</v>
      </c>
      <c r="E68" s="7" t="s">
        <v>337</v>
      </c>
      <c r="F68" s="7" t="s">
        <v>338</v>
      </c>
      <c r="G68" s="7" t="s">
        <v>400</v>
      </c>
      <c r="H68" s="7" t="s">
        <v>326</v>
      </c>
      <c r="I68" s="15">
        <v>44571</v>
      </c>
      <c r="J68" s="7" t="s">
        <v>401</v>
      </c>
      <c r="K68" s="14"/>
      <c r="L68" s="14"/>
      <c r="M68" s="18" t="s">
        <v>24</v>
      </c>
      <c r="N68" s="7" t="s">
        <v>402</v>
      </c>
      <c r="O68" s="12" t="s">
        <v>26</v>
      </c>
    </row>
    <row r="69" spans="1:15" ht="84">
      <c r="A69" s="5">
        <v>67</v>
      </c>
      <c r="B69" s="7" t="s">
        <v>403</v>
      </c>
      <c r="C69" s="7" t="s">
        <v>404</v>
      </c>
      <c r="D69" s="7" t="s">
        <v>405</v>
      </c>
      <c r="E69" s="7" t="s">
        <v>337</v>
      </c>
      <c r="F69" s="7" t="s">
        <v>338</v>
      </c>
      <c r="G69" s="7" t="s">
        <v>406</v>
      </c>
      <c r="H69" s="7" t="s">
        <v>100</v>
      </c>
      <c r="I69" s="15">
        <v>44567</v>
      </c>
      <c r="J69" s="7" t="s">
        <v>191</v>
      </c>
      <c r="K69" s="14"/>
      <c r="L69" s="14"/>
      <c r="M69" s="18" t="s">
        <v>24</v>
      </c>
      <c r="N69" s="7" t="s">
        <v>407</v>
      </c>
      <c r="O69" s="12" t="s">
        <v>26</v>
      </c>
    </row>
    <row r="70" spans="1:15" ht="132">
      <c r="A70" s="5">
        <v>68</v>
      </c>
      <c r="B70" s="7" t="s">
        <v>408</v>
      </c>
      <c r="C70" s="7" t="s">
        <v>409</v>
      </c>
      <c r="D70" s="7" t="s">
        <v>410</v>
      </c>
      <c r="E70" s="7" t="s">
        <v>337</v>
      </c>
      <c r="F70" s="7" t="s">
        <v>338</v>
      </c>
      <c r="G70" s="7" t="s">
        <v>411</v>
      </c>
      <c r="H70" s="7" t="s">
        <v>412</v>
      </c>
      <c r="I70" s="15">
        <v>44545</v>
      </c>
      <c r="J70" s="7" t="s">
        <v>41</v>
      </c>
      <c r="K70" s="14"/>
      <c r="L70" s="14"/>
      <c r="M70" s="18" t="s">
        <v>24</v>
      </c>
      <c r="N70" s="7" t="s">
        <v>42</v>
      </c>
      <c r="O70" s="12" t="s">
        <v>26</v>
      </c>
    </row>
    <row r="71" spans="1:15" ht="36">
      <c r="A71" s="5">
        <v>69</v>
      </c>
      <c r="B71" s="7" t="s">
        <v>413</v>
      </c>
      <c r="C71" s="7" t="s">
        <v>414</v>
      </c>
      <c r="D71" s="7" t="s">
        <v>415</v>
      </c>
      <c r="E71" s="7" t="s">
        <v>337</v>
      </c>
      <c r="F71" s="7" t="s">
        <v>338</v>
      </c>
      <c r="G71" s="7" t="s">
        <v>416</v>
      </c>
      <c r="H71" s="7" t="s">
        <v>100</v>
      </c>
      <c r="I71" s="15">
        <v>44531</v>
      </c>
      <c r="J71" s="7" t="s">
        <v>101</v>
      </c>
      <c r="K71" s="14"/>
      <c r="L71" s="14"/>
      <c r="M71" s="18" t="s">
        <v>24</v>
      </c>
      <c r="N71" s="7" t="s">
        <v>102</v>
      </c>
      <c r="O71" s="12" t="s">
        <v>26</v>
      </c>
    </row>
    <row r="72" spans="1:15" ht="120">
      <c r="A72" s="5">
        <v>70</v>
      </c>
      <c r="B72" s="7" t="s">
        <v>417</v>
      </c>
      <c r="C72" s="7" t="s">
        <v>418</v>
      </c>
      <c r="D72" s="7" t="s">
        <v>419</v>
      </c>
      <c r="E72" s="7" t="s">
        <v>337</v>
      </c>
      <c r="F72" s="7" t="s">
        <v>338</v>
      </c>
      <c r="G72" s="7" t="s">
        <v>420</v>
      </c>
      <c r="H72" s="7" t="s">
        <v>100</v>
      </c>
      <c r="I72" s="15">
        <v>44494</v>
      </c>
      <c r="J72" s="7" t="s">
        <v>70</v>
      </c>
      <c r="K72" s="14"/>
      <c r="L72" s="14"/>
      <c r="M72" s="18" t="s">
        <v>24</v>
      </c>
      <c r="N72" s="7" t="s">
        <v>71</v>
      </c>
      <c r="O72" s="12" t="s">
        <v>26</v>
      </c>
    </row>
    <row r="73" spans="1:15" ht="48">
      <c r="A73" s="5">
        <v>71</v>
      </c>
      <c r="B73" s="7" t="s">
        <v>421</v>
      </c>
      <c r="C73" s="7" t="s">
        <v>422</v>
      </c>
      <c r="D73" s="7" t="s">
        <v>423</v>
      </c>
      <c r="E73" s="7" t="s">
        <v>337</v>
      </c>
      <c r="F73" s="7" t="s">
        <v>338</v>
      </c>
      <c r="G73" s="7" t="s">
        <v>424</v>
      </c>
      <c r="H73" s="7" t="s">
        <v>100</v>
      </c>
      <c r="I73" s="15">
        <v>44608</v>
      </c>
      <c r="J73" s="7" t="s">
        <v>173</v>
      </c>
      <c r="K73" s="14"/>
      <c r="L73" s="14"/>
      <c r="M73" s="18" t="s">
        <v>24</v>
      </c>
      <c r="N73" s="7" t="s">
        <v>425</v>
      </c>
      <c r="O73" s="12" t="s">
        <v>26</v>
      </c>
    </row>
    <row r="74" spans="1:15" ht="48">
      <c r="A74" s="5">
        <v>72</v>
      </c>
      <c r="B74" s="7" t="s">
        <v>426</v>
      </c>
      <c r="C74" s="7" t="s">
        <v>427</v>
      </c>
      <c r="D74" s="7" t="s">
        <v>428</v>
      </c>
      <c r="E74" s="7" t="s">
        <v>427</v>
      </c>
      <c r="F74" s="7" t="s">
        <v>428</v>
      </c>
      <c r="G74" s="7" t="s">
        <v>429</v>
      </c>
      <c r="H74" s="7" t="s">
        <v>100</v>
      </c>
      <c r="I74" s="15">
        <v>44606</v>
      </c>
      <c r="J74" s="7" t="s">
        <v>155</v>
      </c>
      <c r="K74" s="14"/>
      <c r="L74" s="14"/>
      <c r="M74" s="18" t="s">
        <v>24</v>
      </c>
      <c r="N74" s="7" t="s">
        <v>265</v>
      </c>
      <c r="O74" s="12" t="s">
        <v>26</v>
      </c>
    </row>
    <row r="75" spans="1:15" ht="48">
      <c r="A75" s="5">
        <v>73</v>
      </c>
      <c r="B75" s="7" t="s">
        <v>430</v>
      </c>
      <c r="C75" s="7" t="s">
        <v>427</v>
      </c>
      <c r="D75" s="7" t="s">
        <v>428</v>
      </c>
      <c r="E75" s="7" t="s">
        <v>427</v>
      </c>
      <c r="F75" s="7" t="s">
        <v>428</v>
      </c>
      <c r="G75" s="7" t="s">
        <v>431</v>
      </c>
      <c r="H75" s="7" t="s">
        <v>100</v>
      </c>
      <c r="I75" s="15">
        <v>44609</v>
      </c>
      <c r="J75" s="7" t="s">
        <v>155</v>
      </c>
      <c r="K75" s="14"/>
      <c r="L75" s="14"/>
      <c r="M75" s="18" t="s">
        <v>24</v>
      </c>
      <c r="N75" s="7" t="s">
        <v>432</v>
      </c>
      <c r="O75" s="12" t="s">
        <v>26</v>
      </c>
    </row>
    <row r="76" spans="1:15" ht="48">
      <c r="A76" s="5">
        <v>74</v>
      </c>
      <c r="B76" s="7" t="s">
        <v>433</v>
      </c>
      <c r="C76" s="7" t="s">
        <v>427</v>
      </c>
      <c r="D76" s="7" t="s">
        <v>428</v>
      </c>
      <c r="E76" s="7" t="s">
        <v>427</v>
      </c>
      <c r="F76" s="7" t="s">
        <v>428</v>
      </c>
      <c r="G76" s="7" t="s">
        <v>434</v>
      </c>
      <c r="H76" s="7" t="s">
        <v>100</v>
      </c>
      <c r="I76" s="15">
        <v>44609</v>
      </c>
      <c r="J76" s="7" t="s">
        <v>23</v>
      </c>
      <c r="K76" s="14"/>
      <c r="L76" s="14"/>
      <c r="M76" s="18" t="s">
        <v>24</v>
      </c>
      <c r="N76" s="7" t="s">
        <v>435</v>
      </c>
      <c r="O76" s="12" t="s">
        <v>26</v>
      </c>
    </row>
    <row r="77" spans="1:15" ht="60">
      <c r="A77" s="5">
        <v>75</v>
      </c>
      <c r="B77" s="7" t="s">
        <v>436</v>
      </c>
      <c r="C77" s="7" t="s">
        <v>437</v>
      </c>
      <c r="D77" s="7" t="s">
        <v>438</v>
      </c>
      <c r="E77" s="7" t="s">
        <v>437</v>
      </c>
      <c r="F77" s="7" t="s">
        <v>438</v>
      </c>
      <c r="G77" s="7" t="s">
        <v>434</v>
      </c>
      <c r="H77" s="7" t="s">
        <v>100</v>
      </c>
      <c r="I77" s="15">
        <v>44609</v>
      </c>
      <c r="J77" s="7" t="s">
        <v>23</v>
      </c>
      <c r="K77" s="14"/>
      <c r="L77" s="14"/>
      <c r="M77" s="18" t="s">
        <v>24</v>
      </c>
      <c r="N77" s="7" t="s">
        <v>435</v>
      </c>
      <c r="O77" s="12" t="s">
        <v>26</v>
      </c>
    </row>
    <row r="78" spans="1:15" ht="36">
      <c r="A78" s="5">
        <v>76</v>
      </c>
      <c r="B78" s="7" t="s">
        <v>439</v>
      </c>
      <c r="C78" s="7" t="s">
        <v>440</v>
      </c>
      <c r="D78" s="7" t="s">
        <v>440</v>
      </c>
      <c r="E78" s="7" t="s">
        <v>427</v>
      </c>
      <c r="F78" s="7" t="s">
        <v>428</v>
      </c>
      <c r="G78" s="7" t="s">
        <v>441</v>
      </c>
      <c r="H78" s="7" t="s">
        <v>440</v>
      </c>
      <c r="I78" s="15">
        <v>44609</v>
      </c>
      <c r="J78" s="7" t="s">
        <v>155</v>
      </c>
      <c r="K78" s="14"/>
      <c r="L78" s="14"/>
      <c r="M78" s="18" t="s">
        <v>24</v>
      </c>
      <c r="N78" s="7" t="s">
        <v>442</v>
      </c>
      <c r="O78" s="12" t="s">
        <v>26</v>
      </c>
    </row>
    <row r="79" spans="1:15" ht="36">
      <c r="A79" s="5">
        <v>77</v>
      </c>
      <c r="B79" s="7" t="s">
        <v>443</v>
      </c>
      <c r="C79" s="7" t="s">
        <v>440</v>
      </c>
      <c r="D79" s="7" t="s">
        <v>440</v>
      </c>
      <c r="E79" s="7" t="s">
        <v>427</v>
      </c>
      <c r="F79" s="7" t="s">
        <v>428</v>
      </c>
      <c r="G79" s="7" t="s">
        <v>444</v>
      </c>
      <c r="H79" s="7" t="s">
        <v>440</v>
      </c>
      <c r="I79" s="15">
        <v>44609</v>
      </c>
      <c r="J79" s="7" t="s">
        <v>155</v>
      </c>
      <c r="K79" s="14"/>
      <c r="L79" s="14"/>
      <c r="M79" s="18" t="s">
        <v>24</v>
      </c>
      <c r="N79" s="7" t="s">
        <v>442</v>
      </c>
      <c r="O79" s="12" t="s">
        <v>26</v>
      </c>
    </row>
    <row r="80" spans="1:15" ht="48">
      <c r="A80" s="5">
        <v>78</v>
      </c>
      <c r="B80" s="7" t="s">
        <v>445</v>
      </c>
      <c r="C80" s="7" t="s">
        <v>427</v>
      </c>
      <c r="D80" s="7" t="s">
        <v>428</v>
      </c>
      <c r="E80" s="7" t="s">
        <v>427</v>
      </c>
      <c r="F80" s="7" t="s">
        <v>428</v>
      </c>
      <c r="G80" s="7" t="s">
        <v>446</v>
      </c>
      <c r="H80" s="7" t="s">
        <v>100</v>
      </c>
      <c r="I80" s="15">
        <v>44428</v>
      </c>
      <c r="J80" s="7" t="s">
        <v>155</v>
      </c>
      <c r="K80" s="14"/>
      <c r="L80" s="14"/>
      <c r="M80" s="18" t="s">
        <v>24</v>
      </c>
      <c r="N80" s="7" t="s">
        <v>265</v>
      </c>
      <c r="O80" s="12" t="s">
        <v>26</v>
      </c>
    </row>
    <row r="81" spans="1:15" ht="48">
      <c r="A81" s="5">
        <v>79</v>
      </c>
      <c r="B81" s="7" t="s">
        <v>447</v>
      </c>
      <c r="C81" s="7" t="s">
        <v>448</v>
      </c>
      <c r="D81" s="7" t="s">
        <v>449</v>
      </c>
      <c r="E81" s="7" t="s">
        <v>450</v>
      </c>
      <c r="F81" s="7" t="s">
        <v>451</v>
      </c>
      <c r="G81" s="7" t="s">
        <v>452</v>
      </c>
      <c r="H81" s="7" t="s">
        <v>314</v>
      </c>
      <c r="I81" s="15">
        <v>44609</v>
      </c>
      <c r="J81" s="7" t="s">
        <v>173</v>
      </c>
      <c r="K81" s="14"/>
      <c r="L81" s="14"/>
      <c r="M81" s="18" t="s">
        <v>24</v>
      </c>
      <c r="N81" s="7" t="s">
        <v>453</v>
      </c>
      <c r="O81" s="12" t="s">
        <v>26</v>
      </c>
    </row>
    <row r="82" spans="1:15" ht="72">
      <c r="A82" s="5">
        <v>80</v>
      </c>
      <c r="B82" s="19" t="s">
        <v>454</v>
      </c>
      <c r="C82" s="19" t="s">
        <v>440</v>
      </c>
      <c r="D82" s="19" t="s">
        <v>440</v>
      </c>
      <c r="E82" s="19" t="s">
        <v>455</v>
      </c>
      <c r="F82" s="19" t="s">
        <v>456</v>
      </c>
      <c r="G82" s="19" t="s">
        <v>441</v>
      </c>
      <c r="H82" s="19" t="s">
        <v>440</v>
      </c>
      <c r="I82" s="20">
        <v>44609</v>
      </c>
      <c r="J82" s="19" t="s">
        <v>155</v>
      </c>
      <c r="K82" s="14"/>
      <c r="L82" s="14"/>
      <c r="M82" s="18" t="s">
        <v>24</v>
      </c>
      <c r="N82" s="19" t="s">
        <v>442</v>
      </c>
      <c r="O82" s="19" t="s">
        <v>457</v>
      </c>
    </row>
  </sheetData>
  <sheetProtection/>
  <autoFilter ref="A2:O82"/>
  <mergeCells count="1">
    <mergeCell ref="A1:O1"/>
  </mergeCells>
  <conditionalFormatting sqref="B82">
    <cfRule type="expression" priority="1" dxfId="0" stopIfTrue="1">
      <formula>AND(COUNTIF($B$82,B82)&gt;1,NOT(ISBLANK(B82)))</formula>
    </cfRule>
    <cfRule type="expression" priority="4" dxfId="0" stopIfTrue="1">
      <formula>AND(COUNTIF($B$82,B82)&gt;1,NOT(ISBLANK(B82)))</formula>
    </cfRule>
  </conditionalFormatting>
  <conditionalFormatting sqref="B3:B81">
    <cfRule type="expression" priority="8" dxfId="0" stopIfTrue="1">
      <formula>AND(COUNTIF($B$3:$B$81,B3)&gt;1,NOT(ISBLANK(B3)))</formula>
    </cfRule>
  </conditionalFormatting>
  <conditionalFormatting sqref="B3:B55">
    <cfRule type="expression" priority="6" dxfId="0" stopIfTrue="1">
      <formula>AND(COUNTIF($B$3:$B$55,B3)&gt;1,NOT(ISBLANK(B3)))</formula>
    </cfRule>
    <cfRule type="expression" priority="7" dxfId="0" stopIfTrue="1">
      <formula>AND(COUNTIF($B$3:$B$55,B3)&gt;1,NOT(ISBLANK(B3)))</formula>
    </cfRule>
  </conditionalFormatting>
  <conditionalFormatting sqref="B56:B81">
    <cfRule type="expression" priority="5" dxfId="0" stopIfTrue="1">
      <formula>AND(COUNTIF($B$56:$B$81,B56)&gt;1,NOT(ISBLANK(B56)))</formula>
    </cfRule>
  </conditionalFormatting>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Au-79 gold</cp:lastModifiedBy>
  <cp:lastPrinted>2018-09-04T16:45:02Z</cp:lastPrinted>
  <dcterms:created xsi:type="dcterms:W3CDTF">2017-06-29T18:19:47Z</dcterms:created>
  <dcterms:modified xsi:type="dcterms:W3CDTF">2022-05-18T17:46:50Z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26A285E8D2BE43C0AEF15858FDC9FF6F</vt:lpwstr>
  </property>
  <property fmtid="{D5CDD505-2E9C-101B-9397-08002B2CF9AE}" pid="4" name="퀀_generated_2.-2147483648">
    <vt:i4>2052</vt:i4>
  </property>
</Properties>
</file>