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0" yWindow="0" windowWidth="24000" windowHeight="9840"/>
  </bookViews>
  <sheets>
    <sheet name="附件1（食）" sheetId="1" r:id="rId1"/>
    <sheet name="食安委一" sheetId="2" r:id="rId2"/>
    <sheet name="附件一（食）" sheetId="3" r:id="rId3"/>
    <sheet name="附件1（无锡）" sheetId="4" r:id="rId4"/>
  </sheets>
  <definedNames>
    <definedName name="_xlnm._FilterDatabase" localSheetId="0" hidden="1">'附件1（食）'!$B$2:$H$1080</definedName>
    <definedName name="_xlnm._FilterDatabase" localSheetId="3" hidden="1">'附件1（无锡）'!$B$1:$O$49</definedName>
    <definedName name="_xlnm.Print_Titles" localSheetId="0">'附件1（食）'!$1:$2</definedName>
  </definedNames>
  <calcPr calcId="144525" fullPrecision="0"/>
</workbook>
</file>

<file path=xl/calcChain.xml><?xml version="1.0" encoding="utf-8"?>
<calcChain xmlns="http://schemas.openxmlformats.org/spreadsheetml/2006/main">
  <c r="I14" i="3"/>
  <c r="H14"/>
</calcChain>
</file>

<file path=xl/sharedStrings.xml><?xml version="1.0" encoding="utf-8"?>
<sst xmlns="http://schemas.openxmlformats.org/spreadsheetml/2006/main" count="6324" uniqueCount="2123">
  <si>
    <t>序号</t>
  </si>
  <si>
    <t>编号</t>
  </si>
  <si>
    <t>产品名称</t>
  </si>
  <si>
    <t>被抽样单位名称及地址</t>
  </si>
  <si>
    <t>合格情况（打√）</t>
  </si>
  <si>
    <t>不合格项目</t>
  </si>
  <si>
    <t>检验项目</t>
  </si>
  <si>
    <t>是</t>
  </si>
  <si>
    <t>否</t>
  </si>
  <si>
    <t>2022CJ100068</t>
  </si>
  <si>
    <t>牛腩煲</t>
  </si>
  <si>
    <t>宜兴环科园香满园土菜馆宜兴环科园南郊花园C区5幢1-2号店面</t>
  </si>
  <si>
    <t>√</t>
  </si>
  <si>
    <t>大肠菌群/50cm²(发酵法)</t>
  </si>
  <si>
    <t>2022CJ100100</t>
  </si>
  <si>
    <t>素菜碟</t>
  </si>
  <si>
    <t>宜兴市悦港琴湾大酒楼宜兴市宜城街道后曲坊路南侧</t>
  </si>
  <si>
    <t>2022CJ100101</t>
  </si>
  <si>
    <t>面汤碗</t>
  </si>
  <si>
    <t>2022CJ100102</t>
  </si>
  <si>
    <t>热菜炒盘</t>
  </si>
  <si>
    <t>2022CJ100103</t>
  </si>
  <si>
    <t>青菜盘</t>
  </si>
  <si>
    <t>2022CJ100104</t>
  </si>
  <si>
    <t>酒杯</t>
  </si>
  <si>
    <t>2022CJ100105</t>
  </si>
  <si>
    <t>小汤碗</t>
  </si>
  <si>
    <t>2022CJ100107</t>
  </si>
  <si>
    <t>佛跳墙碗</t>
  </si>
  <si>
    <t>2022CJ100108</t>
  </si>
  <si>
    <t>牛肉盘</t>
  </si>
  <si>
    <t>2022CJ100109</t>
  </si>
  <si>
    <t>花菜锅</t>
  </si>
  <si>
    <t>2022CJ100110</t>
  </si>
  <si>
    <t>虾碗</t>
  </si>
  <si>
    <t>2022CJ100111</t>
  </si>
  <si>
    <t>酒盅</t>
  </si>
  <si>
    <t>2022CJ100112</t>
  </si>
  <si>
    <t>香螺盘</t>
  </si>
  <si>
    <t>2022CJ100113</t>
  </si>
  <si>
    <t>烧鹅盘</t>
  </si>
  <si>
    <t>2022CJ100114</t>
  </si>
  <si>
    <t>花生盘</t>
  </si>
  <si>
    <t>2022CJ100115</t>
  </si>
  <si>
    <t>月牙汤碗</t>
  </si>
  <si>
    <t>2022CJ100116</t>
  </si>
  <si>
    <t>娃娃菜盘</t>
  </si>
  <si>
    <t>2022CJ100117</t>
  </si>
  <si>
    <t>饮料杯</t>
  </si>
  <si>
    <t>2022CJ100118</t>
  </si>
  <si>
    <t>海蜇盘</t>
  </si>
  <si>
    <t>2022CJ100119</t>
  </si>
  <si>
    <t>沙拉碗</t>
  </si>
  <si>
    <t>2022CJ100120</t>
  </si>
  <si>
    <t>醋碟</t>
  </si>
  <si>
    <t>2022CJ100121</t>
  </si>
  <si>
    <t>西芹盘</t>
  </si>
  <si>
    <t>2022CJ100122</t>
  </si>
  <si>
    <t>汤匙</t>
  </si>
  <si>
    <t>2022CJ100123</t>
  </si>
  <si>
    <t>虾盘</t>
  </si>
  <si>
    <t>2022CJ100124</t>
  </si>
  <si>
    <t>口汤碗</t>
  </si>
  <si>
    <t>2022CJ100125</t>
  </si>
  <si>
    <t>饭碗</t>
  </si>
  <si>
    <t>宜兴环科园兴香园土菜餐馆宜兴环科园南郊花园C区3幢101店面(B4)</t>
  </si>
  <si>
    <t>2022CJ100126</t>
  </si>
  <si>
    <t>鱼盘</t>
  </si>
  <si>
    <t>2022CJ100127</t>
  </si>
  <si>
    <t>2022CJ100128</t>
  </si>
  <si>
    <t>小碗</t>
  </si>
  <si>
    <t>2022CJ100129</t>
  </si>
  <si>
    <t>2022CJ100130</t>
  </si>
  <si>
    <t>汤勺</t>
  </si>
  <si>
    <t>2022CJ100131</t>
  </si>
  <si>
    <t>鱼香肉丝盘</t>
  </si>
  <si>
    <t>2022CJ100132</t>
  </si>
  <si>
    <t>时件盘</t>
  </si>
  <si>
    <t>2022CJ100133</t>
  </si>
  <si>
    <t>汤盆</t>
  </si>
  <si>
    <t>2022CJ100134</t>
  </si>
  <si>
    <t>翅中盘</t>
  </si>
  <si>
    <t>2022CJ100135</t>
  </si>
  <si>
    <t>豆腐盘</t>
  </si>
  <si>
    <t>2022CJ100136</t>
  </si>
  <si>
    <t>红烧肉盘</t>
  </si>
  <si>
    <t>2022CJ100137</t>
  </si>
  <si>
    <t>头菜盘</t>
  </si>
  <si>
    <t>2022CJ100138</t>
  </si>
  <si>
    <t>面碗</t>
  </si>
  <si>
    <t>2022CJ100139</t>
  </si>
  <si>
    <t>2022CJ100140</t>
  </si>
  <si>
    <t>筷子</t>
  </si>
  <si>
    <t>宜兴环科园朝辉餐馆宜兴市宜城九滨南路909号</t>
  </si>
  <si>
    <t>2022CJ100141</t>
  </si>
  <si>
    <t>木耳盘</t>
  </si>
  <si>
    <t>2022CJ100142</t>
  </si>
  <si>
    <t>菜梗盘</t>
  </si>
  <si>
    <t>2022CJ100143</t>
  </si>
  <si>
    <t>2022CJ100144</t>
  </si>
  <si>
    <t>茶杯</t>
  </si>
  <si>
    <t>2022CJ100145</t>
  </si>
  <si>
    <t>2022CJ100146</t>
  </si>
  <si>
    <t>花生米盘</t>
  </si>
  <si>
    <t>2022CJ100147</t>
  </si>
  <si>
    <t>水芹盘</t>
  </si>
  <si>
    <t>2022CJ100148</t>
  </si>
  <si>
    <t>2022CJ100149</t>
  </si>
  <si>
    <t>皮蛋盘</t>
  </si>
  <si>
    <t>2022CJ100150</t>
  </si>
  <si>
    <t>小勺</t>
  </si>
  <si>
    <t>2022CJ100151</t>
  </si>
  <si>
    <t>南瓜盘</t>
  </si>
  <si>
    <t>2022CJ100152</t>
  </si>
  <si>
    <t>2022CJ100153</t>
  </si>
  <si>
    <t>马兰盘</t>
  </si>
  <si>
    <t>2022CJ100154</t>
  </si>
  <si>
    <t>2022CJ100155</t>
  </si>
  <si>
    <t>红枣盘</t>
  </si>
  <si>
    <t>2022CJ100156</t>
  </si>
  <si>
    <t>海带丝碗</t>
  </si>
  <si>
    <t>宜兴市宜城街道唐楼餐饮店宜兴市宜城街道荆邑中路175号</t>
  </si>
  <si>
    <t>2022CJ100157</t>
  </si>
  <si>
    <t>鸡爪盅</t>
  </si>
  <si>
    <t>2022CJ100158</t>
  </si>
  <si>
    <t>酸菜鱼盆</t>
  </si>
  <si>
    <t>2022CJ100159</t>
  </si>
  <si>
    <t>蛋汤碗</t>
  </si>
  <si>
    <t>2022CJ100160</t>
  </si>
  <si>
    <t>黑胡椒碗</t>
  </si>
  <si>
    <t>2022CJ100161</t>
  </si>
  <si>
    <t>酸辣羹碗</t>
  </si>
  <si>
    <t>2022CJ100162</t>
  </si>
  <si>
    <t>2022CJ100163</t>
  </si>
  <si>
    <t>虾仁盘</t>
  </si>
  <si>
    <t>2022CJ100164</t>
  </si>
  <si>
    <t>辣酱碗</t>
  </si>
  <si>
    <t>2022CJ100165</t>
  </si>
  <si>
    <t>萝卜碗</t>
  </si>
  <si>
    <t>2022CJ100166</t>
  </si>
  <si>
    <t>蒸鸡蛋碗</t>
  </si>
  <si>
    <t>2022CJ100167</t>
  </si>
  <si>
    <t>泡菜盘</t>
  </si>
  <si>
    <t>2022CJ100168</t>
  </si>
  <si>
    <t>蚕豆盘</t>
  </si>
  <si>
    <t>2022CJ100169</t>
  </si>
  <si>
    <t>菜苔盘</t>
  </si>
  <si>
    <t>2022CJ100170</t>
  </si>
  <si>
    <t>黄鱼盘</t>
  </si>
  <si>
    <t>2022CJ100171</t>
  </si>
  <si>
    <t>2022CJ100172</t>
  </si>
  <si>
    <t>海蜇碗</t>
  </si>
  <si>
    <t>2022CJ100173</t>
  </si>
  <si>
    <t>烧排盘</t>
  </si>
  <si>
    <t>2022CJ100174</t>
  </si>
  <si>
    <t>2022CJ100175</t>
  </si>
  <si>
    <t>黄瓜盘</t>
  </si>
  <si>
    <t>2022CJ100176</t>
  </si>
  <si>
    <t>烤鱼盘</t>
  </si>
  <si>
    <t>2022CJ100177</t>
  </si>
  <si>
    <t>红烧鸡盘</t>
  </si>
  <si>
    <t>2022CJ100178</t>
  </si>
  <si>
    <t>鸽子汤碗</t>
  </si>
  <si>
    <t>2022CJ100179</t>
  </si>
  <si>
    <t>鸡蛋盘</t>
  </si>
  <si>
    <t>2022CJ100180</t>
  </si>
  <si>
    <t>公匙</t>
  </si>
  <si>
    <t>2022CJ100181</t>
  </si>
  <si>
    <t>2022CJ100182</t>
  </si>
  <si>
    <t>2022CJ100183</t>
  </si>
  <si>
    <t>鲍鱼盘</t>
  </si>
  <si>
    <t>2022CJ100184</t>
  </si>
  <si>
    <t>小汤匙</t>
  </si>
  <si>
    <t>2022CJ100185</t>
  </si>
  <si>
    <t>2022CJ100186</t>
  </si>
  <si>
    <t>牛仔骨盘</t>
  </si>
  <si>
    <t>宜兴市和桥镇青苹果酒楼宜兴市和桥健康西路（J1）</t>
  </si>
  <si>
    <t>2022CJ100187</t>
  </si>
  <si>
    <t>鸡汁百叶盘</t>
  </si>
  <si>
    <t>2022CJ100188</t>
  </si>
  <si>
    <t>椒盐虾盘</t>
  </si>
  <si>
    <t>2022CJ100189</t>
  </si>
  <si>
    <t>冰草盘</t>
  </si>
  <si>
    <t>2022CJ100190</t>
  </si>
  <si>
    <t>菜心盘</t>
  </si>
  <si>
    <t>2022CJ100191</t>
  </si>
  <si>
    <t>2022CJ100192</t>
  </si>
  <si>
    <t>西芹虾仁盘</t>
  </si>
  <si>
    <t>2022CJ100193</t>
  </si>
  <si>
    <t>糖醋排骨盘</t>
  </si>
  <si>
    <t>2022CJ100194</t>
  </si>
  <si>
    <t>猪头肉盘</t>
  </si>
  <si>
    <t>2022CJ100195</t>
  </si>
  <si>
    <t>2022CJ100196</t>
  </si>
  <si>
    <t>2022CJ100197</t>
  </si>
  <si>
    <t>2022CJ100198</t>
  </si>
  <si>
    <t>白斩鸡盘</t>
  </si>
  <si>
    <t>2022CJ100199</t>
  </si>
  <si>
    <t>爆鱼盘</t>
  </si>
  <si>
    <t>2022CJ100200</t>
  </si>
  <si>
    <t>头菜盆</t>
  </si>
  <si>
    <t>2022CJ100201</t>
  </si>
  <si>
    <t>2022CJ100202</t>
  </si>
  <si>
    <t>2022CJ100203</t>
  </si>
  <si>
    <t>宜兴市氿景港湾酒店有限公司宜兴市新庄街道新中路57号</t>
  </si>
  <si>
    <t>2022CJ100205</t>
  </si>
  <si>
    <t>2022CJ100206</t>
  </si>
  <si>
    <t>猪爪盘</t>
  </si>
  <si>
    <t>2022CJ100207</t>
  </si>
  <si>
    <t>酸菜鱼盘</t>
  </si>
  <si>
    <t>2022CJ100208</t>
  </si>
  <si>
    <t>小酥肉盘</t>
  </si>
  <si>
    <t>2022CJ100209</t>
  </si>
  <si>
    <t>2022CJ100210</t>
  </si>
  <si>
    <t>2022CJ100211</t>
  </si>
  <si>
    <t>2022CJ100212</t>
  </si>
  <si>
    <t>老鹅盘</t>
  </si>
  <si>
    <t>2022CJ100213</t>
  </si>
  <si>
    <t>素鸡盘</t>
  </si>
  <si>
    <t>2022CJ100214</t>
  </si>
  <si>
    <t>2022CJ100215</t>
  </si>
  <si>
    <t>2022CJ100216</t>
  </si>
  <si>
    <t>春卷盘</t>
  </si>
  <si>
    <t>2022CJ100217</t>
  </si>
  <si>
    <t>鸡肉盘</t>
  </si>
  <si>
    <t>2022CJ100218</t>
  </si>
  <si>
    <t>骨碟</t>
  </si>
  <si>
    <t>2022CJ100219</t>
  </si>
  <si>
    <t>汤盅</t>
  </si>
  <si>
    <t>2022CJ100220</t>
  </si>
  <si>
    <t>扇子骨盘</t>
  </si>
  <si>
    <t>2022CJ100221</t>
  </si>
  <si>
    <t>2022CJ100222</t>
  </si>
  <si>
    <t>2022CJ100223</t>
  </si>
  <si>
    <t>皮蛋碗</t>
  </si>
  <si>
    <t>2022CJ100224</t>
  </si>
  <si>
    <t>红枣碗</t>
  </si>
  <si>
    <t>2022CJ100225</t>
  </si>
  <si>
    <t>2022CJ100226</t>
  </si>
  <si>
    <t>2022CJ100227</t>
  </si>
  <si>
    <t>2022CJ100228</t>
  </si>
  <si>
    <t>鸡爪盘</t>
  </si>
  <si>
    <t>2022CJ100229</t>
  </si>
  <si>
    <t>山药碗</t>
  </si>
  <si>
    <t>2022CJ100230</t>
  </si>
  <si>
    <t>醋萝卜碗</t>
  </si>
  <si>
    <t>2022CJ100231</t>
  </si>
  <si>
    <t>豆腐煲盆</t>
  </si>
  <si>
    <t>2022CJ100232</t>
  </si>
  <si>
    <t>2022CJ100233</t>
  </si>
  <si>
    <t>酱牛肉盘</t>
  </si>
  <si>
    <t>宜兴市和桥大酒店宜兴市和桥镇鹅州西路</t>
  </si>
  <si>
    <t>2022CJ100234</t>
  </si>
  <si>
    <t>凤爪盘</t>
  </si>
  <si>
    <t>2022CJ100235</t>
  </si>
  <si>
    <t>2022CJ100236</t>
  </si>
  <si>
    <t>2022CJ100237</t>
  </si>
  <si>
    <t>口水鸡盘</t>
  </si>
  <si>
    <t>2022CJ100238</t>
  </si>
  <si>
    <t>2022CJ100239</t>
  </si>
  <si>
    <t>花菜盘</t>
  </si>
  <si>
    <t>2022CJ100240</t>
  </si>
  <si>
    <t>杏鲍菇盘</t>
  </si>
  <si>
    <t>2022CJ100241</t>
  </si>
  <si>
    <t>兔腿盘</t>
  </si>
  <si>
    <t>2022CJ100242</t>
  </si>
  <si>
    <t>火鸡翅盘</t>
  </si>
  <si>
    <t>2022CJ100243</t>
  </si>
  <si>
    <t>甲鱼盘</t>
  </si>
  <si>
    <t>2022CJ100244</t>
  </si>
  <si>
    <t>牛柳盘</t>
  </si>
  <si>
    <t>2022CJ100245</t>
  </si>
  <si>
    <t>盐水虾盘</t>
  </si>
  <si>
    <t>2022CJ100246</t>
  </si>
  <si>
    <t>清蒸鱼盘</t>
  </si>
  <si>
    <t>2022CJ100247</t>
  </si>
  <si>
    <t>烩羊肉盘</t>
  </si>
  <si>
    <t>2022CJ100248</t>
  </si>
  <si>
    <t>红烧牛肉盘</t>
  </si>
  <si>
    <t>2022CJ100249</t>
  </si>
  <si>
    <t>红烧鳝筒盘</t>
  </si>
  <si>
    <t>2022CJ100250</t>
  </si>
  <si>
    <t>酸汤猪肚盆</t>
  </si>
  <si>
    <t>2022CJ100251</t>
  </si>
  <si>
    <t>炒虾仁盘</t>
  </si>
  <si>
    <t>2022CJ100252</t>
  </si>
  <si>
    <t>香芋煲</t>
  </si>
  <si>
    <t>宜兴市氿风庐农家菜饭店有限公司宜兴经济技术开发区赛特路115号</t>
  </si>
  <si>
    <t>2022CJ100253</t>
  </si>
  <si>
    <t>2022CJ100254</t>
  </si>
  <si>
    <t>2022CJ100255</t>
  </si>
  <si>
    <t>茶盅</t>
  </si>
  <si>
    <t>2022CJ100256</t>
  </si>
  <si>
    <t>米饭碗</t>
  </si>
  <si>
    <t>2022CJ100257</t>
  </si>
  <si>
    <t>公勺</t>
  </si>
  <si>
    <t>2022CJ100258</t>
  </si>
  <si>
    <t>2022CJ100259</t>
  </si>
  <si>
    <t>2022CJ100260</t>
  </si>
  <si>
    <t>2022CJ100261</t>
  </si>
  <si>
    <t>2022CJ100262</t>
  </si>
  <si>
    <t>2022CJ100263</t>
  </si>
  <si>
    <t>2022CJ100264</t>
  </si>
  <si>
    <t>水果盘</t>
  </si>
  <si>
    <t>2022CJ100265</t>
  </si>
  <si>
    <t>猪头糕盘</t>
  </si>
  <si>
    <t>2022CJ100266</t>
  </si>
  <si>
    <t>2022CJ100267</t>
  </si>
  <si>
    <t>鲈鱼盘</t>
  </si>
  <si>
    <t>2022CJ100268</t>
  </si>
  <si>
    <t>鲑鱼盘</t>
  </si>
  <si>
    <t>2022CJ100269</t>
  </si>
  <si>
    <t>冬笋盘</t>
  </si>
  <si>
    <t>2022CJ100270</t>
  </si>
  <si>
    <t>2022CJ100271</t>
  </si>
  <si>
    <t>鱼头盘</t>
  </si>
  <si>
    <t>2022CJ100272</t>
  </si>
  <si>
    <t>毛肚盘</t>
  </si>
  <si>
    <t>2022CJ100273</t>
  </si>
  <si>
    <t>豆花碗</t>
  </si>
  <si>
    <t>2022CJ100274</t>
  </si>
  <si>
    <t>点心盘</t>
  </si>
  <si>
    <t>2022CJ100275</t>
  </si>
  <si>
    <t>2022CJ100276</t>
  </si>
  <si>
    <t>羊排盘</t>
  </si>
  <si>
    <t>2022CJ100277</t>
  </si>
  <si>
    <t>毛豆盘</t>
  </si>
  <si>
    <t>2022CJ100278</t>
  </si>
  <si>
    <t>排骨盘</t>
  </si>
  <si>
    <t>2022CJ100279</t>
  </si>
  <si>
    <t>2022CJ100280</t>
  </si>
  <si>
    <t>毛血旺盘</t>
  </si>
  <si>
    <t>2022CJ100281</t>
  </si>
  <si>
    <t>2022CJ100282</t>
  </si>
  <si>
    <t>宜兴市高塍镇有缘面馆宜兴市高塍镇新城路255号</t>
  </si>
  <si>
    <t>2022CJ100283</t>
  </si>
  <si>
    <t>2022CJ100284</t>
  </si>
  <si>
    <t>2022CJ100285</t>
  </si>
  <si>
    <t>咸菜碟</t>
  </si>
  <si>
    <t>2022CJ100286</t>
  </si>
  <si>
    <t>2022CJ100287</t>
  </si>
  <si>
    <t>小菜盘</t>
  </si>
  <si>
    <t>2022CJ100288</t>
  </si>
  <si>
    <t>青椒肉丝盘</t>
  </si>
  <si>
    <t>2022CJ100289</t>
  </si>
  <si>
    <t>2022CJ100290</t>
  </si>
  <si>
    <t>宜兴市高塍镇晶晶餐馆宜兴市高塍镇滨水新城1期1号楼201室</t>
  </si>
  <si>
    <t>2022CJ100291</t>
  </si>
  <si>
    <t>2022CJ100292</t>
  </si>
  <si>
    <t>2022CJ100293</t>
  </si>
  <si>
    <t>水杯</t>
  </si>
  <si>
    <t>2022CJ100294</t>
  </si>
  <si>
    <t>2022CJ100295</t>
  </si>
  <si>
    <t>2022CJ100296</t>
  </si>
  <si>
    <t>金针菇盘</t>
  </si>
  <si>
    <t>2022CJ100297</t>
  </si>
  <si>
    <t>2022CJ100298</t>
  </si>
  <si>
    <t>海鲜盘</t>
  </si>
  <si>
    <t>2022CJ100299</t>
  </si>
  <si>
    <t>2022CJ100300</t>
  </si>
  <si>
    <t>2022CJ100301</t>
  </si>
  <si>
    <t>2022CJ100302</t>
  </si>
  <si>
    <t>2022CJ100303</t>
  </si>
  <si>
    <t>2022CJ100304</t>
  </si>
  <si>
    <t>2022CJ100305</t>
  </si>
  <si>
    <t>2022CJ100306</t>
  </si>
  <si>
    <t>2022CJ100307</t>
  </si>
  <si>
    <t>2022CJ100308</t>
  </si>
  <si>
    <t>2022CJ100309</t>
  </si>
  <si>
    <t>2022CJ100310</t>
  </si>
  <si>
    <t>2022CJ100311</t>
  </si>
  <si>
    <t>豆腐干盘</t>
  </si>
  <si>
    <t>2022CJ100312</t>
  </si>
  <si>
    <t>肉丸盘</t>
  </si>
  <si>
    <t>2022CJ100313</t>
  </si>
  <si>
    <t>2022CJ100314</t>
  </si>
  <si>
    <t>2022CJ100315</t>
  </si>
  <si>
    <t>基围虾盘</t>
  </si>
  <si>
    <t>宜兴市屺亭街道旭顺餐馆宜兴市屺亭街道广源路117号</t>
  </si>
  <si>
    <t>2022CJ100316</t>
  </si>
  <si>
    <t>2022CJ100317</t>
  </si>
  <si>
    <t>酸菜鱼碗</t>
  </si>
  <si>
    <t>2022CJ100318</t>
  </si>
  <si>
    <t>鸡盘</t>
  </si>
  <si>
    <t>2022CJ100319</t>
  </si>
  <si>
    <t>2022CJ100320</t>
  </si>
  <si>
    <t>2022CJ100321</t>
  </si>
  <si>
    <t>2022CJ100322</t>
  </si>
  <si>
    <t>2022CJ100323</t>
  </si>
  <si>
    <t>螺丝盘</t>
  </si>
  <si>
    <t>2022CJ100324</t>
  </si>
  <si>
    <t>2022CJ100325</t>
  </si>
  <si>
    <t>2022CJ100326</t>
  </si>
  <si>
    <t>包菜锅</t>
  </si>
  <si>
    <t>2022CJ100327</t>
  </si>
  <si>
    <t>2022CJ100328</t>
  </si>
  <si>
    <t>猪肝盘</t>
  </si>
  <si>
    <t>2022CJ100329</t>
  </si>
  <si>
    <t>2022CJ100330</t>
  </si>
  <si>
    <t>2022CJ100331</t>
  </si>
  <si>
    <t>2022CJ100332</t>
  </si>
  <si>
    <t>海带盘</t>
  </si>
  <si>
    <t>2022CJ100333</t>
  </si>
  <si>
    <t>2022CJ100334</t>
  </si>
  <si>
    <t>百叶盘</t>
  </si>
  <si>
    <t>2022CJ100335</t>
  </si>
  <si>
    <t>油条碗</t>
  </si>
  <si>
    <t>2022CJ100336</t>
  </si>
  <si>
    <t>粉丝盘</t>
  </si>
  <si>
    <t>2022CJ100337</t>
  </si>
  <si>
    <t>2022CJ100338</t>
  </si>
  <si>
    <t>2022CJ100339</t>
  </si>
  <si>
    <t>扣肉盘</t>
  </si>
  <si>
    <t>2022CJ100340</t>
  </si>
  <si>
    <t>绿茶饼盘</t>
  </si>
  <si>
    <t>2022CJ100341</t>
  </si>
  <si>
    <t>河虾盘</t>
  </si>
  <si>
    <t>2022CJ100342</t>
  </si>
  <si>
    <t>2022CJ100343</t>
  </si>
  <si>
    <t>2022CJ100344</t>
  </si>
  <si>
    <t>鸡米花盘</t>
  </si>
  <si>
    <t>2022CJ100345</t>
  </si>
  <si>
    <t>花甲盘</t>
  </si>
  <si>
    <t>2022CJ100346</t>
  </si>
  <si>
    <t>2022CJ100347</t>
  </si>
  <si>
    <t>花螺盘</t>
  </si>
  <si>
    <t>2022CJ100348</t>
  </si>
  <si>
    <t>肚片盘</t>
  </si>
  <si>
    <t>2022CJ100349</t>
  </si>
  <si>
    <t>2022CJ100350</t>
  </si>
  <si>
    <t>宜兴市高塍镇逍遥食客美食店宜兴市高塍镇远东大道环保城76幢103、104号</t>
  </si>
  <si>
    <t>2022CJ100351</t>
  </si>
  <si>
    <t>咸菜盘</t>
  </si>
  <si>
    <t>2022CJ100352</t>
  </si>
  <si>
    <t>中碗</t>
  </si>
  <si>
    <t>2022CJ100353</t>
  </si>
  <si>
    <t>2022CJ100354</t>
  </si>
  <si>
    <t>2022CJ100355</t>
  </si>
  <si>
    <t>干丝盘</t>
  </si>
  <si>
    <t>2022CJ100356</t>
  </si>
  <si>
    <t>2022CJ100357</t>
  </si>
  <si>
    <t>2022CJ100358</t>
  </si>
  <si>
    <t>2022CJ100359</t>
  </si>
  <si>
    <t>2022CJ100360</t>
  </si>
  <si>
    <t>炖蛋碗</t>
  </si>
  <si>
    <t>2022CJ100361</t>
  </si>
  <si>
    <t>羊肉盘</t>
  </si>
  <si>
    <t>宜兴市高塍镇北欧假日酒店宜兴市高塍镇中心路156-160号</t>
  </si>
  <si>
    <t>2022CJ100362</t>
  </si>
  <si>
    <t>2022CJ100363</t>
  </si>
  <si>
    <t>2022CJ100364</t>
  </si>
  <si>
    <t>2022CJ100365</t>
  </si>
  <si>
    <t>2022CJ100366</t>
  </si>
  <si>
    <t>豆腐羹盆</t>
  </si>
  <si>
    <t>2022CJ100367</t>
  </si>
  <si>
    <t>笋盘</t>
  </si>
  <si>
    <t>2022CJ100368</t>
  </si>
  <si>
    <t>沙拉盘</t>
  </si>
  <si>
    <t>2022CJ100369</t>
  </si>
  <si>
    <t>2022CJ100370</t>
  </si>
  <si>
    <t>2022CJ100371</t>
  </si>
  <si>
    <t>鸡汁笋干盘</t>
  </si>
  <si>
    <t>2022CJ100372</t>
  </si>
  <si>
    <t>炒蟹盘</t>
  </si>
  <si>
    <t>2022CJ100373</t>
  </si>
  <si>
    <t>2022CJ100374</t>
  </si>
  <si>
    <t>2022CJ100375</t>
  </si>
  <si>
    <t>2022CJ100376</t>
  </si>
  <si>
    <t>蛋汤盆</t>
  </si>
  <si>
    <t>2022CJ100377</t>
  </si>
  <si>
    <t>芦笋盘</t>
  </si>
  <si>
    <t>2022CJ100378</t>
  </si>
  <si>
    <t>2022CJ100379</t>
  </si>
  <si>
    <t>2022CJ100380</t>
  </si>
  <si>
    <t>肥牛盘</t>
  </si>
  <si>
    <t>2022CJ100381</t>
  </si>
  <si>
    <t>2022CJ100382</t>
  </si>
  <si>
    <t>2022CJ100383</t>
  </si>
  <si>
    <t>2022CJ100384</t>
  </si>
  <si>
    <t>2022CJ100385</t>
  </si>
  <si>
    <t>2022CJ100386</t>
  </si>
  <si>
    <t>2022CJ100387</t>
  </si>
  <si>
    <t>蒜头盘</t>
  </si>
  <si>
    <t>宜兴富陶国际酒店有限公司宜兴市和桥镇新城社区鹅洲南路335号</t>
  </si>
  <si>
    <t>2022CJ100388</t>
  </si>
  <si>
    <t>萝卜干盘</t>
  </si>
  <si>
    <t>2022CJ100389</t>
  </si>
  <si>
    <t>2022CJ100390</t>
  </si>
  <si>
    <t>百合盘</t>
  </si>
  <si>
    <t>2022CJ100391</t>
  </si>
  <si>
    <t>2022CJ100392</t>
  </si>
  <si>
    <t>2022CJ100393</t>
  </si>
  <si>
    <t>咸肉笋盘</t>
  </si>
  <si>
    <t>2022CJ100394</t>
  </si>
  <si>
    <t>牛仔粒盘</t>
  </si>
  <si>
    <t>2022CJ100395</t>
  </si>
  <si>
    <t>2022CJ100396</t>
  </si>
  <si>
    <t>甜饭盆</t>
  </si>
  <si>
    <t>2022CJ100397</t>
  </si>
  <si>
    <t>面条盆</t>
  </si>
  <si>
    <t>2022CJ100398</t>
  </si>
  <si>
    <t>蒸鱼盘</t>
  </si>
  <si>
    <t>2022CJ100399</t>
  </si>
  <si>
    <t>2022CJ100400</t>
  </si>
  <si>
    <t>2022CJ100401</t>
  </si>
  <si>
    <t>菠菜盘</t>
  </si>
  <si>
    <t>2022CJ100402</t>
  </si>
  <si>
    <t>芦蒿盘</t>
  </si>
  <si>
    <t>2022CJ100403</t>
  </si>
  <si>
    <t>2022CJ100404</t>
  </si>
  <si>
    <t>红烧肉盆</t>
  </si>
  <si>
    <t>2022CJ100405</t>
  </si>
  <si>
    <t>2022CJ100406</t>
  </si>
  <si>
    <t>2022CJ100407</t>
  </si>
  <si>
    <t>泡椒凤爪盘</t>
  </si>
  <si>
    <t>2022CJ100408</t>
  </si>
  <si>
    <t>焗板栗盆</t>
  </si>
  <si>
    <t>2022CJ100409</t>
  </si>
  <si>
    <t>刀鱼盘</t>
  </si>
  <si>
    <t>2022CJ100410</t>
  </si>
  <si>
    <t>龙虾盘</t>
  </si>
  <si>
    <t>2022CJ100411</t>
  </si>
  <si>
    <t>2022CJ100412</t>
  </si>
  <si>
    <t>筷</t>
  </si>
  <si>
    <t>2022CJ100413</t>
  </si>
  <si>
    <t>勺</t>
  </si>
  <si>
    <t>2022CJ100414</t>
  </si>
  <si>
    <t>笋干盘</t>
  </si>
  <si>
    <t>2022CJ100415</t>
  </si>
  <si>
    <t>蒜苗蚕豆盘</t>
  </si>
  <si>
    <t>2022CJ100416</t>
  </si>
  <si>
    <t>海参捞饭盘</t>
  </si>
  <si>
    <t>2022CJ100417</t>
  </si>
  <si>
    <t>玉米烙盘</t>
  </si>
  <si>
    <t>宜兴市德福楼饭店宜兴市屺亭街道汇源路54号</t>
  </si>
  <si>
    <t>2022CJ100418</t>
  </si>
  <si>
    <t>猪耳朵盘</t>
  </si>
  <si>
    <t>2022CJ100419</t>
  </si>
  <si>
    <t>2022CJ100420</t>
  </si>
  <si>
    <t>2022CJ100421</t>
  </si>
  <si>
    <t>2022CJ100422</t>
  </si>
  <si>
    <t>莴苣盘</t>
  </si>
  <si>
    <t>2022CJ100423</t>
  </si>
  <si>
    <t>2022CJ100424</t>
  </si>
  <si>
    <t>2022CJ100425</t>
  </si>
  <si>
    <t>2022CJ100426</t>
  </si>
  <si>
    <t>2022CJ100427</t>
  </si>
  <si>
    <t>2022CJ100428</t>
  </si>
  <si>
    <t>腰花盘</t>
  </si>
  <si>
    <t>2022CJ100429</t>
  </si>
  <si>
    <t>2022CJ100430</t>
  </si>
  <si>
    <t>2022CJ100431</t>
  </si>
  <si>
    <t>2022CJ100432</t>
  </si>
  <si>
    <t>2022CJ100433</t>
  </si>
  <si>
    <t>2022CJ100434</t>
  </si>
  <si>
    <t>2022CJ100435</t>
  </si>
  <si>
    <t>2022CJ100436</t>
  </si>
  <si>
    <t>2022CJ100437</t>
  </si>
  <si>
    <t>甜饭碗</t>
  </si>
  <si>
    <t>2022CJ100438</t>
  </si>
  <si>
    <t>2022CJ100439</t>
  </si>
  <si>
    <t>炸鱼盘</t>
  </si>
  <si>
    <t>2022CJ100440</t>
  </si>
  <si>
    <t>鸡汤煲</t>
  </si>
  <si>
    <t>2022CJ100441</t>
  </si>
  <si>
    <t>2022CJ100442</t>
  </si>
  <si>
    <t>红烧鱼盘</t>
  </si>
  <si>
    <t>2022CJ100443</t>
  </si>
  <si>
    <t>2022CJ100444</t>
  </si>
  <si>
    <t>2022CJ100445</t>
  </si>
  <si>
    <t>2022CJ100446</t>
  </si>
  <si>
    <t>2022CJ100447</t>
  </si>
  <si>
    <t>2022CJ100448</t>
  </si>
  <si>
    <t>2022CJ100449</t>
  </si>
  <si>
    <t>2022CJ100450</t>
  </si>
  <si>
    <t>2022CJ100451</t>
  </si>
  <si>
    <t>2022CJ100452</t>
  </si>
  <si>
    <t>宜兴市和桥镇锦润饭店宜兴市和桥镇和闸路533号、535号、537号、539号</t>
  </si>
  <si>
    <t>2022CJ100453</t>
  </si>
  <si>
    <t>金花菜盘</t>
  </si>
  <si>
    <t>2022CJ100454</t>
  </si>
  <si>
    <t>2022CJ100455</t>
  </si>
  <si>
    <t>莲子盘</t>
  </si>
  <si>
    <t>2022CJ100456</t>
  </si>
  <si>
    <t>2022CJ100457</t>
  </si>
  <si>
    <t>2022CJ100458</t>
  </si>
  <si>
    <t>2022CJ100459</t>
  </si>
  <si>
    <t>2022CJ100460</t>
  </si>
  <si>
    <t>山药盘</t>
  </si>
  <si>
    <t>2022CJ100461</t>
  </si>
  <si>
    <t>年糕盘</t>
  </si>
  <si>
    <t>2022CJ100462</t>
  </si>
  <si>
    <t>蛏子盘</t>
  </si>
  <si>
    <t>2022CJ100463</t>
  </si>
  <si>
    <t>2022CJ100464</t>
  </si>
  <si>
    <t>2022CJ100465</t>
  </si>
  <si>
    <t>2022CJ100466</t>
  </si>
  <si>
    <t>2022CJ100468</t>
  </si>
  <si>
    <t>芥蓝头盘</t>
  </si>
  <si>
    <t>2022CJ100469</t>
  </si>
  <si>
    <t>2022CJ100470</t>
  </si>
  <si>
    <t>咸肉煨笋盘</t>
  </si>
  <si>
    <t>2022CJ100471</t>
  </si>
  <si>
    <t>鳕鱼盘</t>
  </si>
  <si>
    <t>2022CJ100472</t>
  </si>
  <si>
    <t>2022CJ100473</t>
  </si>
  <si>
    <t>2022CJ100474</t>
  </si>
  <si>
    <t>2022CJ100475</t>
  </si>
  <si>
    <t>猪头膏盘</t>
  </si>
  <si>
    <t>2022CJ100476</t>
  </si>
  <si>
    <t>2022CJ100477</t>
  </si>
  <si>
    <t>2022CJ100478</t>
  </si>
  <si>
    <t>羹盆</t>
  </si>
  <si>
    <t>2022CJ100479</t>
  </si>
  <si>
    <t>黄鳝盆</t>
  </si>
  <si>
    <t>2022CJ100480</t>
  </si>
  <si>
    <t>芋头盘</t>
  </si>
  <si>
    <t>2022CJ100481</t>
  </si>
  <si>
    <t>2022CJ100482</t>
  </si>
  <si>
    <t>宜兴市徐舍镇毛府宴饭店宜兴市徐舍镇新兴路</t>
  </si>
  <si>
    <t>2022CJ100483</t>
  </si>
  <si>
    <t>2022CJ100484</t>
  </si>
  <si>
    <t>带鱼盘</t>
  </si>
  <si>
    <t>2022CJ100485</t>
  </si>
  <si>
    <t>酒闷肉盘</t>
  </si>
  <si>
    <t>2022CJ100486</t>
  </si>
  <si>
    <t>回锅肉盘</t>
  </si>
  <si>
    <t>2022CJ100487</t>
  </si>
  <si>
    <t>肚肺汤盆</t>
  </si>
  <si>
    <t>2022CJ100488</t>
  </si>
  <si>
    <t>猪蹄盘</t>
  </si>
  <si>
    <t>2022CJ100489</t>
  </si>
  <si>
    <t>2022CJ100490</t>
  </si>
  <si>
    <t>小炒肉盘</t>
  </si>
  <si>
    <t>2022CJ100491</t>
  </si>
  <si>
    <t>2022CJ100492</t>
  </si>
  <si>
    <t>2022CJ100493</t>
  </si>
  <si>
    <t>2022CJ100494</t>
  </si>
  <si>
    <t>2022CJ100495</t>
  </si>
  <si>
    <t>2022CJ100496</t>
  </si>
  <si>
    <t>2022CJ100497</t>
  </si>
  <si>
    <t>2022CJ100498</t>
  </si>
  <si>
    <t>鱼块盘</t>
  </si>
  <si>
    <t>2022CJ100499</t>
  </si>
  <si>
    <t>2022CJ100500</t>
  </si>
  <si>
    <t>2022CJ100501</t>
  </si>
  <si>
    <t>2022CJ100502</t>
  </si>
  <si>
    <t>2022CJ100503</t>
  </si>
  <si>
    <t>2022CJ100504</t>
  </si>
  <si>
    <t>2022CJ100505</t>
  </si>
  <si>
    <t>2022CJ100506</t>
  </si>
  <si>
    <t>2022CJ100507</t>
  </si>
  <si>
    <t>2022CJ100508</t>
  </si>
  <si>
    <t>2022CJ100509</t>
  </si>
  <si>
    <t>2022CJ100511</t>
  </si>
  <si>
    <t>宜兴市和桥镇锦和小吃店宜兴市和桥镇鹅洲北路286号</t>
  </si>
  <si>
    <t>2022CJ100512</t>
  </si>
  <si>
    <t>匙</t>
  </si>
  <si>
    <t>2022CJ100513</t>
  </si>
  <si>
    <t>2022CJ100514</t>
  </si>
  <si>
    <t>2022CJ100515</t>
  </si>
  <si>
    <t>2022CJ100516</t>
  </si>
  <si>
    <t>2022CJ100517</t>
  </si>
  <si>
    <t>榨菜汤盆</t>
  </si>
  <si>
    <t>2022CJ100518</t>
  </si>
  <si>
    <t>红花菜盘</t>
  </si>
  <si>
    <t>2022CJ100519</t>
  </si>
  <si>
    <t>炖蛋盘</t>
  </si>
  <si>
    <t>2022CJ100520</t>
  </si>
  <si>
    <t>2022CJ100521</t>
  </si>
  <si>
    <t>2022CJ100522</t>
  </si>
  <si>
    <t>青椒炒蛋盘</t>
  </si>
  <si>
    <t>2022CJ100523</t>
  </si>
  <si>
    <t>酸菜肚片盘</t>
  </si>
  <si>
    <t>2022CJ100524</t>
  </si>
  <si>
    <t>2022CJ100525</t>
  </si>
  <si>
    <t>2022CJ100526</t>
  </si>
  <si>
    <t>2022CJ100527</t>
  </si>
  <si>
    <t>2022CJ100528</t>
  </si>
  <si>
    <t>2022CJ100529</t>
  </si>
  <si>
    <t>2022CJ100530</t>
  </si>
  <si>
    <t>2022CJ100531</t>
  </si>
  <si>
    <t>2022CJ100532</t>
  </si>
  <si>
    <t>雪菜春笋盘</t>
  </si>
  <si>
    <t>2022CJ100533</t>
  </si>
  <si>
    <t>黄鳝盘</t>
  </si>
  <si>
    <t>2022CJ100534</t>
  </si>
  <si>
    <t>2022CJ100535</t>
  </si>
  <si>
    <t>2022CJ100536</t>
  </si>
  <si>
    <t>炒青菜盘</t>
  </si>
  <si>
    <t>2022CJ100537</t>
  </si>
  <si>
    <t>2022CJ100538</t>
  </si>
  <si>
    <t>面勺</t>
  </si>
  <si>
    <t>宜兴市新建镇云集客小吃店宜兴市新建镇共昌大道60号</t>
  </si>
  <si>
    <t>2022CJ100539</t>
  </si>
  <si>
    <t>粥勺</t>
  </si>
  <si>
    <t>2022CJ100540</t>
  </si>
  <si>
    <t>小笼包碟</t>
  </si>
  <si>
    <t>2022CJ100541</t>
  </si>
  <si>
    <t>海带碗</t>
  </si>
  <si>
    <t>2022CJ100542</t>
  </si>
  <si>
    <t>肉碗</t>
  </si>
  <si>
    <t>2022CJ100543</t>
  </si>
  <si>
    <t>2022CJ100544</t>
  </si>
  <si>
    <t>包子盘</t>
  </si>
  <si>
    <t>2022CJ100545</t>
  </si>
  <si>
    <t>烧饼碟</t>
  </si>
  <si>
    <t>2022CJ100546</t>
  </si>
  <si>
    <t>青菜碟</t>
  </si>
  <si>
    <t>2022CJ100547</t>
  </si>
  <si>
    <t>2022CJ100548</t>
  </si>
  <si>
    <t>榨菜肉丝碟</t>
  </si>
  <si>
    <t>2022CJ100549</t>
  </si>
  <si>
    <t>2022CJ100550</t>
  </si>
  <si>
    <t>酱油碟</t>
  </si>
  <si>
    <t>2022CJ100551</t>
  </si>
  <si>
    <t>2022CJ100552</t>
  </si>
  <si>
    <t>2022CJ100553</t>
  </si>
  <si>
    <t>榨菜碟</t>
  </si>
  <si>
    <t>2022CJ100554</t>
  </si>
  <si>
    <t>2022CJ100555</t>
  </si>
  <si>
    <t>鱼香肉丝碗</t>
  </si>
  <si>
    <t>2022CJ100556</t>
  </si>
  <si>
    <t>2022CJ100557</t>
  </si>
  <si>
    <t>2022CJ100558</t>
  </si>
  <si>
    <t>2022CJ100559</t>
  </si>
  <si>
    <t>2022CJ100560</t>
  </si>
  <si>
    <t>粥碗</t>
  </si>
  <si>
    <t>2022CJ100561</t>
  </si>
  <si>
    <t>2022CJ100562</t>
  </si>
  <si>
    <t>2022CJ100563</t>
  </si>
  <si>
    <t>西红柿炒蛋碟</t>
  </si>
  <si>
    <t>2022CJ100564</t>
  </si>
  <si>
    <t>排骨碟</t>
  </si>
  <si>
    <t>2022CJ100565</t>
  </si>
  <si>
    <t>2022CJ100566</t>
  </si>
  <si>
    <t>公筷</t>
  </si>
  <si>
    <t>2022CJ100567</t>
  </si>
  <si>
    <t>2022CJ100568</t>
  </si>
  <si>
    <t>宜兴市徐舍镇禾家大院饭店宜兴市徐舍镇新河路47号</t>
  </si>
  <si>
    <t>2022CJ100569</t>
  </si>
  <si>
    <t>宜兴市徐舍镇禾家大院宜兴市徐舍镇新河路47号</t>
  </si>
  <si>
    <t>2022CJ100570</t>
  </si>
  <si>
    <t>2022CJ100571</t>
  </si>
  <si>
    <t>2022CJ100572</t>
  </si>
  <si>
    <t>2022CJ100573</t>
  </si>
  <si>
    <t>调料碗</t>
  </si>
  <si>
    <t>2022CJ100574</t>
  </si>
  <si>
    <t>红烧牛排盘</t>
  </si>
  <si>
    <t>2022CJ100575</t>
  </si>
  <si>
    <t>2022CJ100576</t>
  </si>
  <si>
    <t>2022CJ100577</t>
  </si>
  <si>
    <t>2022CJ100578</t>
  </si>
  <si>
    <t>2022CJ100579</t>
  </si>
  <si>
    <t>鸭头盘</t>
  </si>
  <si>
    <t>2022CJ100580</t>
  </si>
  <si>
    <t>牛肝盘</t>
  </si>
  <si>
    <t>2022CJ100581</t>
  </si>
  <si>
    <t>2022CJ100582</t>
  </si>
  <si>
    <t>2022CJ100583</t>
  </si>
  <si>
    <t>2022CJ100584</t>
  </si>
  <si>
    <t>2022CJ100585</t>
  </si>
  <si>
    <t>2022CJ100586</t>
  </si>
  <si>
    <t>2022CJ100587</t>
  </si>
  <si>
    <t>2022CJ100588</t>
  </si>
  <si>
    <t>2022CJ100589</t>
  </si>
  <si>
    <t>蒜泥碟</t>
  </si>
  <si>
    <t>2022CJ100590</t>
  </si>
  <si>
    <t>咸肉盘</t>
  </si>
  <si>
    <t>2022CJ100591</t>
  </si>
  <si>
    <t>2022CJ100592</t>
  </si>
  <si>
    <t>2022CJ100593</t>
  </si>
  <si>
    <t>2022CJ100594</t>
  </si>
  <si>
    <t>2022CJ100595</t>
  </si>
  <si>
    <t>红烧鸡块盘</t>
  </si>
  <si>
    <t>2022CJ100596</t>
  </si>
  <si>
    <t>鱼头盆</t>
  </si>
  <si>
    <t>2022CJ100597</t>
  </si>
  <si>
    <t>2022CJ100598</t>
  </si>
  <si>
    <t>毛肚盆</t>
  </si>
  <si>
    <t>宜兴市凯伦酒店有限公司宜兴市高塍镇滨水新城三期S4幢109号、S3幢108号</t>
  </si>
  <si>
    <t>2022CJ100599</t>
  </si>
  <si>
    <t>大肠盘</t>
  </si>
  <si>
    <t>2022CJ100600</t>
  </si>
  <si>
    <t>2022CJ100601</t>
  </si>
  <si>
    <t>料碟</t>
  </si>
  <si>
    <t>2022CJ100602</t>
  </si>
  <si>
    <t>2022CJ100603</t>
  </si>
  <si>
    <t>2022CJ100604</t>
  </si>
  <si>
    <t>2022CJ100605</t>
  </si>
  <si>
    <t>2022CJ100606</t>
  </si>
  <si>
    <t>2022CJ100607</t>
  </si>
  <si>
    <t>2022CJ100608</t>
  </si>
  <si>
    <t>2022CJ100609</t>
  </si>
  <si>
    <t>鱼糊羹盆</t>
  </si>
  <si>
    <t>2022CJ100610</t>
  </si>
  <si>
    <t>海参盘</t>
  </si>
  <si>
    <t>2022CJ100611</t>
  </si>
  <si>
    <t>2022CJ100612</t>
  </si>
  <si>
    <t>2022CJ100613</t>
  </si>
  <si>
    <t>2022CJ100614</t>
  </si>
  <si>
    <t>牛蛙盘</t>
  </si>
  <si>
    <t>2022CJ100615</t>
  </si>
  <si>
    <t>鲍鱼盅</t>
  </si>
  <si>
    <t>2022CJ100616</t>
  </si>
  <si>
    <t>2022CJ100617</t>
  </si>
  <si>
    <t>2022CJ100618</t>
  </si>
  <si>
    <t>2022CJ100619</t>
  </si>
  <si>
    <t>2022CJ100620</t>
  </si>
  <si>
    <t>2022CJ100621</t>
  </si>
  <si>
    <t>2022CJ100622</t>
  </si>
  <si>
    <t>锅巴盘</t>
  </si>
  <si>
    <t>2022CJ100623</t>
  </si>
  <si>
    <t>2022CJ100624</t>
  </si>
  <si>
    <t>牛腩盘</t>
  </si>
  <si>
    <t>2022CJ100625</t>
  </si>
  <si>
    <t>2022CJ100626</t>
  </si>
  <si>
    <t>2022CJ100627</t>
  </si>
  <si>
    <t>2022CJ100628</t>
  </si>
  <si>
    <t>宜兴富陶酒店有限公司宜兴市湖父镇洑西村阳岭路1号</t>
  </si>
  <si>
    <t>2022CJ100629</t>
  </si>
  <si>
    <t>餐盘</t>
  </si>
  <si>
    <t>2022CJ100630</t>
  </si>
  <si>
    <t>2022CJ100631</t>
  </si>
  <si>
    <t>2022CJ100632</t>
  </si>
  <si>
    <t>2022CJ100633</t>
  </si>
  <si>
    <t>2022CJ100634</t>
  </si>
  <si>
    <t>2022CJ100635</t>
  </si>
  <si>
    <t>馄饨碗</t>
  </si>
  <si>
    <t>2022CJ100636</t>
  </si>
  <si>
    <t>炒蛋盘</t>
  </si>
  <si>
    <t>2022CJ100637</t>
  </si>
  <si>
    <t>乳鸽盘</t>
  </si>
  <si>
    <t>2022CJ100638</t>
  </si>
  <si>
    <t>2022CJ100639</t>
  </si>
  <si>
    <t>白切牛肉盘</t>
  </si>
  <si>
    <t>2022CJ100640</t>
  </si>
  <si>
    <t>2022CJ100641</t>
  </si>
  <si>
    <t>木耳碗</t>
  </si>
  <si>
    <t>2022CJ100642</t>
  </si>
  <si>
    <t>鲍菇盘</t>
  </si>
  <si>
    <t>2022CJ100643</t>
  </si>
  <si>
    <t>2022CJ100644</t>
  </si>
  <si>
    <t>2022CJ100645</t>
  </si>
  <si>
    <t>鸡汤碗</t>
  </si>
  <si>
    <t>2022CJ100646</t>
  </si>
  <si>
    <t>盐水鹅盘</t>
  </si>
  <si>
    <t>2022CJ100647</t>
  </si>
  <si>
    <t>辣白菜盘</t>
  </si>
  <si>
    <t>2022CJ100648</t>
  </si>
  <si>
    <t>山芋盘</t>
  </si>
  <si>
    <t>2022CJ100649</t>
  </si>
  <si>
    <t>2022CJ100650</t>
  </si>
  <si>
    <t>银鱼碗</t>
  </si>
  <si>
    <t>2022CJ100651</t>
  </si>
  <si>
    <t>2022CJ100652</t>
  </si>
  <si>
    <t>2022CJ100653</t>
  </si>
  <si>
    <t>2022CJ100654</t>
  </si>
  <si>
    <t>2022CJ100655</t>
  </si>
  <si>
    <t>2022CJ100656</t>
  </si>
  <si>
    <t>酱黄瓜碟</t>
  </si>
  <si>
    <t>2022CJ100657</t>
  </si>
  <si>
    <t>2022CJ100658</t>
  </si>
  <si>
    <t>水果碟</t>
  </si>
  <si>
    <t>2022CJ100659</t>
  </si>
  <si>
    <t>牛蛙碗</t>
  </si>
  <si>
    <t>2022CJ100660</t>
  </si>
  <si>
    <t>2022CJ100661</t>
  </si>
  <si>
    <t>2022CJ100662</t>
  </si>
  <si>
    <t>2022CJ100663</t>
  </si>
  <si>
    <t>咸肉烧笋盆</t>
  </si>
  <si>
    <t>宜兴市太华镇翠竹楼酒店宜兴市太华镇工业区</t>
  </si>
  <si>
    <t>2022CJ100664</t>
  </si>
  <si>
    <t>2022CJ100665</t>
  </si>
  <si>
    <t>2022CJ100666</t>
  </si>
  <si>
    <t>蒜苗盘</t>
  </si>
  <si>
    <t>2022CJ100667</t>
  </si>
  <si>
    <t>空心菜盘</t>
  </si>
  <si>
    <t>2022CJ100668</t>
  </si>
  <si>
    <t>煎馄饨盘</t>
  </si>
  <si>
    <t>2022CJ100669</t>
  </si>
  <si>
    <t>2022CJ100670</t>
  </si>
  <si>
    <t>2022CJ100671</t>
  </si>
  <si>
    <t>2022CJ100672</t>
  </si>
  <si>
    <t>2022CJ100673</t>
  </si>
  <si>
    <t>2022CJ100674</t>
  </si>
  <si>
    <t>2022CJ100675</t>
  </si>
  <si>
    <t>2022CJ100676</t>
  </si>
  <si>
    <t>2022CJ100677</t>
  </si>
  <si>
    <t>2022CJ100678</t>
  </si>
  <si>
    <t>宜兴市太华镇小华冶饭店宜兴市太华镇振华路13号</t>
  </si>
  <si>
    <t>2022CJ100679</t>
  </si>
  <si>
    <t>芹菜盘</t>
  </si>
  <si>
    <t>2022CJ100680</t>
  </si>
  <si>
    <t>2022CJ100681</t>
  </si>
  <si>
    <t>2022CJ100682</t>
  </si>
  <si>
    <t>2022CJ100683</t>
  </si>
  <si>
    <t>2022CJ100684</t>
  </si>
  <si>
    <t>面盆</t>
  </si>
  <si>
    <t>2022CJ100685</t>
  </si>
  <si>
    <t>2022CJ100686</t>
  </si>
  <si>
    <t>2022CJ100687</t>
  </si>
  <si>
    <t>2022CJ100688</t>
  </si>
  <si>
    <t>2022CJ100689</t>
  </si>
  <si>
    <t>2022CJ100690</t>
  </si>
  <si>
    <t>2022CJ100691</t>
  </si>
  <si>
    <t>2022CJ100692</t>
  </si>
  <si>
    <t>咸鹅盘</t>
  </si>
  <si>
    <t>2022CJ100693</t>
  </si>
  <si>
    <t>宜兴市湖父绿缘山庄餐饮有限公司宜兴市湖父镇张阳村</t>
  </si>
  <si>
    <t>2022CJ100694</t>
  </si>
  <si>
    <t>2022CJ100695</t>
  </si>
  <si>
    <t>2022CJ100696</t>
  </si>
  <si>
    <t>2022CJ100697</t>
  </si>
  <si>
    <t>2022CJ100698</t>
  </si>
  <si>
    <t>2022CJ100699</t>
  </si>
  <si>
    <t>2022CJ100700</t>
  </si>
  <si>
    <t>2022CJ100701</t>
  </si>
  <si>
    <t>2022CJ100702</t>
  </si>
  <si>
    <t>2022CJ100703</t>
  </si>
  <si>
    <t>茶树菇盘</t>
  </si>
  <si>
    <t>2022CJ100704</t>
  </si>
  <si>
    <t>2022CJ100705</t>
  </si>
  <si>
    <t>2022CJ100706</t>
  </si>
  <si>
    <t>2022CJ100707</t>
  </si>
  <si>
    <t>2022CJ100708</t>
  </si>
  <si>
    <t>2022CJ100709</t>
  </si>
  <si>
    <t>2022CJ100710</t>
  </si>
  <si>
    <t>2022CJ100711</t>
  </si>
  <si>
    <t>2022CJ100712</t>
  </si>
  <si>
    <t>2022CJ100713</t>
  </si>
  <si>
    <t>2022CJ100714</t>
  </si>
  <si>
    <t>2022CJ100715</t>
  </si>
  <si>
    <t>毛血旺碗</t>
  </si>
  <si>
    <t>2022CJ100716</t>
  </si>
  <si>
    <t>2022CJ100717</t>
  </si>
  <si>
    <t>2022CJ100718</t>
  </si>
  <si>
    <t>2022CJ100719</t>
  </si>
  <si>
    <t>2022CJ100720</t>
  </si>
  <si>
    <t>2022CJ100721</t>
  </si>
  <si>
    <t>2022CJ100722</t>
  </si>
  <si>
    <t>牛肚盘</t>
  </si>
  <si>
    <t>2022CJ100723</t>
  </si>
  <si>
    <t>2022CJ100724</t>
  </si>
  <si>
    <t>2022CJ100725</t>
  </si>
  <si>
    <t>2022CJ100726</t>
  </si>
  <si>
    <t>2022CJ100727</t>
  </si>
  <si>
    <t>薯条盘</t>
  </si>
  <si>
    <t>2022CJ100728</t>
  </si>
  <si>
    <t>2022CJ100729</t>
  </si>
  <si>
    <t>头菜碗</t>
  </si>
  <si>
    <t>2022CJ100730</t>
  </si>
  <si>
    <t>2022CJ100731</t>
  </si>
  <si>
    <t>2022CJ100732</t>
  </si>
  <si>
    <t>2022CJ100733</t>
  </si>
  <si>
    <t>小学学生汤碗</t>
  </si>
  <si>
    <t>宜兴市湖滨实验学校宜兴市宜城街道中星湖滨内</t>
  </si>
  <si>
    <t>2022CJ100734</t>
  </si>
  <si>
    <t>小学学生勺</t>
  </si>
  <si>
    <t>2022CJ100735</t>
  </si>
  <si>
    <t>小学教师筷子</t>
  </si>
  <si>
    <t>2022CJ100736</t>
  </si>
  <si>
    <t>小学学生餐盘</t>
  </si>
  <si>
    <t>2022CJ100737</t>
  </si>
  <si>
    <t>小学教师汤碗</t>
  </si>
  <si>
    <t>2022CJ100738</t>
  </si>
  <si>
    <t>幼儿园教师餐盘</t>
  </si>
  <si>
    <t>宜兴市湖滨实验学校幼儿园宜兴市宜城街道中星湖滨内</t>
  </si>
  <si>
    <t>2022CJ100739</t>
  </si>
  <si>
    <t>幼儿园学生餐盘</t>
  </si>
  <si>
    <t>2022CJ100740</t>
  </si>
  <si>
    <t>幼儿园学生汤勺</t>
  </si>
  <si>
    <t>2022CJ100741</t>
  </si>
  <si>
    <t>幼儿园学生汤碗</t>
  </si>
  <si>
    <t>2022CJ100742</t>
  </si>
  <si>
    <t>幼儿园教师筷子</t>
  </si>
  <si>
    <t>2022CJ100743</t>
  </si>
  <si>
    <t>宜兴市篱笆园酒店宜兴市湖父镇洑西村</t>
  </si>
  <si>
    <t>2022CJ100744</t>
  </si>
  <si>
    <t>2022CJ100745</t>
  </si>
  <si>
    <t>茶水杯</t>
  </si>
  <si>
    <t>2022CJ100746</t>
  </si>
  <si>
    <t>2022CJ100747</t>
  </si>
  <si>
    <t>红酒杯</t>
  </si>
  <si>
    <t>2022CJ100748</t>
  </si>
  <si>
    <t>2022CJ100749</t>
  </si>
  <si>
    <t>2022CJ100750</t>
  </si>
  <si>
    <t>2022CJ100751</t>
  </si>
  <si>
    <t>2022CJ100752</t>
  </si>
  <si>
    <t>2022CJ100753</t>
  </si>
  <si>
    <t>春笋盘</t>
  </si>
  <si>
    <t>2022CJ100754</t>
  </si>
  <si>
    <t>2022CJ100755</t>
  </si>
  <si>
    <t>2022CJ100756</t>
  </si>
  <si>
    <t>饼盘</t>
  </si>
  <si>
    <t>2022CJ100757</t>
  </si>
  <si>
    <t>2022CJ100758</t>
  </si>
  <si>
    <t>2022CJ100759</t>
  </si>
  <si>
    <t>2022CJ100760</t>
  </si>
  <si>
    <t>2022CJ100761</t>
  </si>
  <si>
    <t>2022CJ100762</t>
  </si>
  <si>
    <t>2022CJ100763</t>
  </si>
  <si>
    <t>2022CJ100764</t>
  </si>
  <si>
    <t>2022CJ100765</t>
  </si>
  <si>
    <t>2022CJ100766</t>
  </si>
  <si>
    <t>2022CJ100767</t>
  </si>
  <si>
    <t>2022NCP300010</t>
  </si>
  <si>
    <t>陕西苹果</t>
  </si>
  <si>
    <t>无锡鲜力达水果贸易有限公司无锡市梁溪区红星路280号</t>
  </si>
  <si>
    <t>克百威、氧乐果、敌敌畏</t>
  </si>
  <si>
    <t>2022NCP300011</t>
  </si>
  <si>
    <t>梨</t>
  </si>
  <si>
    <t>2022NCP300012</t>
  </si>
  <si>
    <t>春见</t>
  </si>
  <si>
    <t>丙溴磷、三唑磷、氧乐果</t>
  </si>
  <si>
    <t>2022NCP300013</t>
  </si>
  <si>
    <t>冷鲜猪草排</t>
  </si>
  <si>
    <t>无锡佳聚康食品有限公司无锡市锡山区东北塘欣隆路2号5号仓库</t>
  </si>
  <si>
    <t>挥发性盐基氮、沙丁胺醇、克伦特罗、莱克多巴胺</t>
  </si>
  <si>
    <t>2022NCP300014</t>
  </si>
  <si>
    <t>冷鲜猪精五花肉片</t>
  </si>
  <si>
    <t>2022NCP300015</t>
  </si>
  <si>
    <t>冷鲜猪精肉片</t>
  </si>
  <si>
    <t>2022NCP300016</t>
  </si>
  <si>
    <t>冷鲜猪精肉丝</t>
  </si>
  <si>
    <t>2022NCP300017</t>
  </si>
  <si>
    <t>冷鲜猪爪</t>
  </si>
  <si>
    <t>沙丁胺醇、克伦特罗、莱克多巴胺</t>
  </si>
  <si>
    <t>2022NCP300018</t>
  </si>
  <si>
    <t>冰鲜翅中40-50</t>
  </si>
  <si>
    <t>正大食品（宿迁）有限公司江苏省宿迁高新技术产业开发区雪峰山路18号</t>
  </si>
  <si>
    <t>挥发性盐基氮、甲硝唑、甲氧苄啶、五氯酚酸钠（以五氯酚计）</t>
  </si>
  <si>
    <t>2022NCP300019</t>
  </si>
  <si>
    <t>老姜</t>
  </si>
  <si>
    <t>江苏蓝天蔬菜集团有限公司常州市钟楼区陈渡新苑59幢三楼301室</t>
  </si>
  <si>
    <t>铅（以Pb计）、氧乐果、吡虫啉、噻虫嗪、氯氟氰菊酯和高效氯氟氰菊酯</t>
  </si>
  <si>
    <t>2022NCP300020</t>
  </si>
  <si>
    <t>毛白菜</t>
  </si>
  <si>
    <t>毒死蜱、啶虫脒、氧乐果、氯氟氰菊酯和高效氯氟氰菊酯</t>
  </si>
  <si>
    <t>2022NCP300021</t>
  </si>
  <si>
    <t>小青菜</t>
  </si>
  <si>
    <t>2022NCP300022</t>
  </si>
  <si>
    <t>大青菜</t>
  </si>
  <si>
    <t>2022NCP300023</t>
  </si>
  <si>
    <t>去根西芹</t>
  </si>
  <si>
    <t>毒死蜱、甲拌磷、氯氟氰菊酯和高效氯氟氰菊酯、氧乐果</t>
  </si>
  <si>
    <t>2022NCP300024</t>
  </si>
  <si>
    <t>冰鲜鲷鱼块</t>
  </si>
  <si>
    <t>江阴牧野鲜生食品科技有限公司江阴市东外环路528号</t>
  </si>
  <si>
    <t>恩诺沙星（恩诺沙星与环丙沙星之和）、孔雀石绿(孔雀石绿及其代谢物隐性孔雀石绿残留量之和，以孔雀石绿表示）、甲硝唑</t>
  </si>
  <si>
    <t>2022NCP300025</t>
  </si>
  <si>
    <t>细米葱</t>
  </si>
  <si>
    <t>氧乐果、甲拌磷、敌百虫、镉（以Cd计）</t>
  </si>
  <si>
    <t>2022NCP300026</t>
  </si>
  <si>
    <t>白菜</t>
  </si>
  <si>
    <t>氧乐果、甲胺磷、水胺硫磷</t>
  </si>
  <si>
    <t>2022NCP300027</t>
  </si>
  <si>
    <t>白萝卜</t>
  </si>
  <si>
    <t>氧乐果、克百威、甲拌磷、镉（以Cd计）、铅（以Pb计）</t>
  </si>
  <si>
    <t>2022NCP300028</t>
  </si>
  <si>
    <t>大蒜籽</t>
  </si>
  <si>
    <t>氧乐果、甲拌磷、克百威</t>
  </si>
  <si>
    <t>2022NCP300029</t>
  </si>
  <si>
    <t>娃娃菜</t>
  </si>
  <si>
    <t>2022NCP300030</t>
  </si>
  <si>
    <t>松花菜</t>
  </si>
  <si>
    <t>氧乐果、联苯菊酯、氯氰菊酯和高效氯氰菊酯、镉（以Cd计）</t>
  </si>
  <si>
    <t>2022NCP300031</t>
  </si>
  <si>
    <t>去根胡萝卜</t>
  </si>
  <si>
    <t>铅（以Pb计）、氧乐果、甲拌磷、镉（以Cd计）</t>
  </si>
  <si>
    <t>2022NCP300032</t>
  </si>
  <si>
    <t>西红柿</t>
  </si>
  <si>
    <t>氧乐果、毒死蜱、氯氰菊酯和高效氯氰菊酯</t>
  </si>
  <si>
    <t>2022NCP300033</t>
  </si>
  <si>
    <t>净香菇</t>
  </si>
  <si>
    <t>氯氰菊酯和高效氯氰菊酯、氯氟氰菊酯和高效氯氟氰菊酯、镉（以Cd计）、总砷（以As计）</t>
  </si>
  <si>
    <t>2022NCP300034</t>
  </si>
  <si>
    <t>海鲜菇</t>
  </si>
  <si>
    <t>2022NCP300035</t>
  </si>
  <si>
    <t>散秀珍菇</t>
  </si>
  <si>
    <t>2022NCP300036</t>
  </si>
  <si>
    <t>菠菜</t>
  </si>
  <si>
    <t>宜兴环科园徐斌餐馆宜兴市新街街道氿滨南路923、925号</t>
  </si>
  <si>
    <t>毒死蜱、氧乐果、氯氟氰菊酯和高效氯氟氰菊酯、铬（以Cr计）</t>
  </si>
  <si>
    <t>2022NCP300037</t>
  </si>
  <si>
    <t>圆椒</t>
  </si>
  <si>
    <t>2022NCP300038</t>
  </si>
  <si>
    <t>2022NCP300039</t>
  </si>
  <si>
    <t>韭菜</t>
  </si>
  <si>
    <t>腐霉利、毒死蜱、氧乐果、氯氟氰菊酯和高效氯氟氰菊酯、啶虫脒、铅（以Pb计）、镉（以Cd计）</t>
  </si>
  <si>
    <t>2022NCP300040</t>
  </si>
  <si>
    <t>小尖椒</t>
  </si>
  <si>
    <t>氧乐果、铅（以Pb计）、镉（以Cd计）、氯氟氰菊酯和高效氯氟氰菊酯</t>
  </si>
  <si>
    <t>2022NCP300041</t>
  </si>
  <si>
    <t>牛角椒</t>
  </si>
  <si>
    <t>2022NCP300042</t>
  </si>
  <si>
    <t>西芹</t>
  </si>
  <si>
    <t>2022NCP300043</t>
  </si>
  <si>
    <t>茄子</t>
  </si>
  <si>
    <t>克百威、氧乐果、甲胺磷、镉（以Cd计）</t>
  </si>
  <si>
    <t>2022NCP300044</t>
  </si>
  <si>
    <t>绿豆芽</t>
  </si>
  <si>
    <t>4-氯苯氧乙酸钠（以4-氯苯氧乙酸计）、6-苄基腺嘌呤（6-BA）、铅（以Pb计）、总汞（以Hg计）</t>
  </si>
  <si>
    <t>2022NCP300045</t>
  </si>
  <si>
    <t>2022NCP300046</t>
  </si>
  <si>
    <t>青菜</t>
  </si>
  <si>
    <t>2022NCP300047</t>
  </si>
  <si>
    <t>大白菜</t>
  </si>
  <si>
    <t>氧乐果、水胺硫磷、甲胺磷</t>
  </si>
  <si>
    <t>2022NCP300048</t>
  </si>
  <si>
    <t>2022NCP300049</t>
  </si>
  <si>
    <t>生姜</t>
  </si>
  <si>
    <t>铅（以Pb计）、氧乐果、氯氟氰菊酯和高效氯氟氰菊酯、吡虫啉、噻虫嗪</t>
  </si>
  <si>
    <t>2022NCP300050</t>
  </si>
  <si>
    <t>金针菇</t>
  </si>
  <si>
    <t>镉（以Cd计）、总砷（以As计）、氯氰菊酯和高效氯氰菊酯、氯氟氰菊酯和高效氯氟氰菊酯</t>
  </si>
  <si>
    <t>2022NCP300051</t>
  </si>
  <si>
    <t>2022NCP300052</t>
  </si>
  <si>
    <t>氯氟氰菊酯和高效氯氟氰菊酯、氧乐果、铅（以Pb计）、镉（以Cd计）</t>
  </si>
  <si>
    <t>2022NCP300053</t>
  </si>
  <si>
    <t>鸡肉</t>
  </si>
  <si>
    <t>2022NCP300054</t>
  </si>
  <si>
    <t>鸡毛菜</t>
  </si>
  <si>
    <t>2022NCP300055</t>
  </si>
  <si>
    <t>菜苔</t>
  </si>
  <si>
    <t>氧乐果、甲胺磷、克百威</t>
  </si>
  <si>
    <t>2022NCP300056</t>
  </si>
  <si>
    <t>2022NCP300057</t>
  </si>
  <si>
    <t>平菇</t>
  </si>
  <si>
    <t>2022NCP300058</t>
  </si>
  <si>
    <t>2022NCP300059</t>
  </si>
  <si>
    <t>2022NCP300060</t>
  </si>
  <si>
    <t>茶树菇</t>
  </si>
  <si>
    <t>2022NCP300061</t>
  </si>
  <si>
    <t>2022NCP300062</t>
  </si>
  <si>
    <t>药芹</t>
  </si>
  <si>
    <t>2022NCP300063</t>
  </si>
  <si>
    <t>2022NCP300064</t>
  </si>
  <si>
    <t>水芹</t>
  </si>
  <si>
    <t>氧乐果、甲胺磷、水胺硫磷、吡唑醚菌酯</t>
  </si>
  <si>
    <t>2022NCP300065</t>
  </si>
  <si>
    <t>青椒</t>
  </si>
  <si>
    <t>2022NCP300066</t>
  </si>
  <si>
    <t>2022NCP300067</t>
  </si>
  <si>
    <t>2022NCP300068</t>
  </si>
  <si>
    <t>黄瓜</t>
  </si>
  <si>
    <t>腐霉利、氧乐果、毒死蜱</t>
  </si>
  <si>
    <t>2022NCP300069</t>
  </si>
  <si>
    <t>2022NCP300070</t>
  </si>
  <si>
    <t>2022NCP300071</t>
  </si>
  <si>
    <t>2022NCP300072</t>
  </si>
  <si>
    <t>鸡蛋</t>
  </si>
  <si>
    <t>呋喃唑酮代谢物、氯霉素、甲硝唑</t>
  </si>
  <si>
    <t>2022NCP300073</t>
  </si>
  <si>
    <t>2022NCP300074</t>
  </si>
  <si>
    <t>2022NCP300075</t>
  </si>
  <si>
    <t>2022NCP300076</t>
  </si>
  <si>
    <t>2022NCP300077</t>
  </si>
  <si>
    <t>胡萝卜</t>
  </si>
  <si>
    <t>铅（以Pb计）、镉（以Cd计）、氧乐果、甲拌磷</t>
  </si>
  <si>
    <t>2022NCP300078</t>
  </si>
  <si>
    <t>鲜鸡蛋</t>
  </si>
  <si>
    <t>2022NCP300079</t>
  </si>
  <si>
    <t>白蛤</t>
  </si>
  <si>
    <t>氯霉素、氟苯尼考、镉（以Cd计）</t>
  </si>
  <si>
    <t>2022NCP300080</t>
  </si>
  <si>
    <t>花蛤</t>
  </si>
  <si>
    <t>2022NCP300081</t>
  </si>
  <si>
    <t>吡唑醚菌酯、甲胺磷、水胺硫磷、氧乐果</t>
  </si>
  <si>
    <t>2022NCP300082</t>
  </si>
  <si>
    <t>鲫鱼</t>
  </si>
  <si>
    <t>恩诺沙星（恩诺沙星与环丙沙星之和）、地西泮、甲硝唑、孔雀石绿(孔雀石绿及其代谢物隐性孔雀石绿残留量之和，以孔雀石绿表示）</t>
  </si>
  <si>
    <t>2022NCP300083</t>
  </si>
  <si>
    <t>宜兴市太华新宜购日用商行宜兴市太华镇华杨北路</t>
  </si>
  <si>
    <t>2022NCP300084</t>
  </si>
  <si>
    <t>平包菜</t>
  </si>
  <si>
    <t>2022NCP300085</t>
  </si>
  <si>
    <t>广东菜心</t>
  </si>
  <si>
    <t>氧乐果、克百威、甲胺磷</t>
  </si>
  <si>
    <t>2022NCP300086</t>
  </si>
  <si>
    <t>藕</t>
  </si>
  <si>
    <t>氧乐果、铅（以Pb计）、铬（以Cr计）、总砷（以As计）</t>
  </si>
  <si>
    <t>2022NCP300087</t>
  </si>
  <si>
    <t>西洋芹</t>
  </si>
  <si>
    <t>2022NCP300088</t>
  </si>
  <si>
    <t>2022NCP300089</t>
  </si>
  <si>
    <t>无根小青菜</t>
  </si>
  <si>
    <t>2022NCP300090</t>
  </si>
  <si>
    <t>小圆菜</t>
  </si>
  <si>
    <t>2022NCP300091</t>
  </si>
  <si>
    <t>2022NCP300092</t>
  </si>
  <si>
    <t>油麦菜</t>
  </si>
  <si>
    <t>氧乐果、甲胺磷、氯氟氰菊酯和高效氯氟氰菊酯</t>
  </si>
  <si>
    <t>2022NCP300093</t>
  </si>
  <si>
    <t>2022NCP300094</t>
  </si>
  <si>
    <t>长茄</t>
  </si>
  <si>
    <t>2022NCP300095</t>
  </si>
  <si>
    <t>茄王</t>
  </si>
  <si>
    <t>2022NCP300096</t>
  </si>
  <si>
    <t>2022NCP300097</t>
  </si>
  <si>
    <t>杂椒</t>
  </si>
  <si>
    <t>2022NCP300098</t>
  </si>
  <si>
    <t>豇豆</t>
  </si>
  <si>
    <t>灭蝇胺、克百威、甲氨基阿维菌素苯甲酸盐、水胺硫磷、氧乐果、倍硫磷、噻虫嗪</t>
  </si>
  <si>
    <t>2022NCP300099</t>
  </si>
  <si>
    <t>线椒</t>
  </si>
  <si>
    <t>2022NCP300100</t>
  </si>
  <si>
    <t>宜兴市太华镇欧德隆超市宜兴市太华镇胥锦村振兴路一号楼</t>
  </si>
  <si>
    <t>2022NCP300101</t>
  </si>
  <si>
    <t>广东菜苔</t>
  </si>
  <si>
    <t>2022NCP300102</t>
  </si>
  <si>
    <t>大山药</t>
  </si>
  <si>
    <t>克百威、铅（以Pb计）、氯氟氰菊酯和高效氯氟氰菊酯</t>
  </si>
  <si>
    <t>2022NCP300103</t>
  </si>
  <si>
    <t>2022NCP300104</t>
  </si>
  <si>
    <t>2022NCP300105</t>
  </si>
  <si>
    <t>皱皮椒</t>
  </si>
  <si>
    <t>2022NCP300106</t>
  </si>
  <si>
    <t>四季豆</t>
  </si>
  <si>
    <t>灭蝇胺、克百威、氧乐果</t>
  </si>
  <si>
    <t>2022NCP300107</t>
  </si>
  <si>
    <t>2022NCP300108</t>
  </si>
  <si>
    <t>2022NCP300109</t>
  </si>
  <si>
    <t>2022NCP300110</t>
  </si>
  <si>
    <t>莲藕</t>
  </si>
  <si>
    <t>氧乐果、铅（以Pb计）、总砷（以As计）、铬（以Cr计）</t>
  </si>
  <si>
    <t>2022NCP300111</t>
  </si>
  <si>
    <t>2022NCP300112</t>
  </si>
  <si>
    <t>2022NCP300113</t>
  </si>
  <si>
    <t>2022NCP300114</t>
  </si>
  <si>
    <t>2022NCP300115</t>
  </si>
  <si>
    <t>杏鲍菇</t>
  </si>
  <si>
    <t>无锡云杉世界信息技术有限公司宜兴分公司宜兴经济技术开发区宜金公路1号</t>
  </si>
  <si>
    <t>2022NCP300116</t>
  </si>
  <si>
    <t>黄豆芽</t>
  </si>
  <si>
    <t>2022NCP300117</t>
  </si>
  <si>
    <t>香菇</t>
  </si>
  <si>
    <t>2022NCP300118</t>
  </si>
  <si>
    <t>2022NCP300119</t>
  </si>
  <si>
    <t>2022NCP300120</t>
  </si>
  <si>
    <t>2022NCP300121</t>
  </si>
  <si>
    <t>2022NCP300122</t>
  </si>
  <si>
    <t>2022NCP300123</t>
  </si>
  <si>
    <t>2022NCP300124</t>
  </si>
  <si>
    <t>2022NCP300125</t>
  </si>
  <si>
    <t>宜兴市好享购百货超市宜兴市万石镇兴漕南路</t>
  </si>
  <si>
    <t>2022NCP300126</t>
  </si>
  <si>
    <t>螺丝椒</t>
  </si>
  <si>
    <t>2022NCP300127</t>
  </si>
  <si>
    <t>2022NCP300128</t>
  </si>
  <si>
    <t>上海青（青菜）</t>
  </si>
  <si>
    <t>2022NCP300130</t>
  </si>
  <si>
    <t>长豆</t>
  </si>
  <si>
    <t>倍硫磷、灭蝇胺、克百威、噻虫嗪、甲氨基阿维菌素苯甲酸盐、水胺硫磷、氧乐果</t>
  </si>
  <si>
    <t>2022NCP300131</t>
  </si>
  <si>
    <t>2022NCP300132</t>
  </si>
  <si>
    <t>2022NCP300133</t>
  </si>
  <si>
    <t>2022NCP300134</t>
  </si>
  <si>
    <t>2022NCP300135</t>
  </si>
  <si>
    <t>网装散养土鸡蛋</t>
  </si>
  <si>
    <t>2022NCP300136</t>
  </si>
  <si>
    <t>草鸡蛋</t>
  </si>
  <si>
    <t>2022NCP300137</t>
  </si>
  <si>
    <t>鲜鸡胸肉</t>
  </si>
  <si>
    <t>2022NCP300138</t>
  </si>
  <si>
    <t>蛏子</t>
  </si>
  <si>
    <t>柿柿顺(江苏)电子商务有限公司无锡分公司无锡市惠山区钱桥盛岸西路369-1007</t>
  </si>
  <si>
    <t>2022NCP300139</t>
  </si>
  <si>
    <t>2022NCP300142</t>
  </si>
  <si>
    <t>鳊鱼</t>
  </si>
  <si>
    <t>2022NCP300144</t>
  </si>
  <si>
    <t>土鸡蛋</t>
  </si>
  <si>
    <t>柿柿顺（江苏）电子商务有限公司无锡分公司无锡市惠山区钱桥盛岸西路369-1007</t>
  </si>
  <si>
    <t>2022NCP300145</t>
  </si>
  <si>
    <t>皱皮青椒</t>
  </si>
  <si>
    <t>2022NCP300146</t>
  </si>
  <si>
    <t>祖名绿豆芽</t>
  </si>
  <si>
    <t>2022NCP300157</t>
  </si>
  <si>
    <t>猪肉</t>
  </si>
  <si>
    <t>宜兴市高塍镇陆云蔬菜店宜兴市高塍镇红塔老街</t>
  </si>
  <si>
    <t>2022NCP300167</t>
  </si>
  <si>
    <t>鸭蛋</t>
  </si>
  <si>
    <t>呋喃唑酮代谢物、氯霉素</t>
  </si>
  <si>
    <t>2022NCP300168</t>
  </si>
  <si>
    <t>2022NCP300190</t>
  </si>
  <si>
    <t>马建廷宜兴市官林镇官林村（果菓农贸市场内）</t>
  </si>
  <si>
    <t>2022NCP300198</t>
  </si>
  <si>
    <t>宜兴市官林镇银远蔬菜店宜兴市官林镇储巷农贸市场内摊位</t>
  </si>
  <si>
    <t>2022NCP300205</t>
  </si>
  <si>
    <t>土豆</t>
  </si>
  <si>
    <t>甲拌磷、氧乐果、铅（以Pb计）、镉（以Cd计）</t>
  </si>
  <si>
    <t>2022NCP300217</t>
  </si>
  <si>
    <t>宜兴市张渚镇阿茂副食超市宜兴市张渚镇祝陵村六组</t>
  </si>
  <si>
    <t>2022NCP300227</t>
  </si>
  <si>
    <t>2022NCP300270</t>
  </si>
  <si>
    <t>长尖椒</t>
  </si>
  <si>
    <t>宜兴市张渚镇溢香源副食店宜兴市张渚镇花园菜场</t>
  </si>
  <si>
    <t>2022NCP300271</t>
  </si>
  <si>
    <t>韩敬永宜兴市官林镇官林村（果菓农贸市场内）</t>
  </si>
  <si>
    <t>2022NCP300272</t>
  </si>
  <si>
    <t>薄皮椒</t>
  </si>
  <si>
    <t>2022NCP300276</t>
  </si>
  <si>
    <t>2022NCP300286</t>
  </si>
  <si>
    <t>2022NCP300287</t>
  </si>
  <si>
    <t>2022NCP300288</t>
  </si>
  <si>
    <t>2022NCP300291</t>
  </si>
  <si>
    <t>宜兴市新庄街道开龙副食店宜兴市新庄街道新业路4号</t>
  </si>
  <si>
    <t>2022NCP300293</t>
  </si>
  <si>
    <t>2022NCP300295</t>
  </si>
  <si>
    <t>2022S100120</t>
  </si>
  <si>
    <t>南粳9108（粳米）</t>
  </si>
  <si>
    <t>宜兴市兴杨大米有限公司宜兴市徐舍镇潘东村</t>
  </si>
  <si>
    <t>铅（以Pb计）、镉（以Cd计）、黄曲霉毒素B₁</t>
  </si>
  <si>
    <t>2022S100121</t>
  </si>
  <si>
    <t>南粳46（粳米）</t>
  </si>
  <si>
    <t>2022S100122</t>
  </si>
  <si>
    <t>宜兴香米（粳米）</t>
  </si>
  <si>
    <t>宜兴市晨霞种植专业合作社宜兴市徐舍镇联星村</t>
  </si>
  <si>
    <t>2022S100123</t>
  </si>
  <si>
    <t>2022S100124</t>
  </si>
  <si>
    <t>宜兴市中谷粮油有限责任公司宜兴市徐舍镇佘圩村</t>
  </si>
  <si>
    <t>2022S100125</t>
  </si>
  <si>
    <t>2022S100126</t>
  </si>
  <si>
    <t>2022S100127</t>
  </si>
  <si>
    <t>普通挂面（喜面）</t>
  </si>
  <si>
    <t>宜兴市丰余顺面业有限公司宜兴市屺亭街道屺山路302号</t>
  </si>
  <si>
    <t>铅（以Pb计）、脱氢乙酸及其钠盐（以脱氢乙酸计）</t>
  </si>
  <si>
    <t>2022S100128</t>
  </si>
  <si>
    <t>花色挂面（鸡蛋面）</t>
  </si>
  <si>
    <t>2022S100129</t>
  </si>
  <si>
    <t>阳山荡香米（大米）</t>
  </si>
  <si>
    <t>宜兴市金兰农业服务专业合作社宜兴市芳桥街道金兰村</t>
  </si>
  <si>
    <t>2022S100130</t>
  </si>
  <si>
    <t>大米（粳米）</t>
  </si>
  <si>
    <t>宜兴市芳桥粮油购销有限公司宜兴市芳桥街道周师78号</t>
  </si>
  <si>
    <t>2022S100131</t>
  </si>
  <si>
    <t>粳米（大米）</t>
  </si>
  <si>
    <t>宜兴市宏强米业有限公司宜兴市芳桥街道芳桥村</t>
  </si>
  <si>
    <t>2022S100132</t>
  </si>
  <si>
    <t>宜兴市囯洪粮食有限公司宜兴市芳桥镇北大圩村</t>
  </si>
  <si>
    <t>2022S100133</t>
  </si>
  <si>
    <t>胚芽米（粳米）</t>
  </si>
  <si>
    <t>宜兴市埝头国军粮油面粉加工厂宜兴市鲸塘镇埝头粮站旁</t>
  </si>
  <si>
    <t>2022S100134</t>
  </si>
  <si>
    <t>珍珠香米(粳米)</t>
  </si>
  <si>
    <t>2022S100135</t>
  </si>
  <si>
    <t>粒粒香米(粳米)</t>
  </si>
  <si>
    <t>2022S100136</t>
  </si>
  <si>
    <t>珠光香米(粳米)</t>
  </si>
  <si>
    <t>2022S100137</t>
  </si>
  <si>
    <t>董爸的米（粳米）</t>
  </si>
  <si>
    <t>宜兴市益宜农业有限公司宜兴市徐舍镇鲸塘社区南庄</t>
  </si>
  <si>
    <t>2022S100138</t>
  </si>
  <si>
    <t>老董家（粳米）</t>
  </si>
  <si>
    <t>2022S100139</t>
  </si>
  <si>
    <t>大米（籼米）</t>
  </si>
  <si>
    <t>宜兴市裕润米业有限公司宜兴市徐舍镇潘家坝村</t>
  </si>
  <si>
    <t>2022S100140</t>
  </si>
  <si>
    <t>大米（粳糯米）</t>
  </si>
  <si>
    <t>2022S100141</t>
  </si>
  <si>
    <t>2022S100142</t>
  </si>
  <si>
    <t>银香38粳米</t>
  </si>
  <si>
    <t>宜兴市莲花荡生态农业发展有限公司宜兴市丁蜀镇三洞桥村</t>
  </si>
  <si>
    <t>2022S100143</t>
  </si>
  <si>
    <t>南粳46（大米）</t>
  </si>
  <si>
    <t>2022S100144</t>
  </si>
  <si>
    <t>酶解白蛋白肽（饮料）</t>
  </si>
  <si>
    <t>无锡市生命之果生物科技有限公司宜兴市和桥镇西锄村工业园区</t>
  </si>
  <si>
    <t>蛋白质、脱氢乙酸及其钠盐（以脱氢乙酸计）、菌落总数、大肠菌群、沙门氏菌</t>
  </si>
  <si>
    <t>2022S100145</t>
  </si>
  <si>
    <t>香软玉粳米（大米）</t>
  </si>
  <si>
    <t>宜兴市欣瑶生态农业科技有限公司宜兴市和桥镇福巷桥村周潭组</t>
  </si>
  <si>
    <t>2022S100146</t>
  </si>
  <si>
    <t>软糯5055粳米（大米）</t>
  </si>
  <si>
    <t>2022S100147</t>
  </si>
  <si>
    <t>油面筋</t>
  </si>
  <si>
    <t>宜兴市和桥镇闸口归美面筋加工厂宜兴市和桥镇楝聚村</t>
  </si>
  <si>
    <t>苯甲酸及其钠盐(以苯甲酸计)、山梨酸及其钾盐(以山梨酸计)、脱氢乙酸及其钠盐（以脱氢乙酸计）</t>
  </si>
  <si>
    <t>2022S100148</t>
  </si>
  <si>
    <t>宜兴香米粳米（大米）</t>
  </si>
  <si>
    <t>宜兴市和桥米厂有限公司宜兴市和桥镇工业集中区纯江路45号</t>
  </si>
  <si>
    <t>2022S100149</t>
  </si>
  <si>
    <t>丰良优籼米（大米）</t>
  </si>
  <si>
    <t>2022S100150</t>
  </si>
  <si>
    <t>宜兴市鸿翔米业有限公司宜兴市杨巷镇安乐村</t>
  </si>
  <si>
    <t>2022S100151</t>
  </si>
  <si>
    <t>2022S100152</t>
  </si>
  <si>
    <t>宜兴珍珠香米（粳米）</t>
  </si>
  <si>
    <t>宜兴市安乐米业有限公司宜兴市杨巷镇安乐村</t>
  </si>
  <si>
    <t>2022S100153</t>
  </si>
  <si>
    <t>2022S100154</t>
  </si>
  <si>
    <t>研丰十号优良品种米（粳米）</t>
  </si>
  <si>
    <t>宜兴市中川米业有限公司宜兴市杨巷镇工业集中区镇龙村</t>
  </si>
  <si>
    <t>2022S100155</t>
  </si>
  <si>
    <t>皇帝贵宾御赐金碗粳米</t>
  </si>
  <si>
    <t>2022S100156</t>
  </si>
  <si>
    <t>介久经典原味粳米</t>
  </si>
  <si>
    <t>2022S100157</t>
  </si>
  <si>
    <t>晶溪软香米（粳米）</t>
  </si>
  <si>
    <t>2022S100158</t>
  </si>
  <si>
    <t>晶溪米（粳米）</t>
  </si>
  <si>
    <t>2022S100159</t>
  </si>
  <si>
    <t>宜皇香糯（粳糯米）</t>
  </si>
  <si>
    <t>宜兴市百粮农业科技有限公司宜兴市杨巷镇工业集中区（黄家村）</t>
  </si>
  <si>
    <t>2022S100160</t>
  </si>
  <si>
    <t>秋之稻语9108粳米</t>
  </si>
  <si>
    <t>2022S100161</t>
  </si>
  <si>
    <t>百粮米仓粳米</t>
  </si>
  <si>
    <t>2022S100162</t>
  </si>
  <si>
    <t>太湖粮仓粳米</t>
  </si>
  <si>
    <t>2022S100163</t>
  </si>
  <si>
    <t>宜兴市芳东米业有限公司宜兴市杨巷镇西溪村</t>
  </si>
  <si>
    <t>2022S100164</t>
  </si>
  <si>
    <t>2022S100165</t>
  </si>
  <si>
    <t>宜兴市建才米业有限公司宜兴市杨巷镇邬泉村</t>
  </si>
  <si>
    <t>2022S100166</t>
  </si>
  <si>
    <t>南粳5055（粳米）</t>
  </si>
  <si>
    <t>2022S100167</t>
  </si>
  <si>
    <t>宜兴市新绿谷米业有限公司宜兴市杨巷镇安乐桥旁边</t>
  </si>
  <si>
    <t>2022S100168</t>
  </si>
  <si>
    <t>稻谷香粳米</t>
  </si>
  <si>
    <t>2022S300003</t>
  </si>
  <si>
    <t>美味方经典红豆面包</t>
  </si>
  <si>
    <t>曼可顿食品（上海）有限公司无锡分公司无锡市新吴区城南路22号</t>
  </si>
  <si>
    <t>铝的残留量（干样品，以Al计）、苯甲酸及其钠盐（以苯甲酸计）、山梨酸及其钾盐（以山梨酸计）、糖精钠（以糖精计）、脱氢乙酸及其钠盐（以脱氢乙酸计）、丙酸及其钠盐、钙盐（以丙酸计）、菌落总数、大肠菌群、霉菌、沙门氏菌、金黄色葡萄球菌</t>
  </si>
  <si>
    <t>2022S300004</t>
  </si>
  <si>
    <t>原味风味酸牛奶</t>
  </si>
  <si>
    <t>南京卫岗乳业有限公司南京市江宁经济技术开发区将军大道139号</t>
  </si>
  <si>
    <t>蛋白质、脂肪、酸度、三聚氰胺、大肠菌群、沙门氏菌、金黄色葡萄球菌、霉菌、酵母、山梨酸及其钾盐（以山梨酸计）</t>
  </si>
  <si>
    <t>2022S300005</t>
  </si>
  <si>
    <t>草莓味风味酸牛奶</t>
  </si>
  <si>
    <t>蛋白质、酸度、三聚氰胺、大肠菌群、沙门氏菌、金黄色葡萄球菌、霉菌、酵母、山梨酸及其钾盐（以山梨酸计）</t>
  </si>
  <si>
    <t>2022S300006</t>
  </si>
  <si>
    <t>冰鲜罗非鱼片</t>
  </si>
  <si>
    <t>苯甲酸及其钠盐（以苯甲酸计）、山梨酸及其钾盐（以山梨酸计）、铅（以Pb计）、脱氢乙酸及其钠盐（以脱氢乙酸计）</t>
  </si>
  <si>
    <t>2022S300007</t>
  </si>
  <si>
    <t>香菇挂面（挂面）</t>
  </si>
  <si>
    <t>宜兴市贝隆多贸易有限公司宜兴市丁蜀镇解放中路35-25号、35-41号</t>
  </si>
  <si>
    <t>2022S300008</t>
  </si>
  <si>
    <t>非转基因玉米胚芽油</t>
  </si>
  <si>
    <t>酸价(KOH)、过氧化值、苯并(а)芘</t>
  </si>
  <si>
    <t>2022S300009</t>
  </si>
  <si>
    <t>米家米醋</t>
  </si>
  <si>
    <t>总酸（以乙酸计）、不挥发酸(以乳酸计)、苯甲酸及其钠盐（以苯甲酸计）、山梨酸及其钾盐（以山梨酸计）、糖精钠（以糖精计）、脱氢乙酸及其钠盐（以脱氢乙酸计）、菌落总数</t>
  </si>
  <si>
    <t>2022S300010</t>
  </si>
  <si>
    <t>四海黄豆酱</t>
  </si>
  <si>
    <t>氨基酸态氮（以氮计）、苯甲酸及其钠盐（以苯甲酸计）、山梨酸及其钾盐（以山梨酸计）、糖精钠（以糖精计）、脱氢乙酸及其钠盐（以脱氢乙酸计）</t>
  </si>
  <si>
    <t>2022S300011</t>
  </si>
  <si>
    <t>嫩姜芽（酱腌菜）</t>
  </si>
  <si>
    <t>山梨酸及其钾盐（以山梨酸计）、苯甲酸及其钠盐（以苯甲酸计）、糖精钠（以糖精计）、脱氢乙酸及其钠盐（以脱氢乙酸计）、铅（以Pb计）、亚硝酸盐（以NaNO₂计）</t>
  </si>
  <si>
    <t>2022S300012</t>
  </si>
  <si>
    <t>爽口菜芯</t>
  </si>
  <si>
    <t>铅（Pb)、山梨酸及其钾盐（以山梨酸计）、苯甲酸及其钠盐（以苯甲酸计）、糖精钠（以糖精计）、脱氢乙酸及其钠盐（以脱氢乙酸计）、亚硝酸盐（以NaNO₂计）</t>
  </si>
  <si>
    <t>2022S300013</t>
  </si>
  <si>
    <t>长崎蛋糕</t>
  </si>
  <si>
    <t>酸价（以脂肪计）（KOH）、过氧化值（以脂肪计）、铝的残留量（干样品，以Al计）、苯甲酸及其钠盐（以苯甲酸计）、山梨酸及其钾盐（以山梨酸计）、糖精钠（以糖精计）、脱氢乙酸及其钠盐（以脱氢乙酸计）、丙酸及其钠盐、钙盐（以丙酸计）、菌落总数、大肠菌群、霉菌</t>
  </si>
  <si>
    <t>2022S300014</t>
  </si>
  <si>
    <t>手撕蛋糕</t>
  </si>
  <si>
    <t>2022S300015</t>
  </si>
  <si>
    <t>优质老式面包</t>
  </si>
  <si>
    <t>2022S300016</t>
  </si>
  <si>
    <t>原味手撕面包</t>
  </si>
  <si>
    <t>铝的残留量（干样品，以Al计）、苯甲酸及其钠盐（以苯甲酸计）、山梨酸及其钾盐（以山梨酸计）、糖精钠（以糖精计）、脱氢乙酸及其钠盐（以脱氢乙酸计）、丙酸及其钠盐、钙盐（以丙酸计）、菌落总数、大肠菌群、霉菌</t>
  </si>
  <si>
    <t>2022S300017</t>
  </si>
  <si>
    <t>老窖特曲酒</t>
  </si>
  <si>
    <t>酒精度、氰化物（以HCN计）、铅（以Pb计）、甲醇、糖精钠（以糖精计）、环己基氨基磺酸钠（甜蜜素）（以环己基氨基磺酸计）</t>
  </si>
  <si>
    <t>2022S300018</t>
  </si>
  <si>
    <t>佰利旺卤汁豆腐干</t>
  </si>
  <si>
    <t>宜兴市宜城街道九零后食品店宜兴市宜城街道太湖大道236号</t>
  </si>
  <si>
    <t>铅（以Pb计）、铝的残留量（干样品，以Al计）、苯甲酸及其钠盐（以苯甲酸计）、山梨酸及其钾盐（以山梨酸计）、糖精钠（以糖精计）、脱氢乙酸及其钠盐（以脱氢乙酸计）、丙酸及其钠盐、钙盐（以丙酸计）</t>
  </si>
  <si>
    <t>2022S300019</t>
  </si>
  <si>
    <t>单纯高粱酒</t>
  </si>
  <si>
    <t>2022S300020</t>
  </si>
  <si>
    <t>花雕酒</t>
  </si>
  <si>
    <t>酒精度（20℃）、苯甲酸及其钠盐（以苯甲酸计）、山梨酸及其钾盐（以山梨酸计）、糖精钠（以糖精计）、环己基氨基磺酸钠（甜蜜素）（以环己基氨基磺酸计）、氨基酸态氮</t>
  </si>
  <si>
    <t>2022S300021</t>
  </si>
  <si>
    <t>老卤鸭脖</t>
  </si>
  <si>
    <t>亚硝酸盐残留量（以亚硝酸钠计）、铅（以Pb计）、铬（以Cr计）、苯甲酸及其钠盐（以苯甲酸计）、山梨酸及其钾盐（以山梨酸计）、糖精钠（以糖精计）</t>
  </si>
  <si>
    <t>2022S300022</t>
  </si>
  <si>
    <t>百叶龙陈酿老酒</t>
  </si>
  <si>
    <t>2022S300023</t>
  </si>
  <si>
    <t>蜜汁棒棒腿（鸭翅根）</t>
  </si>
  <si>
    <t>亚硝酸盐残留量（以亚硝酸钠计）、铅（以Pb计）、苯甲酸及其钠盐（以苯甲酸计）、铬（以Cr计）、山梨酸及其钾盐(以山梨酸计)、糖精钠（以糖精计）</t>
  </si>
  <si>
    <t>2022S300024</t>
  </si>
  <si>
    <t>劲道粉丝</t>
  </si>
  <si>
    <t>二氧化硫残留量、铅（以Pb计）、苯甲酸及其钠盐（以苯甲酸计）、山梨酸及其钾盐（以山梨酸计）</t>
  </si>
  <si>
    <t>2022S300025</t>
  </si>
  <si>
    <t>燕麦麦芽乳饮料（经典可可味）</t>
  </si>
  <si>
    <t>2022S300026</t>
  </si>
  <si>
    <t>自然半干金杏</t>
  </si>
  <si>
    <t>苯甲酸及其钠盐（以苯甲酸计）、山梨酸及其钾盐（以山梨酸计）、糖精钠（以糖精计）、脱氢乙酸及其钠盐（以脱氢乙酸计）、环己基氨基磺酸钠（甜蜜素）（以环己基氨基磺酸计）、柠檬黄（以柠檬黄计）、日落黄（以日落黄计）、苋菜红（以苋菜红计）、胭脂红（以胭脂红计）、亮蓝（以亮蓝计）、霉菌</t>
  </si>
  <si>
    <t>2022S300027</t>
  </si>
  <si>
    <t>食技研神萃青柠红茶(果味茶饮料)</t>
  </si>
  <si>
    <t>咖啡因含量、菌落总数、脱氢乙酸及其钠盐（以脱氢乙酸计）</t>
  </si>
  <si>
    <t>2022S300028</t>
  </si>
  <si>
    <t>原味山楂条</t>
  </si>
  <si>
    <t>苯甲酸及其钠盐（以苯甲酸计）、山梨酸及其钾盐（以山梨酸计）、糖精钠（以糖精计）、脱氢乙酸及其钠盐（以脱氢乙酸计）、环己基氨基磺酸钠（甜蜜素）（以环己基氨基磺酸计）、柠檬黄（以柠檬黄计）、日落黄（以日落黄计）、苋菜红（以苋菜红计）、胭脂红（以胭脂红计）、亮蓝（以亮蓝计）、菌落总数、大肠菌群、霉菌</t>
  </si>
  <si>
    <t>2022S300029</t>
  </si>
  <si>
    <t>芝士果汁(黄桃味)(果汁饮料)</t>
  </si>
  <si>
    <t>乙酰磺胺酸钾（安赛蜜）、苯甲酸及其钠盐（以苯甲酸计）、山梨酸及其钾盐（以山梨酸计）、糖精钠（以糖精计）、脱氢乙酸及其钠盐（以脱氢乙酸计）、环己基氨基磺酸钠（甜蜜素）（以环己基氨基磺酸计）、柠檬黄（以柠檬黄计）、苋菜红（以苋菜红计）、胭脂红（以胭脂红计）、日落黄（以日落黄计）、亮蓝（以亮蓝计）、菌落总数、大肠菌群、霉菌、酵母</t>
  </si>
  <si>
    <t>2022S300030</t>
  </si>
  <si>
    <t>冰糖杨梅</t>
  </si>
  <si>
    <t>苯甲酸及其钠盐（以苯甲酸计）、山梨酸及其钾盐（以山梨酸计）、糖精钠（以糖精计）、脱氢乙酸及其钠盐（以脱氢乙酸计）、环己基氨基磺酸钠（甜蜜素）（以环己基氨基磺酸计）、柠檬黄（以柠檬黄计）、苋菜红（以苋菜红计）、胭脂红（以胭脂红计）、日落黄（以日落黄计）、亮蓝（以亮蓝计）、菌落总数、大肠菌群、霉菌</t>
  </si>
  <si>
    <t>2022S300031</t>
  </si>
  <si>
    <t>乳黄瓜</t>
  </si>
  <si>
    <t>铅（以Pb计）、苯甲酸及其钠盐（以苯甲酸计）、山梨酸及其钾盐（以山梨酸计）、糖精钠（以糖精计）、脱氢乙酸及其钠盐（以脱氢乙酸计）、大肠菌群、亚硝酸盐（以NaNO₂计）</t>
  </si>
  <si>
    <t>2022S300032</t>
  </si>
  <si>
    <t>野乌梅干(李制品)</t>
  </si>
  <si>
    <t>2022S300033</t>
  </si>
  <si>
    <t>奶皮红豆包</t>
  </si>
  <si>
    <t>铝的残留量（干样品，以Al计）、苯甲酸及其钠盐（以苯甲酸计）、山梨酸及其钾盐（以山梨酸计）、糖精钠（以糖精计）、脱氢乙酸及其钠盐（以脱氢乙酸计）、丙酸及其钠盐、钙盐（以丙酸计）、霉菌</t>
  </si>
  <si>
    <t>2022S300034</t>
  </si>
  <si>
    <t>咸蛋黄锅巴</t>
  </si>
  <si>
    <t>酸价（以脂肪计）（KOH）、过氧化值（以脂肪计）、铝的残留量（干样品，以Al计）、苯甲酸及其钠盐（以苯甲酸计）、山梨酸及其钾盐（以山梨酸计）、糖精钠（以糖精计）、脱氢乙酸及其钠盐（以脱氢乙酸计）、丙酸及其钠盐、钙盐（以丙酸计）、霉菌</t>
  </si>
  <si>
    <t>2022S300035</t>
  </si>
  <si>
    <t>打手瓜子(多味瓜子)</t>
  </si>
  <si>
    <t>酸价（以脂肪计）（KOH）、过氧化值（以脂肪计）、糖精钠（以糖精计）、环己基氨基磺酸钠（甜蜜素）（以环己基氨基磺酸计）、霉菌</t>
  </si>
  <si>
    <t>2022S300036</t>
  </si>
  <si>
    <t>阿华田夹心华夫饼（麦芽可可味）</t>
  </si>
  <si>
    <t>2022S300037</t>
  </si>
  <si>
    <t>核桃味瓜子</t>
  </si>
  <si>
    <t>酸价（以脂肪计）（KOH）、过氧化值（以脂肪计）、糖精钠（以糖精计）、环己基氨基磺酸钠（甜蜜素）（以环己基氨基磺酸计）</t>
  </si>
  <si>
    <t>2022S300038</t>
  </si>
  <si>
    <t>脱油花生（五香味）</t>
  </si>
  <si>
    <t>酸价（以脂肪计）（KOH）、过氧化值（以脂肪计）、糖精钠（以糖精计）、环己基氨基磺酸钠（又名甜蜜素）（以环己基氨基磺酸计）、苯甲酸及其钠盐（以苯甲酸计）、山梨酸及其钾盐（以山梨酸计）、脱氢乙酸及其钠盐（以脱氢乙酸计）</t>
  </si>
  <si>
    <t>2022S300039</t>
  </si>
  <si>
    <t>打手瓜子</t>
  </si>
  <si>
    <t>酸价（以脂肪计）（KOH）、过氧化值（以脂肪计）、糖精钠（以糖精计）、环己基氨基磺酸钠（又名甜蜜素）（以环己基氨基磺酸计）、大肠菌群、霉菌</t>
  </si>
  <si>
    <t>2022S300040</t>
  </si>
  <si>
    <t>山药锅巴（含油型膨化食品）</t>
  </si>
  <si>
    <t>水分、酸价（以脂肪计）（KOH）、过氧化值（以脂肪计）、苯甲酸及其钠盐（以苯甲酸计）、山梨酸及其钾盐（以山梨酸计）、糖精钠（以糖精计）</t>
  </si>
  <si>
    <t>2022S300041</t>
  </si>
  <si>
    <t>炒米花</t>
  </si>
  <si>
    <t>水分、苯甲酸及其钠盐（以苯甲酸计）、山梨酸及其钾盐（以山梨酸计）、糖精钠（以糖精计）</t>
  </si>
  <si>
    <t>2022S300042</t>
  </si>
  <si>
    <t>绿豆爽（冷加工糕点（其他类））</t>
  </si>
  <si>
    <t>宜兴市丁蜀镇李喜莲副食品经营部宜兴市丁蜀镇潜洛村潜洛新苑对面</t>
  </si>
  <si>
    <t>2022S300043</t>
  </si>
  <si>
    <t>可吸果冻（玉米味）</t>
  </si>
  <si>
    <t>苯甲酸及其钠盐（以苯甲酸计）、山梨酸及其钾盐（以山梨酸计）、糖精钠（以糖精计）、环己基氨基磺酸钠（甜蜜素）（以环己基氨基磺酸计）、霉菌、酵母</t>
  </si>
  <si>
    <t>2022S300044</t>
  </si>
  <si>
    <t>酱香凤爪（辐照食品）</t>
  </si>
  <si>
    <t>亚硝酸盐残留量（以亚硝酸钠计）、铅（以Pb计）、苯甲酸及其钠盐(以苯甲酸计)、山梨酸及其钾盐(以山梨酸计)、铬（以Cr计）、糖精钠（以糖精计）</t>
  </si>
  <si>
    <t>2022S300045</t>
  </si>
  <si>
    <t>卤香味鹌鹑蛋</t>
  </si>
  <si>
    <t>铅（以Pb计）、苯甲酸及其钠盐（以苯甲酸计）、山梨酸及其钾盐（以山梨酸计）、商业无菌</t>
  </si>
  <si>
    <t>2022S300046</t>
  </si>
  <si>
    <t>火锅味凤爪（辐照食品）</t>
  </si>
  <si>
    <t>2022S300047</t>
  </si>
  <si>
    <t>泡椒脆笋(酱腌菜)</t>
  </si>
  <si>
    <t>铅(以Pb计)、苯甲酸及其钠盐（以苯甲酸计）、山梨酸及其钾盐（以山梨酸计）、糖精钠（以糖精计）、脱氢乙酸及其钠盐（以脱氢乙酸计）、环己基氨基磺酸钠(甜蜜素)(以环己基氨基磺酸计)、亚硝酸盐（以NaNO₂计）</t>
  </si>
  <si>
    <t>2022S300048</t>
  </si>
  <si>
    <t>山椒鹌鹑蛋</t>
  </si>
  <si>
    <t>2022S300049</t>
  </si>
  <si>
    <t>香菇豆干（泡椒味）</t>
  </si>
  <si>
    <t>铅（以Pb计）、铝的残留量（干样品，以Al计）、苯甲酸及其钠盐（以苯甲酸计）、山梨酸及其钾盐（以山梨酸计）、山梨酸及其钾盐（以山梨酸计）、脱氢乙酸及其钠盐（以脱氢乙酸计）、丙酸及其钠盐、钙盐（以丙酸计）</t>
  </si>
  <si>
    <t>2022S300050</t>
  </si>
  <si>
    <t>圆挂面</t>
  </si>
  <si>
    <t>2022S300051</t>
  </si>
  <si>
    <t>香菇嫩豆干（鸡汁味）</t>
  </si>
  <si>
    <t>铝的残留量（干样品，以Al计）、苯甲酸及其钠盐（以苯甲酸计）、山梨酸及其钾盐（以山梨酸计）、糖精钠（以糖精计）、脱氢乙酸及其钠盐（以脱氢乙酸计）</t>
  </si>
  <si>
    <t>2022S300052</t>
  </si>
  <si>
    <t>老家土榨菜籽油</t>
  </si>
  <si>
    <t>酸价(KOH)、过氧化值、铅（以Pb计）、苯并(а)芘、溶剂残留量</t>
  </si>
  <si>
    <t>2022S300053</t>
  </si>
  <si>
    <t>酸露梅（李干制品）(蜜饯)</t>
  </si>
  <si>
    <t>2022S300054</t>
  </si>
  <si>
    <t>德清花雕酒</t>
  </si>
  <si>
    <t>2022S300055</t>
  </si>
  <si>
    <t>奶香吐司</t>
  </si>
  <si>
    <t>2022S300056</t>
  </si>
  <si>
    <t>练市黄酒</t>
  </si>
  <si>
    <t>2022S300057</t>
  </si>
  <si>
    <t>料理面包（红豆味）</t>
  </si>
  <si>
    <t>2022S300058</t>
  </si>
  <si>
    <t>苏通黄酒</t>
  </si>
  <si>
    <t>2022S300059</t>
  </si>
  <si>
    <t>雪松（乳酸菌味蛋糕）</t>
  </si>
  <si>
    <t>2022S300060</t>
  </si>
  <si>
    <t>白玉卷（奶黄味）(糕点)</t>
  </si>
  <si>
    <t>2022S300061</t>
  </si>
  <si>
    <t>银耳果冻（原味）</t>
  </si>
  <si>
    <t>2022S300062</t>
  </si>
  <si>
    <t>润之家豆干(烧烤味)</t>
  </si>
  <si>
    <t>无锡华润万家生活超市有限公司宜兴丁山店宜兴市丁蜀镇顺伟二村188号</t>
  </si>
  <si>
    <t>铅（以Pb计）、铝的残留量（干样品，以Al计）、苯甲酸及其钠盐（以苯甲酸计）、山梨酸及其钾盐（以山梨酸计）、大肠菌群、糖精钠（以糖精计）、脱氢乙酸及其钠盐（以脱氢乙酸计）、丙酸及其钠盐、钙盐（以丙酸计）、金黄色葡萄球菌</t>
  </si>
  <si>
    <t>2022S300063</t>
  </si>
  <si>
    <t>白桃乌龙手冲奶茶</t>
  </si>
  <si>
    <t>苯甲酸及其钠盐（以苯甲酸计）、山梨酸及其钾盐（以山梨酸计）、糖精钠（以糖精计）、柠檬黄（以柠檬黄计）、苋菜红（以苋菜红计）、胭脂红（以胭脂红计）、日落黄（以日落黄计）、亮蓝（以亮蓝计）、菌落总数、大肠菌群、霉菌</t>
  </si>
  <si>
    <t>2022S300064</t>
  </si>
  <si>
    <t>小鹿芝士奶盖（固体饮料）</t>
  </si>
  <si>
    <t>2022S300065</t>
  </si>
  <si>
    <t>枣花蜂蜜</t>
  </si>
  <si>
    <t>果糖和葡萄糖、蔗糖、山梨酸及其钾盐（以山梨酸计）、菌落总数、霉菌计数</t>
  </si>
  <si>
    <t>2022S300066</t>
  </si>
  <si>
    <t>100%NFC芒果混合汁(果汁饮料)</t>
  </si>
  <si>
    <t>2022S300067</t>
  </si>
  <si>
    <t>2022S300068</t>
  </si>
  <si>
    <t>康师傅 轻养果荟 蜂蜜柚子 柚子味饮品</t>
  </si>
  <si>
    <t>2022S300069</t>
  </si>
  <si>
    <t>趣多多香脆曲奇饼干（缤纷逗巧克力味）</t>
  </si>
  <si>
    <t>铝的残留量（干样品，以Al计）、苯甲酸及其钠盐（以苯甲酸计）、山梨酸及其钾盐（以山梨酸计）、脱氢乙酸及其钠盐（以脱氢乙酸计）、菌落总数、大肠菌群、霉菌、沙门氏菌、金黄色葡萄球菌</t>
  </si>
  <si>
    <t>2022S300070</t>
  </si>
  <si>
    <t>苏打夹心饼干（芝士味）</t>
  </si>
  <si>
    <t>2022S300071</t>
  </si>
  <si>
    <t>卤香味小鱼</t>
  </si>
  <si>
    <t>镉（以Cd计）、苯甲酸及其钠盐（以苯甲酸计）、山梨酸及其钾盐（以山梨酸计）、糖精钠（以糖精计）、脱氢乙酸及其钠盐（以脱氢乙酸计）</t>
  </si>
  <si>
    <t>2022S300072</t>
  </si>
  <si>
    <t>烤海鳗鱼片(原味)</t>
  </si>
  <si>
    <t>2022S300073</t>
  </si>
  <si>
    <t>润之家鲜切薯片（烧烤味）</t>
  </si>
  <si>
    <t>酸价（以脂肪计）（KOH）、过氧化值（以脂肪计）、铅（以Pb计）、菌落总数、大肠菌群、金黄色葡萄球菌、沙门氏菌</t>
  </si>
  <si>
    <t>2022S300074</t>
  </si>
  <si>
    <t>小米锅巴（五香味）</t>
  </si>
  <si>
    <t>水分、酸价（以脂肪计）（KOH）、过氧化值（以脂肪计）、苯甲酸及其钠盐（以苯甲酸计）、山梨酸及其钾盐（以山梨酸计）、糖精钠（以糖精计）、菌落总数、大肠菌群、金黄色葡萄球菌、沙门氏菌</t>
  </si>
  <si>
    <t>2022S300075</t>
  </si>
  <si>
    <t>化核西梅(凉果类)(蜜饯)</t>
  </si>
  <si>
    <t>2022S300076</t>
  </si>
  <si>
    <t>脆锅巴（牛肉味）</t>
  </si>
  <si>
    <t>2022S300077</t>
  </si>
  <si>
    <t>山楂羹(果丹类)(蜜饯)</t>
  </si>
  <si>
    <t>2022S300078</t>
  </si>
  <si>
    <t>花生（蒜香味）</t>
  </si>
  <si>
    <t>酸价（以脂肪计）（KOH）、过氧化值（以脂肪计）、糖精钠（以糖精计）、环己基氨基磺酸钠（甜蜜素）（以环己基氨基磺酸计）、苯甲酸及其钠盐（以苯甲酸计）、山梨酸及其钾盐（以山梨酸计）、脱氢乙酸及其钠盐（以脱氢乙酸计）</t>
  </si>
  <si>
    <t>2022S300079</t>
  </si>
  <si>
    <t>果丹皮(果丹类)(蜜饯)</t>
  </si>
  <si>
    <t>2022S300080</t>
  </si>
  <si>
    <t>咸酥花生</t>
  </si>
  <si>
    <t>2022S300081</t>
  </si>
  <si>
    <t>乌梅(凉果类)(蜜饯)</t>
  </si>
  <si>
    <t>苯甲酸及其钠盐（以苯甲酸计）、山梨酸及其钾盐（以山梨酸计）、糖精钠（以糖精计）、脱氢乙酸及其钠盐（以脱氢乙酸计）、环己基氨基磺酸钠（甜蜜素）（以环己基氨基磺酸计）、霉菌、柠檬黄（以柠檬黄计）、苋菜红（以苋菜红计）、胭脂红（以胭脂红计）、日落黄（以日落黄计）、亮蓝（以亮蓝计）</t>
  </si>
  <si>
    <t>2022S300082</t>
  </si>
  <si>
    <t>黑米粗粮饼</t>
  </si>
  <si>
    <t>宜兴市宜城街道柒柒捌食品店宜兴市宜城街道学府路8号</t>
  </si>
  <si>
    <t>2022S300083</t>
  </si>
  <si>
    <t>古井大曲（固液法白酒）</t>
  </si>
  <si>
    <t>2022S300084</t>
  </si>
  <si>
    <t>铜锣松饼（乌龙桃桃味）</t>
  </si>
  <si>
    <t>2022S300085</t>
  </si>
  <si>
    <t>红豆软面包</t>
  </si>
  <si>
    <t>2022S300086</t>
  </si>
  <si>
    <t>乳酪味注心撕棒面包</t>
  </si>
  <si>
    <t>2022S300087</t>
  </si>
  <si>
    <t>肉松味汉堡（糕点）</t>
  </si>
  <si>
    <t>宜兴市徐舍镇新怡华日用品自选店宜兴市徐舍镇聚缘名居农贸市场</t>
  </si>
  <si>
    <t>2022S300088</t>
  </si>
  <si>
    <t>半面包（豆奶流沙味）</t>
  </si>
  <si>
    <t>2022S300089</t>
  </si>
  <si>
    <t>牛奶小蛋糕</t>
  </si>
  <si>
    <t>2022S300090</t>
  </si>
  <si>
    <t>罗马盾牌（原味）</t>
  </si>
  <si>
    <t>2022S300091</t>
  </si>
  <si>
    <t>老沙琪玛（原味）</t>
  </si>
  <si>
    <t>2022S300092</t>
  </si>
  <si>
    <t>香米酥（糯米锅巴 香辣味）</t>
  </si>
  <si>
    <t>2022S300093</t>
  </si>
  <si>
    <t>广式豉汁凤爪（卤香味）</t>
  </si>
  <si>
    <t>亚硝酸盐残留量（以亚硝酸钠计）、铅（以Pb计）、苯甲酸及其钠盐（以苯甲酸计）、山梨酸及其钾盐（以山梨酸计）、铬（以Cr计）、糖精钠（以糖精计）</t>
  </si>
  <si>
    <t>2022S300094</t>
  </si>
  <si>
    <t>鲜烧铜锣——冰淇淋味（糕点）</t>
  </si>
  <si>
    <t>2022S300095</t>
  </si>
  <si>
    <t>虎皮凤爪（椒麻味）</t>
  </si>
  <si>
    <t>2022S300096</t>
  </si>
  <si>
    <t>脆皮鸭掌五香味（辐照杀菌）</t>
  </si>
  <si>
    <t>2022S300097</t>
  </si>
  <si>
    <t>香辣牛肉面</t>
  </si>
  <si>
    <t>2022S300098</t>
  </si>
  <si>
    <t>半梅（李子制品）</t>
  </si>
  <si>
    <t>苯甲酸及其钠盐（以苯甲酸计）、山梨酸及其钾盐（以山梨酸计）、糖精钠（以糖精计）、脱氢乙酸及其钠盐（以脱氢乙酸计）、环己基氨基磺酸钠（甜蜜素）（以环己基氨基磺酸计）、柠檬黄（以柠檬黄计）、苋菜红（以苋菜红计）、胭脂红（以胭脂红计）、日落黄（以日落黄计）、亮蓝（以亮蓝计）、霉菌</t>
  </si>
  <si>
    <t>2022S300099</t>
  </si>
  <si>
    <t>波力渔趣原味（非夹心鱼糜制品）</t>
  </si>
  <si>
    <t>苯甲酸及其钠盐（以苯甲酸计）、山梨酸及其钾盐（以山梨酸计）、糖精钠（以糖精计）、脱氢乙酸及其钠盐（以脱氢乙酸计）、镉（以Cd计）</t>
  </si>
  <si>
    <t>2022S300100</t>
  </si>
  <si>
    <t>蜂蜜杨梅</t>
  </si>
  <si>
    <t>2022S300101</t>
  </si>
  <si>
    <t>海带结（山椒味）</t>
  </si>
  <si>
    <t>2022S300102</t>
  </si>
  <si>
    <t>话梅棒糖</t>
  </si>
  <si>
    <t>铅 (Pb)、糖精钠（以糖精计）</t>
  </si>
  <si>
    <t>2022S300103</t>
  </si>
  <si>
    <t>原味山楂片</t>
  </si>
  <si>
    <t>2022S300104</t>
  </si>
  <si>
    <t>草莓巧克力（代可可脂巧克力制品）</t>
  </si>
  <si>
    <t>铅（以Pb计）</t>
  </si>
  <si>
    <t>2022S300105</t>
  </si>
  <si>
    <t>香菇味豆干（非发酵性豆制品）</t>
  </si>
  <si>
    <t>2022S300106</t>
  </si>
  <si>
    <t>挑赞豆串（风味豆制品）</t>
  </si>
  <si>
    <t>2022S300107</t>
  </si>
  <si>
    <t>泡椒笋尖</t>
  </si>
  <si>
    <t>苯甲酸及其钠盐（以苯甲酸计）、山梨酸及其钾盐（以山梨酸计）、糖精钠（以糖精计）、脱氢乙酸及其钠盐（以脱氢乙酸计）、大肠菌群、亚硝酸盐（以NaNO₂计）、铅（以Pb计）</t>
  </si>
  <si>
    <t>2022S300108</t>
  </si>
  <si>
    <t>每日鲜语鲜牛奶</t>
  </si>
  <si>
    <t>蛋白质、酸度、菌落总数、大肠菌群、沙门氏菌、金黄色葡萄球菌、三聚氰胺</t>
  </si>
  <si>
    <t>2022S300109</t>
  </si>
  <si>
    <t>老廠大麯（白酒）</t>
  </si>
  <si>
    <t>2022S300110</t>
  </si>
  <si>
    <t>京乐二锅头酒</t>
  </si>
  <si>
    <t>酒精度、氰化物（以HCN计）、铅（以Pb计）、甲醇、糖精钠、环己基氨基磺酸钠（甜蜜素）（以环己基氨基磺酸计）</t>
  </si>
  <si>
    <t>2022S300111</t>
  </si>
  <si>
    <t>枸杞黄酒</t>
  </si>
  <si>
    <t>2022S300112</t>
  </si>
  <si>
    <t>农家炒米（原味）</t>
  </si>
  <si>
    <t>2022S300113</t>
  </si>
  <si>
    <t>味精（分装）</t>
  </si>
  <si>
    <t>谷氨酸钠，%、铅（以Pb计）</t>
  </si>
  <si>
    <t>2022S300114</t>
  </si>
  <si>
    <t>蜜桃味可吸果冻（果味型）</t>
  </si>
  <si>
    <t>2022S300115</t>
  </si>
  <si>
    <t>果C派对香橙味可吸果冻（果味型）</t>
  </si>
  <si>
    <t>2022S300116</t>
  </si>
  <si>
    <t>桔味软糖</t>
  </si>
  <si>
    <t>2022S300117</t>
  </si>
  <si>
    <t>果滋果姿 混合胶型凝胶糖果 青苹果味</t>
  </si>
  <si>
    <t>铅 (Pb)、糖精钠（以糖精计）、菌落总数、大肠菌群</t>
  </si>
  <si>
    <t>2022S300118</t>
  </si>
  <si>
    <t>老三东山核桃味大瓜子</t>
  </si>
  <si>
    <t>宜兴市良品够超市有限公司宜兴市丁蜀镇白宕北路200号宝龙广场负一楼</t>
  </si>
  <si>
    <t>酸价（以脂肪计）（KOH）、过氧化值（以脂肪计）、糖精钠（以糖精计）、环己基氨基磺酸钠（又名甜蜜素）（以环己基氨基磺酸计）、霉菌</t>
  </si>
  <si>
    <t>2022S300119</t>
  </si>
  <si>
    <t>藤椒味瓜子</t>
  </si>
  <si>
    <t>2022S300120</t>
  </si>
  <si>
    <t>蓝莓干（凉果类）（蜜饯）</t>
  </si>
  <si>
    <t>2022S300121</t>
  </si>
  <si>
    <t>四川大麯酒</t>
  </si>
  <si>
    <t>2022S300122</t>
  </si>
  <si>
    <t>桑葚干（凉果类）（蜜饯）</t>
  </si>
  <si>
    <t>2022S300123</t>
  </si>
  <si>
    <t>玉祁清爽型黄酒</t>
  </si>
  <si>
    <t>氨基酸态氮、酒精度（20℃）、苯甲酸及其钠盐（以苯甲酸计）、山梨酸及其钾盐（以山梨酸计）、糖精钠（以糖精计）、环己基氨基磺酸钠（甜蜜素）（以环己基氨基磺酸计）</t>
  </si>
  <si>
    <t>2022S300124</t>
  </si>
  <si>
    <t>黄金双享蛋糕</t>
  </si>
  <si>
    <t>2022S300125</t>
  </si>
  <si>
    <t>陈年花雕清爽型黄酒</t>
  </si>
  <si>
    <t>2022S300126</t>
  </si>
  <si>
    <t>豪士口袋面包</t>
  </si>
  <si>
    <t>2022S300127</t>
  </si>
  <si>
    <t>“王守义”鸡精调味料</t>
  </si>
  <si>
    <t>谷氨酸钠、呈味核苷酸二钠、糖精钠（以糖精计）、菌落总数、大肠菌群</t>
  </si>
  <si>
    <t>2022S300128</t>
  </si>
  <si>
    <t>千蕉百味蛋糕</t>
  </si>
  <si>
    <t>2022S300129</t>
  </si>
  <si>
    <t>手作肉松球面包（原味）</t>
  </si>
  <si>
    <t>2022S300130</t>
  </si>
  <si>
    <t>脆升升蜂蜜黄油味香脆薯条</t>
  </si>
  <si>
    <t>酸价（以脂肪计）、过氧化值（以脂肪计）、铅（以Pb计）、大肠菌群、菌落总数、金黄色葡萄球菌、沙门氏菌</t>
  </si>
  <si>
    <t>2022S300131</t>
  </si>
  <si>
    <t>蓝芯小菓（吐司夹心面包蓝莓味）</t>
  </si>
  <si>
    <t>2022S300132</t>
  </si>
  <si>
    <t>皇家礼爆爆米花（奶油味）(膨化食品)</t>
  </si>
  <si>
    <t>2022S300133</t>
  </si>
  <si>
    <t>洋槐蜂蜜</t>
  </si>
  <si>
    <t>2022S300134</t>
  </si>
  <si>
    <t>乐惠土蜂蜜</t>
  </si>
  <si>
    <t>2022S300135</t>
  </si>
  <si>
    <t>火药脾气条（调味面制品）(方便食品)</t>
  </si>
  <si>
    <t>酸价（以脂肪计）（KOH）、过氧化值（以脂肪计）、苯甲酸及其钠盐（以苯甲酸计）、山梨酸及其钾盐（以山梨酸计）、糖精钠（以糖精计）、脱氢乙酸及其钠盐（以脱氢乙酸计）、菌落总数、大肠菌群、霉菌、沙门氏菌、金黄色葡萄球菌</t>
  </si>
  <si>
    <t>2022S300136</t>
  </si>
  <si>
    <t>五香萝卜干(盐渍菜)</t>
  </si>
  <si>
    <t>亚硝酸盐（以NaNO₂计）、铅（以Pb计）、苯甲酸及其钠盐（以苯甲酸计）、山梨酸及其钾盐（以山梨酸计）、糖精钠（以糖精计）、脱氢乙酸及其钠盐（以脱氢乙酸计）、大肠菌群</t>
  </si>
  <si>
    <t>2022S300137</t>
  </si>
  <si>
    <t>芝麻小面筋(方便食品)</t>
  </si>
  <si>
    <t>2022S300138</t>
  </si>
  <si>
    <t>来碗面阳春挂面</t>
  </si>
  <si>
    <t>江苏大统华购物中心有限公司宜兴环科园分公司宜兴环科园龙池路丰泽园A号楼</t>
  </si>
  <si>
    <t>2022S300139</t>
  </si>
  <si>
    <t>山楂甜甜圈（蓝莓味）</t>
  </si>
  <si>
    <t>2022S300140</t>
  </si>
  <si>
    <t>小米面（挂面）</t>
  </si>
  <si>
    <t>2022S300141</t>
  </si>
  <si>
    <t>迷你山楂片</t>
  </si>
  <si>
    <t>2022S300142</t>
  </si>
  <si>
    <t>生粉（玉米淀粉）</t>
  </si>
  <si>
    <t>铅（以Pb计）、菌落总数、大肠菌群、霉菌和酵母</t>
  </si>
  <si>
    <t>2022S300143</t>
  </si>
  <si>
    <t>葱伴侣黄豆酱（辣味）</t>
  </si>
  <si>
    <t>2022S300144</t>
  </si>
  <si>
    <t>玉米淀粉</t>
  </si>
  <si>
    <t>2022S300145</t>
  </si>
  <si>
    <t>酸辣豇豆</t>
  </si>
  <si>
    <t>亚硝酸盐（以NaNO₂计）、铅(以Pb计)、苯甲酸及其钠盐（以苯甲酸计）、山梨酸及其钾盐（以山梨酸计）、糖精钠（以糖精计）、脱氢乙酸及其钠盐（以脱氢乙酸计）、大肠菌群</t>
  </si>
  <si>
    <t>2022S300146</t>
  </si>
  <si>
    <t>鲜脆菜丝</t>
  </si>
  <si>
    <t>2022S300147</t>
  </si>
  <si>
    <t>乳酪味双焙芝士条蛋糕</t>
  </si>
  <si>
    <t>2022S300148</t>
  </si>
  <si>
    <t>山核桃味瓜子</t>
  </si>
  <si>
    <t>2022S300149</t>
  </si>
  <si>
    <t>抹茶卷蒸蛋糕</t>
  </si>
  <si>
    <t>2022S300150</t>
  </si>
  <si>
    <t>盐津桃粒</t>
  </si>
  <si>
    <t>2022S300151</t>
  </si>
  <si>
    <t>紫薯蛋糕</t>
  </si>
  <si>
    <t>2022S300152</t>
  </si>
  <si>
    <t>北京二锅头（小方瓶）白酒</t>
  </si>
  <si>
    <t>2022S300153</t>
  </si>
  <si>
    <t>香糟卤（调味品）</t>
  </si>
  <si>
    <t>苯甲酸及其钠盐（以苯甲酸计）、山梨酸及其钾盐（以山梨酸计）、糖精钠（以糖精计）、脱氢乙酸及其钠盐（以脱氢乙酸计）、菌落总数、大肠菌群</t>
  </si>
  <si>
    <t>2022S300154</t>
  </si>
  <si>
    <t>荷塘鱼(风味鱼制品)</t>
  </si>
  <si>
    <t>宜兴市西渚镇伴友邻副食店宜兴市西渚镇西渚村</t>
  </si>
  <si>
    <t>2022S300155</t>
  </si>
  <si>
    <t>黄花鱼(香辣味)(即食风味鱼)</t>
  </si>
  <si>
    <t>2022S300156</t>
  </si>
  <si>
    <t>未添加蔗糖西湖藕粉（冲调谷物制品）</t>
  </si>
  <si>
    <t>铅（以Pb计）、苯甲酸及其钠盐（以苯甲酸计）、山梨酸及其钾盐（以山梨酸计）、糖精钠（以糖精计）</t>
  </si>
  <si>
    <t>2022S300157</t>
  </si>
  <si>
    <t>桂花坚果藕粉羹（其他方便食品（冲调类））</t>
  </si>
  <si>
    <t>2022S300158</t>
  </si>
  <si>
    <t>印度风味飞饼（方便食品）</t>
  </si>
  <si>
    <t>苯甲酸及其钠盐（以苯甲酸计）、山梨酸及其钾盐（以山梨酸计）、糖精钠（以糖精计）、脱氢乙酸及其钠盐（以脱氢乙酸计）、沙门氏菌、金黄色葡萄球菌</t>
  </si>
  <si>
    <t>2022S300159</t>
  </si>
  <si>
    <t>带鱼花生（原味）(炒货及坚果制品)</t>
  </si>
  <si>
    <t>酸价（以脂肪计）（KOH）、过氧化值（以脂肪计）、苯甲酸及其钠盐（以苯甲酸计）、山梨酸及其钾盐（以山梨酸计）、糖精钠（以糖精计）、脱氢乙酸及其钠盐（以脱氢乙酸计）、环己基氨基磺酸钠（又名甜蜜素）（以环己基氨基磺酸计）</t>
  </si>
  <si>
    <t>2022S300160</t>
  </si>
  <si>
    <t>裹衣花生（椰蓉味）</t>
  </si>
  <si>
    <t>酸价（以脂肪计）（KOH）、过氧化值（以脂肪计）、苯甲酸及其钠盐（以苯甲酸计）、山梨酸及其钾盐（以山梨酸计）、糖精钠（以糖精计）、脱氢乙酸及其钠盐（以脱氢乙酸计）、环己基氨基磺酸钠（甜蜜素）（以环己基氨基磺酸计）</t>
  </si>
  <si>
    <t>2022S300161</t>
  </si>
  <si>
    <t>劲达铁山楂（蜜饯）</t>
  </si>
  <si>
    <t>2022S300162</t>
  </si>
  <si>
    <t>九制梅肉(李子制品)(蜜饯)</t>
  </si>
  <si>
    <t>2022S300163</t>
  </si>
  <si>
    <t>浓香压榨菜籽油</t>
  </si>
  <si>
    <t>2022S300164</t>
  </si>
  <si>
    <t>特制加饭酒(黄酒)</t>
  </si>
  <si>
    <t>2022S300165</t>
  </si>
  <si>
    <t>上海糯米黄酒</t>
  </si>
  <si>
    <t>2022S300166</t>
  </si>
  <si>
    <t>鱼酸菜(酱腌菜)</t>
  </si>
  <si>
    <t>2022S300167</t>
  </si>
  <si>
    <t>同成爽口菜芯(盐渍菜)</t>
  </si>
  <si>
    <t>亚硝酸盐（以NaNO₂计）、铅(以Pb计)、苯甲酸及其钠盐（以苯甲酸计）、山梨酸及其钾盐（以山梨酸计）、糖精钠（以糖精计）、脱氢乙酸及其钠盐（以脱氢乙酸计）</t>
  </si>
  <si>
    <t>2022S300168</t>
  </si>
  <si>
    <t>长岛之恋蛋糕</t>
  </si>
  <si>
    <t>2022S300169</t>
  </si>
  <si>
    <t>长颈鹿卷蛋糕</t>
  </si>
  <si>
    <t>2022S300170</t>
  </si>
  <si>
    <t>草鸡蛋糕</t>
  </si>
  <si>
    <t>2022S300171</t>
  </si>
  <si>
    <t>小被卷蛋糕（椰蓉味）</t>
  </si>
  <si>
    <t>2022S300172</t>
  </si>
  <si>
    <t>港式丝袜奶茶(固体饮料)</t>
  </si>
  <si>
    <t>2022S300173</t>
  </si>
  <si>
    <t>草莓味奶茶(固体饮料)</t>
  </si>
  <si>
    <t>2022S300174</t>
  </si>
  <si>
    <t>佰利旺蜜汁酱卤鸡翅</t>
  </si>
  <si>
    <t>宜兴市宜城街道日成休闲食品店宜兴市宜城街道仓浜新村12幢店面105室</t>
  </si>
  <si>
    <t>2022S300175</t>
  </si>
  <si>
    <t>2022S300176</t>
  </si>
  <si>
    <t>黄桃果杯（桃罐头）</t>
  </si>
  <si>
    <t>苯甲酸及其钠盐（以苯甲酸计）、山梨酸及其钾盐（以山梨酸计）、糖精钠（以糖精计）、脱氢乙酸及其钠盐（以脱氢乙酸计）、柠檬黄（以柠檬黄计）、苋菜红（以苋菜红计）、胭脂红（以胭脂红计）、日落黄（以日落黄计）、亮蓝（以亮蓝计）、商业无菌、环己基氨基磺酸钠（甜蜜素）（以环己基氨基磺酸计）</t>
  </si>
  <si>
    <t>2022S300177</t>
  </si>
  <si>
    <t>玉米粗谷饼（芝麻味）</t>
  </si>
  <si>
    <t>酸价（以脂肪计）（KOH）、过氧化值（以脂肪计）、铝的残留量（干样品，以Al计）、苯甲酸及其钠盐（以苯甲酸计）、山梨酸及其钾盐（以山梨酸计）、脱氢乙酸及其钠盐（以脱氢乙酸计）、霉菌</t>
  </si>
  <si>
    <t>2022S300178</t>
  </si>
  <si>
    <t>珍珠奶茶布丁</t>
  </si>
  <si>
    <t>2022S300179</t>
  </si>
  <si>
    <t>手工山药粉丝</t>
  </si>
  <si>
    <t>2022S300180</t>
  </si>
  <si>
    <t>大白兔奶糖风味牛奶</t>
  </si>
  <si>
    <t>蛋白质、商业无菌、三聚氰胺</t>
  </si>
  <si>
    <t>2022S300181</t>
  </si>
  <si>
    <t>黄辣椒酱（香辣型）</t>
  </si>
  <si>
    <t>苯甲酸及其钠盐（以苯甲酸计）、山梨酸及其钾盐（以山梨酸计）、脱氢乙酸及其钠盐（以脱氢乙酸计）</t>
  </si>
  <si>
    <t>2022S300182</t>
  </si>
  <si>
    <t>山羊奶</t>
  </si>
  <si>
    <t>2022S300183</t>
  </si>
  <si>
    <t>生吐司</t>
  </si>
  <si>
    <t>2022S300184</t>
  </si>
  <si>
    <t>李小艾小青柠汁饮料</t>
  </si>
  <si>
    <t>2022S300185</t>
  </si>
  <si>
    <t>铜锣烧（奶油红豆味）</t>
  </si>
  <si>
    <t>2022S300186</t>
  </si>
  <si>
    <t>大辣片</t>
  </si>
  <si>
    <t>2022S300187</t>
  </si>
  <si>
    <t>软撕手工面包（原味）</t>
  </si>
  <si>
    <t>2022S300188</t>
  </si>
  <si>
    <t>龙眼形萝卜头</t>
  </si>
  <si>
    <t>亚硝酸盐（以NaNO₂计）、铅（以Pb计）、苯甲酸及其钠盐（以苯甲酸计）、山梨酸及其钾盐（以山梨酸计）、糖精钠（以糖精计）、脱氢乙酸及其钠盐（以脱氢乙酸计）</t>
  </si>
  <si>
    <t>2022S300189</t>
  </si>
  <si>
    <t>高膳食纤维气泡茶汽水（长岛冰茶味）</t>
  </si>
  <si>
    <t>二氧化碳气容量（20℃）、苯甲酸及其钠盐（以苯甲酸计）、山梨酸及其钾盐（以山梨酸计）、环己基氨基磺酸钠（甜蜜素）（以环己基氨基磺酸计）、菌落总数、霉菌、酵母</t>
  </si>
  <si>
    <t>2022S300190</t>
  </si>
  <si>
    <t>绿豆百合汤饮料</t>
  </si>
  <si>
    <t>苯甲酸及其钠盐（以苯甲酸计）、山梨酸及其钾盐（以山梨酸计）、糖精钠（以糖精计）、脱氢乙酸及其钠盐（以脱氢乙酸计）、环己基氨基磺酸钠（甜蜜素）（以环己基氨基磺酸计）、柠檬黄（以柠檬黄计）、苋菜红（以苋菜红计）、胭脂红（以胭脂红计）、日落黄（以日落黄计）、亮蓝（以亮蓝计）、菌落总数、大肠菌群、霉菌、酵母、沙门氏菌</t>
  </si>
  <si>
    <t>2022S300191</t>
  </si>
  <si>
    <t>上海葱油（复合调味料）</t>
  </si>
  <si>
    <t>2022S300192</t>
  </si>
  <si>
    <t>大辣棒（调味面制品）</t>
  </si>
  <si>
    <t>酸价（以脂肪计）（KOH）、过氧化值（以脂肪计）、苯甲酸及其钠盐（以苯甲酸计）、山梨酸及其钾盐（以山梨酸计）、糖精钠（以糖精计）、脱氢乙酸及其钠盐（以脱氢乙酸计）、菌落总数、大肠菌群</t>
  </si>
  <si>
    <t>2022S300193</t>
  </si>
  <si>
    <t>恒顺陈醋</t>
  </si>
  <si>
    <t>总酸（以乙酸计）、不挥发酸(以乳酸计)、苯甲酸及其钠盐（以苯甲酸计）、山梨酸及其钾盐（以山梨酸计）、糖精钠（以糖精计）、脱氢乙酸及其钠盐（以脱氢乙酸计）</t>
  </si>
  <si>
    <t>2022S300194</t>
  </si>
  <si>
    <t>味精</t>
  </si>
  <si>
    <t>2022S300195</t>
  </si>
  <si>
    <t>甜玉米粒罐头</t>
  </si>
  <si>
    <t>苯甲酸及其钠盐（以苯甲酸计）、山梨酸及其钾盐（以山梨酸计）、糖精钠（以糖精计）、脱氢乙酸及其钠盐（以脱氢乙酸计）、商业无菌</t>
  </si>
  <si>
    <t>2022S300196</t>
  </si>
  <si>
    <t>优质板栗罐头</t>
  </si>
  <si>
    <t>2022S300200</t>
  </si>
  <si>
    <t>红薯粉条（干粉条类）</t>
  </si>
  <si>
    <t>2022S300201</t>
  </si>
  <si>
    <t>手工粉条</t>
  </si>
  <si>
    <t>2022S300202</t>
  </si>
  <si>
    <t>红薯精制粉条（干粉条）</t>
  </si>
  <si>
    <t>2022S300207</t>
  </si>
  <si>
    <t>龙口粉丝</t>
  </si>
  <si>
    <t>宜兴市宜城街道星期八食品店宜兴市宜城街道岳堤南苑10-11幢商住两用房24-29号</t>
  </si>
  <si>
    <t>2022S300208</t>
  </si>
  <si>
    <t>跳跳糖麦丽素白巧克力（代可可脂）</t>
  </si>
  <si>
    <t>2022S300211</t>
  </si>
  <si>
    <t>铭凯黄桃罐头</t>
  </si>
  <si>
    <t>苯甲酸及其钠盐（以苯甲酸计）、山梨酸及其钾盐（以山梨酸计）、糖精钠（以糖精计）、脱氢乙酸及其钠盐（以脱氢乙酸计）、柠檬黄（以柠檬黄计）、苋菜红（以苋菜红计）、胭脂红（以胭脂红计）、日落黄（以日落黄计）、亮蓝（以亮蓝计）、环己基氨基磺酸钠（甜蜜素）（以环己基氨基磺酸计）、商业无菌</t>
  </si>
  <si>
    <t>2022S300215</t>
  </si>
  <si>
    <t>荞麦面（花色挂面）</t>
  </si>
  <si>
    <t>2022S300218</t>
  </si>
  <si>
    <t>老坛酸菜鱼全料（佐料泡菜/酱腌菜类）</t>
  </si>
  <si>
    <t>2022S300225</t>
  </si>
  <si>
    <t>水晶粉丝</t>
  </si>
  <si>
    <t>2022S300227</t>
  </si>
  <si>
    <t>火锅川粉（粉条）</t>
  </si>
  <si>
    <t>2022S300234</t>
  </si>
  <si>
    <t>生粉</t>
  </si>
  <si>
    <t>宜兴市高塍镇惠佳百货超市宜兴市高塍镇红塔商业街1幢108-110号</t>
  </si>
  <si>
    <t>铅（以Pb计）、霉菌和酵母</t>
  </si>
  <si>
    <t>2022S300235</t>
  </si>
  <si>
    <t>石头剪刀布米饼(膨化食品)</t>
  </si>
  <si>
    <t>苯甲酸及其钠盐（以苯甲酸计）、山梨酸及其钾盐（以山梨酸计）、糖精钠（以糖精计）</t>
  </si>
  <si>
    <t>2022S300236</t>
  </si>
  <si>
    <t>手磨豆腐卷（素豆筋）</t>
  </si>
  <si>
    <t>铝的残留量（干样品，以Al计）、苯甲酸及其钠盐（以苯甲酸计）、山梨酸及其钾盐（以山梨酸计）、糖精钠（以糖精计）、脱氢乙酸及其钠盐（以脱氢乙酸计）、大肠菌群</t>
  </si>
  <si>
    <t>2022S300237</t>
  </si>
  <si>
    <t>燕名爽口菜芯</t>
  </si>
  <si>
    <t>亚硝酸盐（以NaNO₂计）、铅（Pb)、大肠菌群、苯甲酸及其钠盐（以苯甲酸计）、山梨酸及其钾盐（以山梨酸计）、糖精钠（以糖精计）、脱氢乙酸及其钠盐（以脱氢乙酸计）</t>
  </si>
  <si>
    <t>2022S300239</t>
  </si>
  <si>
    <t>香菇豆干（五香味）</t>
  </si>
  <si>
    <t>铝的残留量（干样品，以Al计）、苯甲酸及其钠盐（以苯甲酸计）、山梨酸及其钾盐（以山梨酸计）、糖精钠（以糖精计）、脱氢乙酸及其钠盐（以脱氢乙酸计）、铅（以Pb计）、丙酸及其钠盐、钙盐（以丙酸计）</t>
  </si>
  <si>
    <t>2022S300241</t>
  </si>
  <si>
    <t>粉条</t>
  </si>
  <si>
    <t>2022S300242</t>
  </si>
  <si>
    <t>2022S300250</t>
  </si>
  <si>
    <t>蕨根粉丝</t>
  </si>
  <si>
    <t>2022S300252</t>
  </si>
  <si>
    <t>无盐鸡蛋风味挂面</t>
  </si>
  <si>
    <t>附件二:</t>
  </si>
  <si>
    <t>无锡市食品安全检测月报表</t>
  </si>
  <si>
    <t xml:space="preserve">填报单位（盖章）：宜兴质监局    </t>
  </si>
  <si>
    <t>批准机关：无锡市统计局</t>
  </si>
  <si>
    <t>批准文号：锡统法(2010)2号</t>
  </si>
  <si>
    <t>类别/部门</t>
  </si>
  <si>
    <t>本月检测情况</t>
  </si>
  <si>
    <t>累计检测情况</t>
  </si>
  <si>
    <t>检测数量(批次)</t>
  </si>
  <si>
    <t>合格数量(批次)</t>
  </si>
  <si>
    <t>合格率(%)</t>
  </si>
  <si>
    <t>监督</t>
  </si>
  <si>
    <t>评价</t>
  </si>
  <si>
    <t>快检</t>
  </si>
  <si>
    <t>临时</t>
  </si>
  <si>
    <t>市食药安办</t>
  </si>
  <si>
    <t>农林</t>
  </si>
  <si>
    <t>质监</t>
  </si>
  <si>
    <t>工商</t>
  </si>
  <si>
    <t>卫生</t>
  </si>
  <si>
    <t>商检</t>
  </si>
  <si>
    <t>盐务</t>
  </si>
  <si>
    <t>合计</t>
  </si>
  <si>
    <t>说明：</t>
  </si>
  <si>
    <t>1、此表请市级农业、质监、工商、卫生、商务、粮食、出入境、盐务部门和各市（县）、区食安办填报。
2、监督性检测主要是指各级执法部门依法采取科学、规范、定量的方法实施的食品安全检测；评价性检测主要是指各有关部门采取科学、客观、定量的方法实施的食品安全检测；快速检测主要是指各级执法部门采取科学、便捷、定性的方法实施的食品安全检测；临时性检测主要是指各有关部门根据上级临时要求，或因处理举报投诉、社会突出食品问题等的需要，采取科学、客观、定量的方法实施的食品安全检测。</t>
  </si>
  <si>
    <t>3、“类别/部门”项目,各级监管部门按产品分类统计填报,各级食安办按部门统计填报。</t>
  </si>
  <si>
    <t xml:space="preserve">单位负责人：                                       </t>
  </si>
  <si>
    <t xml:space="preserve"> 填表人： </t>
  </si>
  <si>
    <t>2011 年 月 日</t>
  </si>
  <si>
    <t>附件一：</t>
  </si>
  <si>
    <t>无锡市食品安全监督管理情况月报表</t>
  </si>
  <si>
    <t>表    号：XSAD 003表</t>
  </si>
  <si>
    <t>制表机关：无锡市食品药品安全委员会办公室</t>
  </si>
  <si>
    <t>填报单位（盖章）：宜兴质监局</t>
  </si>
  <si>
    <t>批准文号：锡统法(2010)1号</t>
  </si>
  <si>
    <t>有效截止日期：2012年1月31日</t>
  </si>
  <si>
    <t>指标名称</t>
  </si>
  <si>
    <t>计量单位</t>
  </si>
  <si>
    <t>数量</t>
  </si>
  <si>
    <t>本月</t>
  </si>
  <si>
    <t>本年累计</t>
  </si>
  <si>
    <t>新发食品类许可证</t>
  </si>
  <si>
    <t>张</t>
  </si>
  <si>
    <t>截至当月累计持有许可证的食品企业</t>
  </si>
  <si>
    <t>家</t>
  </si>
  <si>
    <t>实验室检测</t>
  </si>
  <si>
    <t>批次</t>
  </si>
  <si>
    <t>其中不合格</t>
  </si>
  <si>
    <t>合格率</t>
  </si>
  <si>
    <t>%</t>
  </si>
  <si>
    <t>监督检查企业（单位）</t>
  </si>
  <si>
    <t>户次</t>
  </si>
  <si>
    <t>出动执法人员</t>
  </si>
  <si>
    <t>人次</t>
  </si>
  <si>
    <t>查处违法案件</t>
  </si>
  <si>
    <t>起</t>
  </si>
  <si>
    <t>涉案金额</t>
  </si>
  <si>
    <t>万元</t>
  </si>
  <si>
    <t>罚没款金额</t>
  </si>
  <si>
    <t>取缔违法企业</t>
  </si>
  <si>
    <t>吊销许可证的企业</t>
  </si>
  <si>
    <t>移送公安机关案件</t>
  </si>
  <si>
    <t>食品安全事故</t>
  </si>
  <si>
    <t>按级别分</t>
  </si>
  <si>
    <t>Ⅰ级</t>
  </si>
  <si>
    <t>Ⅱ级</t>
  </si>
  <si>
    <t>Ⅲ级</t>
  </si>
  <si>
    <t>Ⅳ级</t>
  </si>
  <si>
    <t>其他</t>
  </si>
  <si>
    <t>中毒人数</t>
  </si>
  <si>
    <t>人</t>
  </si>
  <si>
    <t>其中死亡人数</t>
  </si>
  <si>
    <t>中毒场所</t>
  </si>
  <si>
    <t>种植养殖环节</t>
  </si>
  <si>
    <t>生产加工环节</t>
  </si>
  <si>
    <t>经营流通环节</t>
  </si>
  <si>
    <t>餐饮服务环节</t>
  </si>
  <si>
    <t>大中型饭店</t>
  </si>
  <si>
    <t>小型餐饮店</t>
  </si>
  <si>
    <t>集体食堂</t>
  </si>
  <si>
    <t>家宴</t>
  </si>
  <si>
    <t>备注</t>
  </si>
  <si>
    <t>1、此表请市级农业、质监、工商、卫生、粮食、盐务部门和各市（县）、区食安办填报；</t>
  </si>
  <si>
    <t>2、本表所称实验室检测包括监督性检测、评价性检测、临时性检测。</t>
  </si>
  <si>
    <t xml:space="preserve"> 填表人：</t>
  </si>
  <si>
    <t>报出日期 ：2022年04月24日</t>
  </si>
  <si>
    <t>附件1：</t>
  </si>
  <si>
    <t>无锡市食品安全监督管理抽样检验月报表</t>
  </si>
  <si>
    <t xml:space="preserve">填报单位（盖章）：  </t>
  </si>
  <si>
    <t>填报日期：2021年04月24日</t>
  </si>
  <si>
    <t>报告编号</t>
  </si>
  <si>
    <t>产品类别</t>
  </si>
  <si>
    <t>商标</t>
  </si>
  <si>
    <t>规格型号</t>
  </si>
  <si>
    <t>生产日期或批号</t>
  </si>
  <si>
    <t>产品等级</t>
  </si>
  <si>
    <t>检验依据</t>
  </si>
  <si>
    <t>生产单位名称</t>
  </si>
  <si>
    <t>检验日期</t>
  </si>
  <si>
    <t>检验结论</t>
  </si>
  <si>
    <t>不合格项目及实测值（标准值）</t>
  </si>
  <si>
    <t>餐饮食品</t>
  </si>
  <si>
    <t>/</t>
  </si>
  <si>
    <t>GB 14934-2016《食品安全国家标准 消毒餐(饮)具》</t>
  </si>
  <si>
    <t>2022-03-22</t>
  </si>
  <si>
    <t>不合格</t>
  </si>
  <si>
    <t>大肠菌群/50cm²(发酵法)检出（不得检出）</t>
  </si>
  <si>
    <t>GB 14934-2017《食品安全国家标准 消毒餐(饮)具》</t>
  </si>
  <si>
    <t>GB 14934-2018《食品安全国家标准 消毒餐(饮)具》</t>
  </si>
  <si>
    <t>GB 14934-2019《食品安全国家标准 消毒餐(饮)具》</t>
  </si>
  <si>
    <t>2022-04-11</t>
  </si>
  <si>
    <t>GB 14934-2020《食品安全国家标准 消毒餐(饮)具》</t>
  </si>
  <si>
    <t>GB 14934-2021《食品安全国家标准 消毒餐(饮)具》</t>
  </si>
  <si>
    <t>GB 14934-2022《食品安全国家标准 消毒餐(饮)具》</t>
  </si>
  <si>
    <t>GB 14934-2023《食品安全国家标准 消毒餐(饮)具》</t>
  </si>
  <si>
    <t>GB 14934-2024《食品安全国家标准 消毒餐(饮)具》</t>
  </si>
  <si>
    <t>GB 14934-2025《食品安全国家标准 消毒餐(饮)具》</t>
  </si>
  <si>
    <t>GB 14934-2026《食品安全国家标准 消毒餐(饮)具》</t>
  </si>
  <si>
    <t>GB 14934-2027《食品安全国家标准 消毒餐(饮)具》</t>
  </si>
  <si>
    <t>2022-03-25</t>
  </si>
  <si>
    <t>GB 14934-2028《食品安全国家标准 消毒餐(饮)具》</t>
  </si>
  <si>
    <t>GB 14934-2029《食品安全国家标准 消毒餐(饮)具》</t>
  </si>
  <si>
    <t>GB 14934-2030《食品安全国家标准 消毒餐(饮)具》</t>
  </si>
  <si>
    <t>GB 14934-2031《食品安全国家标准 消毒餐(饮)具》</t>
  </si>
  <si>
    <t>GB 14934-2032《食品安全国家标准 消毒餐(饮)具》</t>
  </si>
  <si>
    <t>GB 14934-2033《食品安全国家标准 消毒餐(饮)具》</t>
  </si>
  <si>
    <t>2022-03-29</t>
  </si>
  <si>
    <t>GB 14934-2034《食品安全国家标准 消毒餐(饮)具》</t>
  </si>
  <si>
    <t>GB 14934-2035《食品安全国家标准 消毒餐(饮)具》</t>
  </si>
  <si>
    <t>GB 14934-2036《食品安全国家标准 消毒餐(饮)具》</t>
  </si>
  <si>
    <t>GB 14934-2037《食品安全国家标准 消毒餐(饮)具》</t>
  </si>
  <si>
    <t>GB 14934-2038《食品安全国家标准 消毒餐(饮)具》</t>
  </si>
  <si>
    <t>GB 14934-2039《食品安全国家标准 消毒餐(饮)具》</t>
  </si>
  <si>
    <t>GB 14934-2040《食品安全国家标准 消毒餐(饮)具》</t>
  </si>
  <si>
    <t>GB 14934-2041《食品安全国家标准 消毒餐(饮)具》</t>
  </si>
  <si>
    <t>GB 14934-2042《食品安全国家标准 消毒餐(饮)具》</t>
  </si>
  <si>
    <t>GB 14934-2043《食品安全国家标准 消毒餐(饮)具》</t>
  </si>
  <si>
    <t>GB 14934-2044《食品安全国家标准 消毒餐(饮)具》</t>
  </si>
  <si>
    <t>GB 14934-2045《食品安全国家标准 消毒餐(饮)具》</t>
  </si>
  <si>
    <t>GB 14934-2046《食品安全国家标准 消毒餐(饮)具》</t>
  </si>
  <si>
    <t>GB 14934-2047《食品安全国家标准 消毒餐(饮)具》</t>
  </si>
  <si>
    <t>GB 14934-2048《食品安全国家标准 消毒餐(饮)具》</t>
  </si>
  <si>
    <t>GB 14934-2049《食品安全国家标准 消毒餐(饮)具》</t>
  </si>
  <si>
    <t>GB 14934-2050《食品安全国家标准 消毒餐(饮)具》</t>
  </si>
  <si>
    <t>GB 14934-2051《食品安全国家标准 消毒餐(饮)具》</t>
  </si>
  <si>
    <t>GB 14934-2052《食品安全国家标准 消毒餐(饮)具》</t>
  </si>
  <si>
    <t>GB 14934-2053《食品安全国家标准 消毒餐(饮)具》</t>
  </si>
  <si>
    <t>GB 14934-2054《食品安全国家标准 消毒餐(饮)具》</t>
  </si>
  <si>
    <t>GB 14934-2055《食品安全国家标准 消毒餐(饮)具》</t>
  </si>
  <si>
    <t>GB 14934-2056《食品安全国家标准 消毒餐(饮)具》</t>
  </si>
  <si>
    <t>GB 14934-2057《食品安全国家标准 消毒餐(饮)具》</t>
  </si>
  <si>
    <t>GB 14934-2058《食品安全国家标准 消毒餐(饮)具》</t>
  </si>
  <si>
    <t>GB 14934-2059《食品安全国家标准 消毒餐(饮)具》</t>
  </si>
  <si>
    <t>GB 14934-2060《食品安全国家标准 消毒餐(饮)具》</t>
  </si>
  <si>
    <t>GB 14934-2061《食品安全国家标准 消毒餐(饮)具》</t>
  </si>
  <si>
    <t>GB 14934-2062《食品安全国家标准 消毒餐(饮)具》</t>
  </si>
  <si>
    <t>2022-03-26</t>
  </si>
  <si>
    <t>GB 14934-2063《食品安全国家标准 消毒餐(饮)具》</t>
  </si>
  <si>
    <t>GB 14934-2064《食品安全国家标准 消毒餐(饮)具》</t>
  </si>
  <si>
    <t>GB 14934-2065《食品安全国家标准 消毒餐(饮)具》</t>
  </si>
  <si>
    <t>GB 14934-2066《食品安全国家标准 消毒餐(饮)具》</t>
  </si>
  <si>
    <t>GB 14934-2067《食品安全国家标准 消毒餐(饮)具》</t>
  </si>
  <si>
    <t>GB 14934-2068《食品安全国家标准 消毒餐(饮)具》</t>
  </si>
  <si>
    <t>GB 14934-2069《食品安全国家标准 消毒餐(饮)具》</t>
  </si>
  <si>
    <t>GB 14934-2070《食品安全国家标准 消毒餐(饮)具》</t>
  </si>
  <si>
    <t>GB 14934-2071《食品安全国家标准 消毒餐(饮)具》</t>
  </si>
  <si>
    <t>GB 14934-2072《食品安全国家标准 消毒餐(饮)具》</t>
  </si>
  <si>
    <t>GB 14934-2073《食品安全国家标准 消毒餐(饮)具》</t>
  </si>
  <si>
    <t>GB 14934-2074《食品安全国家标准 消毒餐(饮)具》</t>
  </si>
  <si>
    <t>GB 14934-2075《食品安全国家标准 消毒餐(饮)具》</t>
  </si>
  <si>
    <t>2022-04-13</t>
  </si>
  <si>
    <t>GB 14934-2076《食品安全国家标准 消毒餐(饮)具》</t>
  </si>
  <si>
    <t>GB 14934-2077《食品安全国家标准 消毒餐(饮)具》</t>
  </si>
  <si>
    <t>GB 14934-2078《食品安全国家标准 消毒餐(饮)具》</t>
  </si>
  <si>
    <t>GB 14934-2079《食品安全国家标准 消毒餐(饮)具》</t>
  </si>
  <si>
    <t xml:space="preserve">单位负责人：                                     </t>
  </si>
  <si>
    <t>填报人：</t>
  </si>
  <si>
    <t>注：产品类别填写生产许可领证单元。</t>
  </si>
</sst>
</file>

<file path=xl/styles.xml><?xml version="1.0" encoding="utf-8"?>
<styleSheet xmlns="http://schemas.openxmlformats.org/spreadsheetml/2006/main">
  <numFmts count="1">
    <numFmt numFmtId="178" formatCode="0_);[Red]\(0\)"/>
  </numFmts>
  <fonts count="24">
    <font>
      <sz val="11"/>
      <color theme="1"/>
      <name val="宋体"/>
      <charset val="134"/>
      <scheme val="minor"/>
    </font>
    <font>
      <sz val="11"/>
      <name val="宋体"/>
      <charset val="134"/>
    </font>
    <font>
      <sz val="10"/>
      <name val="宋体"/>
      <charset val="134"/>
    </font>
    <font>
      <sz val="10"/>
      <color theme="1"/>
      <name val="宋体"/>
      <charset val="134"/>
    </font>
    <font>
      <sz val="11"/>
      <color theme="1"/>
      <name val="宋体"/>
      <charset val="134"/>
    </font>
    <font>
      <sz val="14"/>
      <color theme="1"/>
      <name val="仿宋_GB2312"/>
      <charset val="134"/>
    </font>
    <font>
      <sz val="18"/>
      <color theme="1"/>
      <name val="黑体"/>
      <charset val="134"/>
    </font>
    <font>
      <sz val="12"/>
      <color theme="1"/>
      <name val="Times New Roman"/>
      <family val="1"/>
    </font>
    <font>
      <b/>
      <sz val="11"/>
      <color theme="1"/>
      <name val="宋体"/>
      <charset val="134"/>
    </font>
    <font>
      <b/>
      <sz val="12"/>
      <color theme="1"/>
      <name val="宋体"/>
      <charset val="134"/>
    </font>
    <font>
      <sz val="11"/>
      <name val="宋体"/>
      <charset val="134"/>
      <scheme val="minor"/>
    </font>
    <font>
      <sz val="12"/>
      <color theme="1"/>
      <name val="宋体"/>
      <charset val="134"/>
    </font>
    <font>
      <sz val="10"/>
      <color theme="1"/>
      <name val="宋体"/>
      <charset val="134"/>
      <scheme val="minor"/>
    </font>
    <font>
      <sz val="9"/>
      <name val="宋体"/>
      <charset val="134"/>
      <scheme val="minor"/>
    </font>
    <font>
      <sz val="10"/>
      <name val="宋体"/>
      <charset val="134"/>
      <scheme val="minor"/>
    </font>
    <font>
      <sz val="12"/>
      <color theme="1"/>
      <name val="楷体_GB2312"/>
      <charset val="134"/>
    </font>
    <font>
      <sz val="11"/>
      <color theme="1"/>
      <name val="楷体_GB2312"/>
      <charset val="134"/>
    </font>
    <font>
      <b/>
      <sz val="10"/>
      <color theme="1"/>
      <name val="宋体"/>
      <family val="3"/>
      <charset val="134"/>
    </font>
    <font>
      <sz val="11"/>
      <color rgb="FFFF0000"/>
      <name val="宋体"/>
      <family val="3"/>
      <charset val="134"/>
    </font>
    <font>
      <sz val="10"/>
      <color rgb="FFFF0000"/>
      <name val="宋体"/>
      <family val="3"/>
      <charset val="134"/>
      <scheme val="minor"/>
    </font>
    <font>
      <sz val="11"/>
      <color indexed="8"/>
      <name val="宋体"/>
      <family val="3"/>
      <charset val="134"/>
    </font>
    <font>
      <sz val="12"/>
      <name val="Times New Roman"/>
      <family val="1"/>
    </font>
    <font>
      <sz val="11"/>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s>
  <cellStyleXfs count="19">
    <xf numFmtId="0" fontId="0" fillId="0" borderId="0">
      <alignment vertical="center"/>
    </xf>
    <xf numFmtId="0" fontId="20" fillId="0" borderId="0">
      <alignment vertical="center"/>
    </xf>
    <xf numFmtId="0" fontId="21" fillId="0" borderId="0"/>
    <xf numFmtId="0" fontId="20" fillId="0" borderId="0">
      <alignment vertical="center"/>
    </xf>
    <xf numFmtId="0" fontId="20" fillId="0" borderId="0">
      <alignment vertical="center"/>
    </xf>
    <xf numFmtId="0" fontId="20" fillId="0" borderId="0">
      <alignment vertical="center"/>
    </xf>
    <xf numFmtId="0" fontId="22"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2" fillId="0" borderId="0">
      <alignment vertical="center"/>
    </xf>
    <xf numFmtId="0" fontId="20" fillId="0" borderId="0">
      <alignment vertical="center"/>
    </xf>
    <xf numFmtId="0" fontId="20" fillId="0" borderId="0">
      <alignment vertical="center"/>
    </xf>
    <xf numFmtId="0" fontId="20" fillId="0" borderId="0">
      <alignment vertical="center"/>
    </xf>
  </cellStyleXfs>
  <cellXfs count="94">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wrapText="1"/>
    </xf>
    <xf numFmtId="0" fontId="4" fillId="0" borderId="0" xfId="0" applyFont="1" applyBorder="1" applyAlignment="1">
      <alignment horizontal="left" vertical="center" wrapText="1"/>
    </xf>
    <xf numFmtId="0" fontId="6" fillId="0" borderId="0"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0" fillId="0" borderId="1" xfId="0" applyFont="1" applyBorder="1" applyAlignment="1"/>
    <xf numFmtId="0" fontId="10" fillId="0" borderId="1" xfId="0" applyFont="1" applyBorder="1" applyAlignment="1">
      <alignment horizontal="center" vertical="center" wrapText="1"/>
    </xf>
    <xf numFmtId="49" fontId="10" fillId="0" borderId="1" xfId="0" applyNumberFormat="1" applyFont="1" applyBorder="1">
      <alignment vertical="center"/>
    </xf>
    <xf numFmtId="0" fontId="10" fillId="0" borderId="1" xfId="0" applyFont="1" applyBorder="1" applyAlignment="1">
      <alignment horizontal="left" vertical="center" wrapText="1"/>
    </xf>
    <xf numFmtId="0" fontId="7" fillId="0" borderId="0" xfId="0" applyFont="1" applyBorder="1" applyAlignment="1">
      <alignment vertical="center"/>
    </xf>
    <xf numFmtId="49" fontId="1" fillId="0" borderId="1" xfId="0" applyNumberFormat="1" applyFont="1" applyBorder="1" applyAlignment="1">
      <alignment horizontal="left" vertical="center" wrapText="1"/>
    </xf>
    <xf numFmtId="14" fontId="1"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xf>
    <xf numFmtId="0" fontId="2" fillId="0" borderId="1" xfId="0" applyFont="1" applyBorder="1" applyAlignment="1">
      <alignment horizontal="center" vertical="center" wrapText="1"/>
    </xf>
    <xf numFmtId="0" fontId="12" fillId="0" borderId="1" xfId="0" applyFont="1" applyBorder="1" applyAlignment="1">
      <alignment horizontal="left" vertical="center"/>
    </xf>
    <xf numFmtId="14" fontId="12" fillId="0" borderId="1" xfId="0" applyNumberFormat="1" applyFont="1" applyBorder="1" applyAlignment="1">
      <alignment horizontal="left" vertical="center"/>
    </xf>
    <xf numFmtId="0" fontId="2" fillId="0" borderId="1" xfId="0" applyFont="1" applyBorder="1" applyAlignment="1">
      <alignment horizontal="left" vertical="center"/>
    </xf>
    <xf numFmtId="0" fontId="13"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xf>
    <xf numFmtId="14" fontId="14" fillId="0" borderId="1" xfId="0" applyNumberFormat="1" applyFont="1" applyBorder="1" applyAlignment="1">
      <alignment horizontal="left" vertical="center"/>
    </xf>
    <xf numFmtId="0" fontId="3" fillId="0" borderId="1" xfId="0" applyFont="1" applyBorder="1" applyAlignment="1">
      <alignment horizontal="center" vertical="center" wrapText="1"/>
    </xf>
    <xf numFmtId="178" fontId="12" fillId="0" borderId="1" xfId="0" applyNumberFormat="1" applyFont="1" applyBorder="1" applyAlignment="1">
      <alignment horizontal="center" vertical="center" wrapText="1"/>
    </xf>
    <xf numFmtId="0" fontId="13" fillId="0" borderId="1" xfId="0" applyFont="1" applyBorder="1" applyAlignment="1">
      <alignment horizontal="left" vertical="center"/>
    </xf>
    <xf numFmtId="0" fontId="12" fillId="0" borderId="1" xfId="0" applyFont="1" applyBorder="1" applyAlignment="1">
      <alignment horizontal="left" vertical="center" wrapText="1"/>
    </xf>
    <xf numFmtId="14" fontId="12" fillId="0" borderId="0" xfId="0" applyNumberFormat="1" applyFont="1" applyBorder="1" applyAlignment="1">
      <alignment horizontal="center" vertical="center"/>
    </xf>
    <xf numFmtId="14" fontId="14" fillId="0" borderId="0" xfId="0" applyNumberFormat="1" applyFont="1" applyBorder="1" applyAlignment="1">
      <alignment horizontal="center" vertical="center"/>
    </xf>
    <xf numFmtId="0" fontId="12" fillId="0" borderId="1" xfId="0" applyFont="1" applyBorder="1" applyAlignment="1">
      <alignment vertical="center" wrapText="1"/>
    </xf>
    <xf numFmtId="49" fontId="14" fillId="2" borderId="1" xfId="14" applyNumberFormat="1" applyFont="1" applyFill="1" applyBorder="1" applyAlignment="1">
      <alignment horizontal="left" vertical="center"/>
    </xf>
    <xf numFmtId="14" fontId="2" fillId="0" borderId="0" xfId="0" applyNumberFormat="1"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0" borderId="0" xfId="0" applyFont="1" applyAlignment="1">
      <alignment horizontal="center" vertical="center" wrapText="1"/>
    </xf>
    <xf numFmtId="0" fontId="0" fillId="0" borderId="0" xfId="0" applyFont="1" applyAlignment="1">
      <alignment vertical="center"/>
    </xf>
    <xf numFmtId="0" fontId="5" fillId="0" borderId="0" xfId="0" applyFont="1" applyAlignment="1">
      <alignment horizontal="left" vertical="center"/>
    </xf>
    <xf numFmtId="0" fontId="3" fillId="0" borderId="0" xfId="0" applyFont="1" applyAlignment="1">
      <alignment horizontal="left" vertical="center"/>
    </xf>
    <xf numFmtId="0" fontId="0" fillId="0" borderId="1" xfId="0" applyFont="1" applyBorder="1" applyAlignment="1">
      <alignment horizontal="center" vertical="center" wrapText="1"/>
    </xf>
    <xf numFmtId="0" fontId="0"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10" fontId="11" fillId="0" borderId="1" xfId="0" applyNumberFormat="1" applyFont="1" applyBorder="1" applyAlignment="1">
      <alignment horizontal="center" vertical="center" wrapText="1"/>
    </xf>
    <xf numFmtId="0" fontId="3" fillId="0" borderId="2" xfId="0" applyFont="1" applyBorder="1" applyAlignme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16" fillId="0" borderId="0" xfId="0" applyFont="1" applyBorder="1" applyAlignment="1">
      <alignment horizontal="left" vertical="center" wrapText="1"/>
    </xf>
    <xf numFmtId="0" fontId="4" fillId="0" borderId="0" xfId="0" applyFont="1" applyAlignment="1">
      <alignment horizontal="right" vertical="center" wrapText="1"/>
    </xf>
    <xf numFmtId="0" fontId="3" fillId="0" borderId="0" xfId="0" applyFont="1" applyAlignment="1">
      <alignment vertical="center"/>
    </xf>
    <xf numFmtId="0" fontId="15" fillId="0" borderId="0" xfId="0" applyFont="1" applyBorder="1" applyAlignment="1">
      <alignment vertical="center"/>
    </xf>
    <xf numFmtId="0" fontId="3" fillId="0" borderId="2" xfId="0" applyFont="1" applyBorder="1" applyAlignment="1">
      <alignment vertical="center" wrapText="1"/>
    </xf>
    <xf numFmtId="0" fontId="3" fillId="0" borderId="0" xfId="0" applyFont="1" applyBorder="1" applyAlignment="1">
      <alignment vertical="center" wrapText="1"/>
    </xf>
    <xf numFmtId="0" fontId="7" fillId="0" borderId="0" xfId="0" applyFont="1" applyAlignment="1"/>
    <xf numFmtId="0" fontId="15" fillId="0" borderId="0" xfId="0" applyFont="1" applyBorder="1" applyAlignment="1">
      <alignment horizontal="center" vertical="center"/>
    </xf>
    <xf numFmtId="0" fontId="3" fillId="0" borderId="0" xfId="0" applyFont="1" applyAlignment="1">
      <alignment horizontal="center" vertical="center" wrapText="1"/>
    </xf>
    <xf numFmtId="0" fontId="18" fillId="0" borderId="0" xfId="0" applyFont="1" applyAlignment="1">
      <alignment horizontal="center" vertical="center" wrapText="1"/>
    </xf>
    <xf numFmtId="0" fontId="14" fillId="0" borderId="1" xfId="0" applyFont="1" applyBorder="1" applyAlignment="1"/>
    <xf numFmtId="0" fontId="14" fillId="0" borderId="1" xfId="0" applyFont="1" applyBorder="1" applyAlignment="1">
      <alignment wrapText="1"/>
    </xf>
    <xf numFmtId="0" fontId="12" fillId="0" borderId="4" xfId="0" applyFont="1" applyBorder="1" applyAlignment="1">
      <alignment horizontal="center" vertical="center"/>
    </xf>
    <xf numFmtId="0" fontId="2" fillId="0" borderId="1" xfId="0" applyFont="1" applyBorder="1" applyAlignment="1">
      <alignment horizontal="left" vertical="center" wrapText="1"/>
    </xf>
    <xf numFmtId="0" fontId="19" fillId="0" borderId="4" xfId="0" applyFont="1" applyBorder="1" applyAlignment="1">
      <alignment horizontal="center" vertical="center"/>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left" vertical="center"/>
    </xf>
    <xf numFmtId="0" fontId="6" fillId="0" borderId="0" xfId="0" applyFont="1" applyBorder="1" applyAlignment="1">
      <alignment horizontal="center" vertical="center"/>
    </xf>
    <xf numFmtId="0" fontId="9"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4" fillId="0" borderId="0" xfId="0" applyFont="1" applyAlignment="1">
      <alignment horizontal="left" vertical="center" wrapText="1"/>
    </xf>
    <xf numFmtId="0" fontId="16" fillId="0" borderId="0" xfId="0" applyFont="1" applyBorder="1" applyAlignment="1">
      <alignment horizontal="left"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17" fillId="0" borderId="1" xfId="0" applyFont="1" applyBorder="1" applyAlignment="1">
      <alignment horizontal="center" vertical="center" wrapText="1"/>
    </xf>
    <xf numFmtId="0" fontId="15" fillId="0" borderId="0" xfId="0" applyFont="1" applyBorder="1" applyAlignment="1">
      <alignment horizontal="left" vertical="center"/>
    </xf>
    <xf numFmtId="0" fontId="15" fillId="0" borderId="3" xfId="0" applyFont="1" applyBorder="1" applyAlignment="1">
      <alignment horizontal="left" vertical="center"/>
    </xf>
    <xf numFmtId="0" fontId="15" fillId="0" borderId="0" xfId="0"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left" vertical="center"/>
    </xf>
    <xf numFmtId="0" fontId="0" fillId="0" borderId="1" xfId="0" applyFont="1" applyBorder="1" applyAlignment="1">
      <alignment horizontal="justify"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3" fillId="0" borderId="2" xfId="0" applyFont="1" applyBorder="1" applyAlignment="1">
      <alignment horizontal="left" vertical="center"/>
    </xf>
    <xf numFmtId="0" fontId="3" fillId="0" borderId="0" xfId="0" applyFont="1" applyAlignment="1">
      <alignment horizontal="left" vertical="center" wrapText="1"/>
    </xf>
    <xf numFmtId="57" fontId="15" fillId="0" borderId="0" xfId="0" applyNumberFormat="1" applyFont="1" applyBorder="1" applyAlignment="1">
      <alignment horizontal="center" vertical="center"/>
    </xf>
    <xf numFmtId="0" fontId="15" fillId="0" borderId="3" xfId="0" applyFont="1" applyBorder="1" applyAlignment="1">
      <alignment horizontal="center" vertical="center"/>
    </xf>
    <xf numFmtId="0" fontId="15" fillId="0" borderId="0" xfId="0" applyFont="1" applyBorder="1" applyAlignment="1">
      <alignment horizontal="left" vertical="center" wrapText="1"/>
    </xf>
    <xf numFmtId="0" fontId="15" fillId="0" borderId="3" xfId="0" applyFont="1" applyBorder="1" applyAlignment="1">
      <alignment horizontal="left" vertical="center" wrapText="1"/>
    </xf>
    <xf numFmtId="0" fontId="5" fillId="0" borderId="0" xfId="0" applyFont="1" applyBorder="1" applyAlignment="1">
      <alignment horizontal="left" vertical="center"/>
    </xf>
    <xf numFmtId="0" fontId="7" fillId="0" borderId="0" xfId="0" applyFont="1" applyBorder="1" applyAlignment="1">
      <alignment horizontal="left" vertical="center"/>
    </xf>
    <xf numFmtId="0" fontId="11" fillId="0" borderId="0" xfId="0" applyFont="1" applyBorder="1" applyAlignment="1">
      <alignment horizontal="left" vertical="center"/>
    </xf>
  </cellXfs>
  <cellStyles count="19">
    <cellStyle name="_ET_STYLE_NoName_00_" xfId="2"/>
    <cellStyle name="常规" xfId="0" builtinId="0"/>
    <cellStyle name="常规 10" xfId="5"/>
    <cellStyle name="常规 11" xfId="7"/>
    <cellStyle name="常规 12" xfId="3"/>
    <cellStyle name="常规 13" xfId="8"/>
    <cellStyle name="常规 14" xfId="9"/>
    <cellStyle name="常规 15" xfId="10"/>
    <cellStyle name="常规 16" xfId="4"/>
    <cellStyle name="常规 17" xfId="11"/>
    <cellStyle name="常规 18" xfId="12"/>
    <cellStyle name="常规 2" xfId="13"/>
    <cellStyle name="常规 2 3" xfId="6"/>
    <cellStyle name="常规 3" xfId="14"/>
    <cellStyle name="常规 4" xfId="15"/>
    <cellStyle name="常规 6" xfId="1"/>
    <cellStyle name="常规 7" xfId="16"/>
    <cellStyle name="常规 8" xfId="17"/>
    <cellStyle name="常规 9"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H1315"/>
  <sheetViews>
    <sheetView tabSelected="1" workbookViewId="0">
      <selection activeCell="F466" sqref="F466"/>
    </sheetView>
  </sheetViews>
  <sheetFormatPr defaultColWidth="8.875" defaultRowHeight="13.5"/>
  <cols>
    <col min="1" max="1" width="5.25" style="59" customWidth="1"/>
    <col min="2" max="2" width="11.875" style="59" customWidth="1"/>
    <col min="3" max="3" width="18.875" style="59" customWidth="1"/>
    <col min="4" max="4" width="29.625" style="59" customWidth="1"/>
    <col min="5" max="6" width="8.875" style="38"/>
    <col min="7" max="7" width="6.375" style="38" customWidth="1"/>
    <col min="8" max="8" width="48.75" style="59" customWidth="1"/>
    <col min="9" max="16384" width="8.875" style="59"/>
  </cols>
  <sheetData>
    <row r="1" spans="1:8" s="38" customFormat="1" ht="14.25">
      <c r="A1" s="66" t="s">
        <v>0</v>
      </c>
      <c r="B1" s="65" t="s">
        <v>1</v>
      </c>
      <c r="C1" s="65" t="s">
        <v>2</v>
      </c>
      <c r="D1" s="65" t="s">
        <v>3</v>
      </c>
      <c r="E1" s="65" t="s">
        <v>4</v>
      </c>
      <c r="F1" s="65"/>
      <c r="G1" s="65" t="s">
        <v>5</v>
      </c>
      <c r="H1" s="65" t="s">
        <v>6</v>
      </c>
    </row>
    <row r="2" spans="1:8" s="38" customFormat="1" ht="14.25">
      <c r="A2" s="66"/>
      <c r="B2" s="65"/>
      <c r="C2" s="65"/>
      <c r="D2" s="65"/>
      <c r="E2" s="9" t="s">
        <v>7</v>
      </c>
      <c r="F2" s="9" t="s">
        <v>8</v>
      </c>
      <c r="G2" s="65"/>
      <c r="H2" s="65"/>
    </row>
    <row r="3" spans="1:8" s="58" customFormat="1" ht="24">
      <c r="A3" s="28">
        <v>1</v>
      </c>
      <c r="B3" s="60" t="s">
        <v>9</v>
      </c>
      <c r="C3" s="61" t="s">
        <v>10</v>
      </c>
      <c r="D3" s="31" t="s">
        <v>11</v>
      </c>
      <c r="E3" s="62" t="s">
        <v>12</v>
      </c>
      <c r="F3" s="63"/>
      <c r="G3" s="20"/>
      <c r="H3" s="31" t="s">
        <v>13</v>
      </c>
    </row>
    <row r="4" spans="1:8" s="58" customFormat="1" ht="24">
      <c r="A4" s="28">
        <v>2</v>
      </c>
      <c r="B4" s="60" t="s">
        <v>14</v>
      </c>
      <c r="C4" s="61" t="s">
        <v>15</v>
      </c>
      <c r="D4" s="31" t="s">
        <v>16</v>
      </c>
      <c r="E4" s="62" t="s">
        <v>12</v>
      </c>
      <c r="F4" s="63"/>
      <c r="G4" s="20"/>
      <c r="H4" s="31" t="s">
        <v>13</v>
      </c>
    </row>
    <row r="5" spans="1:8" s="58" customFormat="1" ht="24">
      <c r="A5" s="28">
        <v>3</v>
      </c>
      <c r="B5" s="60" t="s">
        <v>17</v>
      </c>
      <c r="C5" s="61" t="s">
        <v>18</v>
      </c>
      <c r="D5" s="31" t="s">
        <v>16</v>
      </c>
      <c r="E5" s="62" t="s">
        <v>12</v>
      </c>
      <c r="F5" s="63"/>
      <c r="G5" s="20"/>
      <c r="H5" s="31" t="s">
        <v>13</v>
      </c>
    </row>
    <row r="6" spans="1:8" s="58" customFormat="1" ht="24">
      <c r="A6" s="28">
        <v>4</v>
      </c>
      <c r="B6" s="60" t="s">
        <v>19</v>
      </c>
      <c r="C6" s="61" t="s">
        <v>20</v>
      </c>
      <c r="D6" s="31" t="s">
        <v>16</v>
      </c>
      <c r="E6" s="62" t="s">
        <v>12</v>
      </c>
      <c r="F6" s="63"/>
      <c r="G6" s="20"/>
      <c r="H6" s="31" t="s">
        <v>13</v>
      </c>
    </row>
    <row r="7" spans="1:8" s="58" customFormat="1" ht="24">
      <c r="A7" s="28">
        <v>5</v>
      </c>
      <c r="B7" s="60" t="s">
        <v>21</v>
      </c>
      <c r="C7" s="61" t="s">
        <v>22</v>
      </c>
      <c r="D7" s="31" t="s">
        <v>16</v>
      </c>
      <c r="E7" s="62" t="s">
        <v>12</v>
      </c>
      <c r="F7" s="63"/>
      <c r="G7" s="20"/>
      <c r="H7" s="31" t="s">
        <v>13</v>
      </c>
    </row>
    <row r="8" spans="1:8" s="58" customFormat="1" ht="24">
      <c r="A8" s="28">
        <v>6</v>
      </c>
      <c r="B8" s="60" t="s">
        <v>23</v>
      </c>
      <c r="C8" s="61" t="s">
        <v>24</v>
      </c>
      <c r="D8" s="31" t="s">
        <v>16</v>
      </c>
      <c r="E8" s="62" t="s">
        <v>12</v>
      </c>
      <c r="F8" s="63"/>
      <c r="G8" s="20"/>
      <c r="H8" s="31" t="s">
        <v>13</v>
      </c>
    </row>
    <row r="9" spans="1:8" s="58" customFormat="1" ht="24">
      <c r="A9" s="28">
        <v>7</v>
      </c>
      <c r="B9" s="60" t="s">
        <v>25</v>
      </c>
      <c r="C9" s="61" t="s">
        <v>26</v>
      </c>
      <c r="D9" s="31" t="s">
        <v>16</v>
      </c>
      <c r="E9" s="62" t="s">
        <v>12</v>
      </c>
      <c r="F9" s="63"/>
      <c r="G9" s="20"/>
      <c r="H9" s="31" t="s">
        <v>13</v>
      </c>
    </row>
    <row r="10" spans="1:8" s="58" customFormat="1" ht="24">
      <c r="A10" s="28">
        <v>8</v>
      </c>
      <c r="B10" s="60" t="s">
        <v>27</v>
      </c>
      <c r="C10" s="61" t="s">
        <v>28</v>
      </c>
      <c r="D10" s="31" t="s">
        <v>16</v>
      </c>
      <c r="E10" s="62" t="s">
        <v>12</v>
      </c>
      <c r="F10" s="63"/>
      <c r="G10" s="20"/>
      <c r="H10" s="31" t="s">
        <v>13</v>
      </c>
    </row>
    <row r="11" spans="1:8" s="58" customFormat="1" ht="24">
      <c r="A11" s="28">
        <v>9</v>
      </c>
      <c r="B11" s="60" t="s">
        <v>29</v>
      </c>
      <c r="C11" s="61" t="s">
        <v>30</v>
      </c>
      <c r="D11" s="31" t="s">
        <v>16</v>
      </c>
      <c r="E11" s="62" t="s">
        <v>12</v>
      </c>
      <c r="F11" s="63"/>
      <c r="G11" s="20"/>
      <c r="H11" s="31" t="s">
        <v>13</v>
      </c>
    </row>
    <row r="12" spans="1:8" s="58" customFormat="1" ht="24">
      <c r="A12" s="28">
        <v>10</v>
      </c>
      <c r="B12" s="60" t="s">
        <v>31</v>
      </c>
      <c r="C12" s="61" t="s">
        <v>32</v>
      </c>
      <c r="D12" s="31" t="s">
        <v>16</v>
      </c>
      <c r="E12" s="62" t="s">
        <v>12</v>
      </c>
      <c r="F12" s="63"/>
      <c r="G12" s="20"/>
      <c r="H12" s="31" t="s">
        <v>13</v>
      </c>
    </row>
    <row r="13" spans="1:8" s="58" customFormat="1" ht="24">
      <c r="A13" s="28">
        <v>11</v>
      </c>
      <c r="B13" s="60" t="s">
        <v>33</v>
      </c>
      <c r="C13" s="61" t="s">
        <v>34</v>
      </c>
      <c r="D13" s="31" t="s">
        <v>16</v>
      </c>
      <c r="E13" s="62" t="s">
        <v>12</v>
      </c>
      <c r="F13" s="63"/>
      <c r="G13" s="20"/>
      <c r="H13" s="31" t="s">
        <v>13</v>
      </c>
    </row>
    <row r="14" spans="1:8" s="58" customFormat="1" ht="24">
      <c r="A14" s="28">
        <v>12</v>
      </c>
      <c r="B14" s="60" t="s">
        <v>35</v>
      </c>
      <c r="C14" s="61" t="s">
        <v>36</v>
      </c>
      <c r="D14" s="31" t="s">
        <v>16</v>
      </c>
      <c r="E14" s="62" t="s">
        <v>12</v>
      </c>
      <c r="F14" s="63"/>
      <c r="G14" s="20"/>
      <c r="H14" s="31" t="s">
        <v>13</v>
      </c>
    </row>
    <row r="15" spans="1:8" s="58" customFormat="1" ht="24">
      <c r="A15" s="28">
        <v>13</v>
      </c>
      <c r="B15" s="60" t="s">
        <v>37</v>
      </c>
      <c r="C15" s="61" t="s">
        <v>38</v>
      </c>
      <c r="D15" s="31" t="s">
        <v>16</v>
      </c>
      <c r="E15" s="62" t="s">
        <v>12</v>
      </c>
      <c r="F15" s="63"/>
      <c r="G15" s="20"/>
      <c r="H15" s="31" t="s">
        <v>13</v>
      </c>
    </row>
    <row r="16" spans="1:8" s="58" customFormat="1" ht="24">
      <c r="A16" s="28">
        <v>14</v>
      </c>
      <c r="B16" s="60" t="s">
        <v>39</v>
      </c>
      <c r="C16" s="61" t="s">
        <v>40</v>
      </c>
      <c r="D16" s="31" t="s">
        <v>16</v>
      </c>
      <c r="E16" s="62" t="s">
        <v>12</v>
      </c>
      <c r="F16" s="63"/>
      <c r="G16" s="20"/>
      <c r="H16" s="31" t="s">
        <v>13</v>
      </c>
    </row>
    <row r="17" spans="1:8" s="58" customFormat="1" ht="24">
      <c r="A17" s="28">
        <v>15</v>
      </c>
      <c r="B17" s="60" t="s">
        <v>41</v>
      </c>
      <c r="C17" s="61" t="s">
        <v>42</v>
      </c>
      <c r="D17" s="31" t="s">
        <v>16</v>
      </c>
      <c r="E17" s="62" t="s">
        <v>12</v>
      </c>
      <c r="F17" s="63"/>
      <c r="G17" s="20"/>
      <c r="H17" s="31" t="s">
        <v>13</v>
      </c>
    </row>
    <row r="18" spans="1:8" s="58" customFormat="1" ht="24">
      <c r="A18" s="28">
        <v>16</v>
      </c>
      <c r="B18" s="60" t="s">
        <v>43</v>
      </c>
      <c r="C18" s="61" t="s">
        <v>44</v>
      </c>
      <c r="D18" s="31" t="s">
        <v>16</v>
      </c>
      <c r="E18" s="62" t="s">
        <v>12</v>
      </c>
      <c r="F18" s="63"/>
      <c r="G18" s="20"/>
      <c r="H18" s="31" t="s">
        <v>13</v>
      </c>
    </row>
    <row r="19" spans="1:8" s="58" customFormat="1" ht="24">
      <c r="A19" s="28">
        <v>17</v>
      </c>
      <c r="B19" s="60" t="s">
        <v>45</v>
      </c>
      <c r="C19" s="61" t="s">
        <v>46</v>
      </c>
      <c r="D19" s="31" t="s">
        <v>16</v>
      </c>
      <c r="E19" s="62" t="s">
        <v>12</v>
      </c>
      <c r="F19" s="63"/>
      <c r="G19" s="20"/>
      <c r="H19" s="31" t="s">
        <v>13</v>
      </c>
    </row>
    <row r="20" spans="1:8" s="58" customFormat="1" ht="24">
      <c r="A20" s="28">
        <v>18</v>
      </c>
      <c r="B20" s="60" t="s">
        <v>47</v>
      </c>
      <c r="C20" s="61" t="s">
        <v>48</v>
      </c>
      <c r="D20" s="31" t="s">
        <v>16</v>
      </c>
      <c r="E20" s="62" t="s">
        <v>12</v>
      </c>
      <c r="F20" s="63"/>
      <c r="G20" s="20"/>
      <c r="H20" s="31" t="s">
        <v>13</v>
      </c>
    </row>
    <row r="21" spans="1:8" s="58" customFormat="1" ht="24">
      <c r="A21" s="28">
        <v>19</v>
      </c>
      <c r="B21" s="60" t="s">
        <v>49</v>
      </c>
      <c r="C21" s="61" t="s">
        <v>50</v>
      </c>
      <c r="D21" s="31" t="s">
        <v>16</v>
      </c>
      <c r="E21" s="62" t="s">
        <v>12</v>
      </c>
      <c r="F21" s="63"/>
      <c r="G21" s="20"/>
      <c r="H21" s="31" t="s">
        <v>13</v>
      </c>
    </row>
    <row r="22" spans="1:8" s="58" customFormat="1" ht="24">
      <c r="A22" s="28">
        <v>20</v>
      </c>
      <c r="B22" s="60" t="s">
        <v>51</v>
      </c>
      <c r="C22" s="61" t="s">
        <v>52</v>
      </c>
      <c r="D22" s="31" t="s">
        <v>16</v>
      </c>
      <c r="E22" s="62" t="s">
        <v>12</v>
      </c>
      <c r="F22" s="63"/>
      <c r="G22" s="20"/>
      <c r="H22" s="31" t="s">
        <v>13</v>
      </c>
    </row>
    <row r="23" spans="1:8" s="58" customFormat="1" ht="24">
      <c r="A23" s="28">
        <v>21</v>
      </c>
      <c r="B23" s="60" t="s">
        <v>53</v>
      </c>
      <c r="C23" s="61" t="s">
        <v>54</v>
      </c>
      <c r="D23" s="31" t="s">
        <v>16</v>
      </c>
      <c r="E23" s="62" t="s">
        <v>12</v>
      </c>
      <c r="F23" s="63"/>
      <c r="G23" s="20"/>
      <c r="H23" s="31" t="s">
        <v>13</v>
      </c>
    </row>
    <row r="24" spans="1:8" s="58" customFormat="1" ht="24">
      <c r="A24" s="28">
        <v>22</v>
      </c>
      <c r="B24" s="60" t="s">
        <v>55</v>
      </c>
      <c r="C24" s="61" t="s">
        <v>56</v>
      </c>
      <c r="D24" s="31" t="s">
        <v>16</v>
      </c>
      <c r="E24" s="62" t="s">
        <v>12</v>
      </c>
      <c r="F24" s="63"/>
      <c r="G24" s="20"/>
      <c r="H24" s="31" t="s">
        <v>13</v>
      </c>
    </row>
    <row r="25" spans="1:8" s="58" customFormat="1" ht="24">
      <c r="A25" s="28">
        <v>23</v>
      </c>
      <c r="B25" s="60" t="s">
        <v>57</v>
      </c>
      <c r="C25" s="61" t="s">
        <v>58</v>
      </c>
      <c r="D25" s="31" t="s">
        <v>16</v>
      </c>
      <c r="E25" s="62" t="s">
        <v>12</v>
      </c>
      <c r="F25" s="63"/>
      <c r="G25" s="20"/>
      <c r="H25" s="31" t="s">
        <v>13</v>
      </c>
    </row>
    <row r="26" spans="1:8" s="58" customFormat="1" ht="24">
      <c r="A26" s="28">
        <v>24</v>
      </c>
      <c r="B26" s="60" t="s">
        <v>59</v>
      </c>
      <c r="C26" s="61" t="s">
        <v>60</v>
      </c>
      <c r="D26" s="31" t="s">
        <v>16</v>
      </c>
      <c r="E26" s="62" t="s">
        <v>12</v>
      </c>
      <c r="F26" s="63"/>
      <c r="G26" s="20"/>
      <c r="H26" s="31" t="s">
        <v>13</v>
      </c>
    </row>
    <row r="27" spans="1:8" s="58" customFormat="1" ht="24">
      <c r="A27" s="28">
        <v>25</v>
      </c>
      <c r="B27" s="60" t="s">
        <v>61</v>
      </c>
      <c r="C27" s="61" t="s">
        <v>62</v>
      </c>
      <c r="D27" s="31" t="s">
        <v>16</v>
      </c>
      <c r="E27" s="62" t="s">
        <v>12</v>
      </c>
      <c r="F27" s="63"/>
      <c r="G27" s="20"/>
      <c r="H27" s="31" t="s">
        <v>13</v>
      </c>
    </row>
    <row r="28" spans="1:8" s="58" customFormat="1" ht="24">
      <c r="A28" s="28">
        <v>26</v>
      </c>
      <c r="B28" s="60" t="s">
        <v>63</v>
      </c>
      <c r="C28" s="61" t="s">
        <v>64</v>
      </c>
      <c r="D28" s="31" t="s">
        <v>65</v>
      </c>
      <c r="E28" s="62" t="s">
        <v>12</v>
      </c>
      <c r="F28" s="63"/>
      <c r="G28" s="20"/>
      <c r="H28" s="31" t="s">
        <v>13</v>
      </c>
    </row>
    <row r="29" spans="1:8" s="58" customFormat="1" ht="24">
      <c r="A29" s="28">
        <v>27</v>
      </c>
      <c r="B29" s="60" t="s">
        <v>66</v>
      </c>
      <c r="C29" s="61" t="s">
        <v>67</v>
      </c>
      <c r="D29" s="31" t="s">
        <v>65</v>
      </c>
      <c r="E29" s="62"/>
      <c r="F29" s="62" t="s">
        <v>12</v>
      </c>
      <c r="G29" s="20"/>
      <c r="H29" s="31" t="s">
        <v>13</v>
      </c>
    </row>
    <row r="30" spans="1:8" s="58" customFormat="1" ht="24">
      <c r="A30" s="28">
        <v>28</v>
      </c>
      <c r="B30" s="60" t="s">
        <v>68</v>
      </c>
      <c r="C30" s="61" t="s">
        <v>60</v>
      </c>
      <c r="D30" s="31" t="s">
        <v>65</v>
      </c>
      <c r="E30" s="62" t="s">
        <v>12</v>
      </c>
      <c r="F30" s="63"/>
      <c r="G30" s="20"/>
      <c r="H30" s="31" t="s">
        <v>13</v>
      </c>
    </row>
    <row r="31" spans="1:8" s="58" customFormat="1" ht="24">
      <c r="A31" s="28">
        <v>29</v>
      </c>
      <c r="B31" s="60" t="s">
        <v>69</v>
      </c>
      <c r="C31" s="61" t="s">
        <v>70</v>
      </c>
      <c r="D31" s="31" t="s">
        <v>65</v>
      </c>
      <c r="E31" s="62" t="s">
        <v>12</v>
      </c>
      <c r="F31" s="63"/>
      <c r="G31" s="20"/>
      <c r="H31" s="31" t="s">
        <v>13</v>
      </c>
    </row>
    <row r="32" spans="1:8" s="58" customFormat="1" ht="24">
      <c r="A32" s="28">
        <v>30</v>
      </c>
      <c r="B32" s="60" t="s">
        <v>71</v>
      </c>
      <c r="C32" s="61" t="s">
        <v>24</v>
      </c>
      <c r="D32" s="31" t="s">
        <v>65</v>
      </c>
      <c r="E32" s="62" t="s">
        <v>12</v>
      </c>
      <c r="F32" s="63"/>
      <c r="G32" s="20"/>
      <c r="H32" s="31" t="s">
        <v>13</v>
      </c>
    </row>
    <row r="33" spans="1:8" s="58" customFormat="1" ht="24">
      <c r="A33" s="28">
        <v>31</v>
      </c>
      <c r="B33" s="60" t="s">
        <v>72</v>
      </c>
      <c r="C33" s="61" t="s">
        <v>73</v>
      </c>
      <c r="D33" s="31" t="s">
        <v>65</v>
      </c>
      <c r="E33" s="62" t="s">
        <v>12</v>
      </c>
      <c r="F33" s="63"/>
      <c r="G33" s="20"/>
      <c r="H33" s="31" t="s">
        <v>13</v>
      </c>
    </row>
    <row r="34" spans="1:8" s="58" customFormat="1" ht="24">
      <c r="A34" s="28">
        <v>32</v>
      </c>
      <c r="B34" s="60" t="s">
        <v>74</v>
      </c>
      <c r="C34" s="61" t="s">
        <v>75</v>
      </c>
      <c r="D34" s="31" t="s">
        <v>65</v>
      </c>
      <c r="E34" s="62" t="s">
        <v>12</v>
      </c>
      <c r="F34" s="63"/>
      <c r="G34" s="20"/>
      <c r="H34" s="31" t="s">
        <v>13</v>
      </c>
    </row>
    <row r="35" spans="1:8" s="58" customFormat="1" ht="24">
      <c r="A35" s="28">
        <v>33</v>
      </c>
      <c r="B35" s="60" t="s">
        <v>76</v>
      </c>
      <c r="C35" s="61" t="s">
        <v>77</v>
      </c>
      <c r="D35" s="31" t="s">
        <v>65</v>
      </c>
      <c r="E35" s="62" t="s">
        <v>12</v>
      </c>
      <c r="F35" s="63"/>
      <c r="G35" s="20"/>
      <c r="H35" s="31" t="s">
        <v>13</v>
      </c>
    </row>
    <row r="36" spans="1:8" s="58" customFormat="1" ht="24">
      <c r="A36" s="28">
        <v>34</v>
      </c>
      <c r="B36" s="60" t="s">
        <v>78</v>
      </c>
      <c r="C36" s="61" t="s">
        <v>79</v>
      </c>
      <c r="D36" s="31" t="s">
        <v>65</v>
      </c>
      <c r="E36" s="62" t="s">
        <v>12</v>
      </c>
      <c r="F36" s="63"/>
      <c r="G36" s="20"/>
      <c r="H36" s="31" t="s">
        <v>13</v>
      </c>
    </row>
    <row r="37" spans="1:8" s="58" customFormat="1" ht="24">
      <c r="A37" s="28">
        <v>35</v>
      </c>
      <c r="B37" s="60" t="s">
        <v>80</v>
      </c>
      <c r="C37" s="61" t="s">
        <v>81</v>
      </c>
      <c r="D37" s="31" t="s">
        <v>65</v>
      </c>
      <c r="E37" s="62" t="s">
        <v>12</v>
      </c>
      <c r="F37" s="63"/>
      <c r="G37" s="20"/>
      <c r="H37" s="31" t="s">
        <v>13</v>
      </c>
    </row>
    <row r="38" spans="1:8" s="58" customFormat="1" ht="24">
      <c r="A38" s="28">
        <v>36</v>
      </c>
      <c r="B38" s="60" t="s">
        <v>82</v>
      </c>
      <c r="C38" s="61" t="s">
        <v>83</v>
      </c>
      <c r="D38" s="31" t="s">
        <v>65</v>
      </c>
      <c r="E38" s="62" t="s">
        <v>12</v>
      </c>
      <c r="F38" s="63"/>
      <c r="G38" s="20"/>
      <c r="H38" s="31" t="s">
        <v>13</v>
      </c>
    </row>
    <row r="39" spans="1:8" s="58" customFormat="1" ht="24">
      <c r="A39" s="28">
        <v>37</v>
      </c>
      <c r="B39" s="60" t="s">
        <v>84</v>
      </c>
      <c r="C39" s="61" t="s">
        <v>85</v>
      </c>
      <c r="D39" s="31" t="s">
        <v>65</v>
      </c>
      <c r="E39" s="62"/>
      <c r="F39" s="62" t="s">
        <v>12</v>
      </c>
      <c r="G39" s="20"/>
      <c r="H39" s="31" t="s">
        <v>13</v>
      </c>
    </row>
    <row r="40" spans="1:8" s="58" customFormat="1" ht="24">
      <c r="A40" s="28">
        <v>38</v>
      </c>
      <c r="B40" s="60" t="s">
        <v>86</v>
      </c>
      <c r="C40" s="61" t="s">
        <v>87</v>
      </c>
      <c r="D40" s="31" t="s">
        <v>65</v>
      </c>
      <c r="E40" s="62" t="s">
        <v>12</v>
      </c>
      <c r="F40" s="63"/>
      <c r="G40" s="20"/>
      <c r="H40" s="31" t="s">
        <v>13</v>
      </c>
    </row>
    <row r="41" spans="1:8" s="58" customFormat="1" ht="24">
      <c r="A41" s="28">
        <v>39</v>
      </c>
      <c r="B41" s="60" t="s">
        <v>88</v>
      </c>
      <c r="C41" s="61" t="s">
        <v>89</v>
      </c>
      <c r="D41" s="31" t="s">
        <v>65</v>
      </c>
      <c r="E41" s="62" t="s">
        <v>12</v>
      </c>
      <c r="F41" s="63"/>
      <c r="G41" s="20"/>
      <c r="H41" s="31" t="s">
        <v>13</v>
      </c>
    </row>
    <row r="42" spans="1:8" s="58" customFormat="1" ht="24">
      <c r="A42" s="28">
        <v>40</v>
      </c>
      <c r="B42" s="60" t="s">
        <v>90</v>
      </c>
      <c r="C42" s="61" t="s">
        <v>22</v>
      </c>
      <c r="D42" s="31" t="s">
        <v>65</v>
      </c>
      <c r="E42" s="62" t="s">
        <v>12</v>
      </c>
      <c r="F42" s="63"/>
      <c r="G42" s="20"/>
      <c r="H42" s="31" t="s">
        <v>13</v>
      </c>
    </row>
    <row r="43" spans="1:8" s="58" customFormat="1" ht="24">
      <c r="A43" s="28">
        <v>41</v>
      </c>
      <c r="B43" s="60" t="s">
        <v>91</v>
      </c>
      <c r="C43" s="61" t="s">
        <v>92</v>
      </c>
      <c r="D43" s="31" t="s">
        <v>93</v>
      </c>
      <c r="E43" s="62" t="s">
        <v>12</v>
      </c>
      <c r="F43" s="63"/>
      <c r="G43" s="20"/>
      <c r="H43" s="31" t="s">
        <v>13</v>
      </c>
    </row>
    <row r="44" spans="1:8" s="58" customFormat="1" ht="24">
      <c r="A44" s="28">
        <v>42</v>
      </c>
      <c r="B44" s="60" t="s">
        <v>94</v>
      </c>
      <c r="C44" s="61" t="s">
        <v>95</v>
      </c>
      <c r="D44" s="31" t="s">
        <v>93</v>
      </c>
      <c r="E44" s="62" t="s">
        <v>12</v>
      </c>
      <c r="F44" s="63"/>
      <c r="G44" s="20"/>
      <c r="H44" s="31" t="s">
        <v>13</v>
      </c>
    </row>
    <row r="45" spans="1:8" s="58" customFormat="1" ht="24">
      <c r="A45" s="28">
        <v>43</v>
      </c>
      <c r="B45" s="60" t="s">
        <v>96</v>
      </c>
      <c r="C45" s="61" t="s">
        <v>97</v>
      </c>
      <c r="D45" s="31" t="s">
        <v>93</v>
      </c>
      <c r="E45" s="62" t="s">
        <v>12</v>
      </c>
      <c r="F45" s="63"/>
      <c r="G45" s="20"/>
      <c r="H45" s="31" t="s">
        <v>13</v>
      </c>
    </row>
    <row r="46" spans="1:8" s="58" customFormat="1" ht="24">
      <c r="A46" s="28">
        <v>44</v>
      </c>
      <c r="B46" s="60" t="s">
        <v>98</v>
      </c>
      <c r="C46" s="61" t="s">
        <v>24</v>
      </c>
      <c r="D46" s="31" t="s">
        <v>93</v>
      </c>
      <c r="E46" s="62" t="s">
        <v>12</v>
      </c>
      <c r="F46" s="63"/>
      <c r="G46" s="20"/>
      <c r="H46" s="31" t="s">
        <v>13</v>
      </c>
    </row>
    <row r="47" spans="1:8" s="58" customFormat="1" ht="24">
      <c r="A47" s="28">
        <v>45</v>
      </c>
      <c r="B47" s="60" t="s">
        <v>99</v>
      </c>
      <c r="C47" s="61" t="s">
        <v>100</v>
      </c>
      <c r="D47" s="31" t="s">
        <v>93</v>
      </c>
      <c r="E47" s="62" t="s">
        <v>12</v>
      </c>
      <c r="F47" s="63"/>
      <c r="G47" s="20"/>
      <c r="H47" s="31" t="s">
        <v>13</v>
      </c>
    </row>
    <row r="48" spans="1:8" s="58" customFormat="1" ht="24">
      <c r="A48" s="28">
        <v>46</v>
      </c>
      <c r="B48" s="60" t="s">
        <v>101</v>
      </c>
      <c r="C48" s="61" t="s">
        <v>22</v>
      </c>
      <c r="D48" s="31" t="s">
        <v>93</v>
      </c>
      <c r="E48" s="62" t="s">
        <v>12</v>
      </c>
      <c r="F48" s="63"/>
      <c r="G48" s="20"/>
      <c r="H48" s="31" t="s">
        <v>13</v>
      </c>
    </row>
    <row r="49" spans="1:8" s="58" customFormat="1" ht="24">
      <c r="A49" s="28">
        <v>47</v>
      </c>
      <c r="B49" s="60" t="s">
        <v>102</v>
      </c>
      <c r="C49" s="61" t="s">
        <v>103</v>
      </c>
      <c r="D49" s="31" t="s">
        <v>93</v>
      </c>
      <c r="E49" s="62"/>
      <c r="F49" s="62" t="s">
        <v>12</v>
      </c>
      <c r="G49" s="20"/>
      <c r="H49" s="31" t="s">
        <v>13</v>
      </c>
    </row>
    <row r="50" spans="1:8" s="58" customFormat="1" ht="24">
      <c r="A50" s="28">
        <v>48</v>
      </c>
      <c r="B50" s="60" t="s">
        <v>104</v>
      </c>
      <c r="C50" s="61" t="s">
        <v>105</v>
      </c>
      <c r="D50" s="31" t="s">
        <v>93</v>
      </c>
      <c r="E50" s="62" t="s">
        <v>12</v>
      </c>
      <c r="F50" s="63"/>
      <c r="G50" s="20"/>
      <c r="H50" s="31" t="s">
        <v>13</v>
      </c>
    </row>
    <row r="51" spans="1:8" s="58" customFormat="1" ht="24">
      <c r="A51" s="28">
        <v>49</v>
      </c>
      <c r="B51" s="60" t="s">
        <v>106</v>
      </c>
      <c r="C51" s="61" t="s">
        <v>79</v>
      </c>
      <c r="D51" s="31" t="s">
        <v>93</v>
      </c>
      <c r="E51" s="62" t="s">
        <v>12</v>
      </c>
      <c r="F51" s="63"/>
      <c r="G51" s="20"/>
      <c r="H51" s="31" t="s">
        <v>13</v>
      </c>
    </row>
    <row r="52" spans="1:8" s="58" customFormat="1" ht="24">
      <c r="A52" s="28">
        <v>50</v>
      </c>
      <c r="B52" s="60" t="s">
        <v>107</v>
      </c>
      <c r="C52" s="61" t="s">
        <v>108</v>
      </c>
      <c r="D52" s="31" t="s">
        <v>93</v>
      </c>
      <c r="E52" s="62" t="s">
        <v>12</v>
      </c>
      <c r="F52" s="63"/>
      <c r="G52" s="20"/>
      <c r="H52" s="31" t="s">
        <v>13</v>
      </c>
    </row>
    <row r="53" spans="1:8" s="58" customFormat="1" ht="24">
      <c r="A53" s="28">
        <v>51</v>
      </c>
      <c r="B53" s="60" t="s">
        <v>109</v>
      </c>
      <c r="C53" s="61" t="s">
        <v>110</v>
      </c>
      <c r="D53" s="31" t="s">
        <v>93</v>
      </c>
      <c r="E53" s="62" t="s">
        <v>12</v>
      </c>
      <c r="F53" s="63"/>
      <c r="G53" s="20"/>
      <c r="H53" s="31" t="s">
        <v>13</v>
      </c>
    </row>
    <row r="54" spans="1:8" s="58" customFormat="1" ht="24">
      <c r="A54" s="28">
        <v>52</v>
      </c>
      <c r="B54" s="60" t="s">
        <v>111</v>
      </c>
      <c r="C54" s="61" t="s">
        <v>112</v>
      </c>
      <c r="D54" s="31" t="s">
        <v>93</v>
      </c>
      <c r="E54" s="62" t="s">
        <v>12</v>
      </c>
      <c r="F54" s="63"/>
      <c r="G54" s="20"/>
      <c r="H54" s="31" t="s">
        <v>13</v>
      </c>
    </row>
    <row r="55" spans="1:8" s="58" customFormat="1" ht="24">
      <c r="A55" s="28">
        <v>53</v>
      </c>
      <c r="B55" s="60" t="s">
        <v>113</v>
      </c>
      <c r="C55" s="61" t="s">
        <v>70</v>
      </c>
      <c r="D55" s="31" t="s">
        <v>93</v>
      </c>
      <c r="E55" s="62" t="s">
        <v>12</v>
      </c>
      <c r="F55" s="63"/>
      <c r="G55" s="20"/>
      <c r="H55" s="31" t="s">
        <v>13</v>
      </c>
    </row>
    <row r="56" spans="1:8" s="58" customFormat="1" ht="24">
      <c r="A56" s="28">
        <v>54</v>
      </c>
      <c r="B56" s="60" t="s">
        <v>114</v>
      </c>
      <c r="C56" s="61" t="s">
        <v>115</v>
      </c>
      <c r="D56" s="31" t="s">
        <v>93</v>
      </c>
      <c r="E56" s="62" t="s">
        <v>12</v>
      </c>
      <c r="F56" s="63"/>
      <c r="G56" s="20"/>
      <c r="H56" s="31" t="s">
        <v>13</v>
      </c>
    </row>
    <row r="57" spans="1:8" s="58" customFormat="1" ht="24">
      <c r="A57" s="28">
        <v>55</v>
      </c>
      <c r="B57" s="60" t="s">
        <v>116</v>
      </c>
      <c r="C57" s="61" t="s">
        <v>50</v>
      </c>
      <c r="D57" s="31" t="s">
        <v>93</v>
      </c>
      <c r="E57" s="62" t="s">
        <v>12</v>
      </c>
      <c r="F57" s="63"/>
      <c r="G57" s="20"/>
      <c r="H57" s="31" t="s">
        <v>13</v>
      </c>
    </row>
    <row r="58" spans="1:8" s="58" customFormat="1" ht="24">
      <c r="A58" s="28">
        <v>56</v>
      </c>
      <c r="B58" s="60" t="s">
        <v>117</v>
      </c>
      <c r="C58" s="61" t="s">
        <v>118</v>
      </c>
      <c r="D58" s="31" t="s">
        <v>93</v>
      </c>
      <c r="E58" s="62" t="s">
        <v>12</v>
      </c>
      <c r="F58" s="63"/>
      <c r="G58" s="20"/>
      <c r="H58" s="31" t="s">
        <v>13</v>
      </c>
    </row>
    <row r="59" spans="1:8" s="58" customFormat="1" ht="24">
      <c r="A59" s="28">
        <v>57</v>
      </c>
      <c r="B59" s="60" t="s">
        <v>119</v>
      </c>
      <c r="C59" s="61" t="s">
        <v>120</v>
      </c>
      <c r="D59" s="31" t="s">
        <v>121</v>
      </c>
      <c r="E59" s="62" t="s">
        <v>12</v>
      </c>
      <c r="F59" s="63"/>
      <c r="G59" s="20"/>
      <c r="H59" s="31" t="s">
        <v>13</v>
      </c>
    </row>
    <row r="60" spans="1:8" s="58" customFormat="1" ht="24">
      <c r="A60" s="28">
        <v>58</v>
      </c>
      <c r="B60" s="60" t="s">
        <v>122</v>
      </c>
      <c r="C60" s="61" t="s">
        <v>123</v>
      </c>
      <c r="D60" s="31" t="s">
        <v>121</v>
      </c>
      <c r="E60" s="62" t="s">
        <v>12</v>
      </c>
      <c r="F60" s="63"/>
      <c r="G60" s="20"/>
      <c r="H60" s="31" t="s">
        <v>13</v>
      </c>
    </row>
    <row r="61" spans="1:8" s="58" customFormat="1" ht="24">
      <c r="A61" s="28">
        <v>59</v>
      </c>
      <c r="B61" s="60" t="s">
        <v>124</v>
      </c>
      <c r="C61" s="61" t="s">
        <v>125</v>
      </c>
      <c r="D61" s="31" t="s">
        <v>121</v>
      </c>
      <c r="E61" s="62" t="s">
        <v>12</v>
      </c>
      <c r="F61" s="63"/>
      <c r="G61" s="20"/>
      <c r="H61" s="31" t="s">
        <v>13</v>
      </c>
    </row>
    <row r="62" spans="1:8" s="58" customFormat="1" ht="24">
      <c r="A62" s="28">
        <v>60</v>
      </c>
      <c r="B62" s="60" t="s">
        <v>126</v>
      </c>
      <c r="C62" s="61" t="s">
        <v>127</v>
      </c>
      <c r="D62" s="31" t="s">
        <v>121</v>
      </c>
      <c r="E62" s="62" t="s">
        <v>12</v>
      </c>
      <c r="F62" s="63"/>
      <c r="G62" s="20"/>
      <c r="H62" s="31" t="s">
        <v>13</v>
      </c>
    </row>
    <row r="63" spans="1:8" s="58" customFormat="1" ht="24">
      <c r="A63" s="28">
        <v>61</v>
      </c>
      <c r="B63" s="60" t="s">
        <v>128</v>
      </c>
      <c r="C63" s="61" t="s">
        <v>129</v>
      </c>
      <c r="D63" s="31" t="s">
        <v>121</v>
      </c>
      <c r="E63" s="62" t="s">
        <v>12</v>
      </c>
      <c r="F63" s="63"/>
      <c r="G63" s="20"/>
      <c r="H63" s="31" t="s">
        <v>13</v>
      </c>
    </row>
    <row r="64" spans="1:8" s="58" customFormat="1" ht="24">
      <c r="A64" s="28">
        <v>62</v>
      </c>
      <c r="B64" s="60" t="s">
        <v>130</v>
      </c>
      <c r="C64" s="61" t="s">
        <v>131</v>
      </c>
      <c r="D64" s="31" t="s">
        <v>121</v>
      </c>
      <c r="E64" s="62" t="s">
        <v>12</v>
      </c>
      <c r="F64" s="63"/>
      <c r="G64" s="20"/>
      <c r="H64" s="31" t="s">
        <v>13</v>
      </c>
    </row>
    <row r="65" spans="1:8" s="58" customFormat="1" ht="24">
      <c r="A65" s="28">
        <v>63</v>
      </c>
      <c r="B65" s="60" t="s">
        <v>132</v>
      </c>
      <c r="C65" s="61" t="s">
        <v>92</v>
      </c>
      <c r="D65" s="31" t="s">
        <v>121</v>
      </c>
      <c r="E65" s="62" t="s">
        <v>12</v>
      </c>
      <c r="F65" s="63"/>
      <c r="G65" s="20"/>
      <c r="H65" s="31" t="s">
        <v>13</v>
      </c>
    </row>
    <row r="66" spans="1:8" s="58" customFormat="1" ht="24">
      <c r="A66" s="28">
        <v>64</v>
      </c>
      <c r="B66" s="60" t="s">
        <v>133</v>
      </c>
      <c r="C66" s="61" t="s">
        <v>134</v>
      </c>
      <c r="D66" s="31" t="s">
        <v>121</v>
      </c>
      <c r="E66" s="62" t="s">
        <v>12</v>
      </c>
      <c r="F66" s="63"/>
      <c r="G66" s="20"/>
      <c r="H66" s="31" t="s">
        <v>13</v>
      </c>
    </row>
    <row r="67" spans="1:8" s="58" customFormat="1" ht="24">
      <c r="A67" s="28">
        <v>65</v>
      </c>
      <c r="B67" s="60" t="s">
        <v>135</v>
      </c>
      <c r="C67" s="61" t="s">
        <v>136</v>
      </c>
      <c r="D67" s="31" t="s">
        <v>121</v>
      </c>
      <c r="E67" s="62" t="s">
        <v>12</v>
      </c>
      <c r="F67" s="63"/>
      <c r="G67" s="20"/>
      <c r="H67" s="31" t="s">
        <v>13</v>
      </c>
    </row>
    <row r="68" spans="1:8" s="58" customFormat="1" ht="24">
      <c r="A68" s="28">
        <v>66</v>
      </c>
      <c r="B68" s="60" t="s">
        <v>137</v>
      </c>
      <c r="C68" s="61" t="s">
        <v>138</v>
      </c>
      <c r="D68" s="31" t="s">
        <v>121</v>
      </c>
      <c r="E68" s="62" t="s">
        <v>12</v>
      </c>
      <c r="F68" s="63"/>
      <c r="G68" s="20"/>
      <c r="H68" s="31" t="s">
        <v>13</v>
      </c>
    </row>
    <row r="69" spans="1:8" s="58" customFormat="1" ht="24">
      <c r="A69" s="28">
        <v>67</v>
      </c>
      <c r="B69" s="60" t="s">
        <v>139</v>
      </c>
      <c r="C69" s="61" t="s">
        <v>140</v>
      </c>
      <c r="D69" s="31" t="s">
        <v>121</v>
      </c>
      <c r="E69" s="62" t="s">
        <v>12</v>
      </c>
      <c r="F69" s="63"/>
      <c r="G69" s="20"/>
      <c r="H69" s="31" t="s">
        <v>13</v>
      </c>
    </row>
    <row r="70" spans="1:8" s="58" customFormat="1" ht="24">
      <c r="A70" s="28">
        <v>68</v>
      </c>
      <c r="B70" s="60" t="s">
        <v>141</v>
      </c>
      <c r="C70" s="61" t="s">
        <v>142</v>
      </c>
      <c r="D70" s="31" t="s">
        <v>121</v>
      </c>
      <c r="E70" s="62" t="s">
        <v>12</v>
      </c>
      <c r="F70" s="63"/>
      <c r="G70" s="20"/>
      <c r="H70" s="31" t="s">
        <v>13</v>
      </c>
    </row>
    <row r="71" spans="1:8" s="58" customFormat="1" ht="24">
      <c r="A71" s="28">
        <v>69</v>
      </c>
      <c r="B71" s="60" t="s">
        <v>143</v>
      </c>
      <c r="C71" s="61" t="s">
        <v>144</v>
      </c>
      <c r="D71" s="31" t="s">
        <v>121</v>
      </c>
      <c r="E71" s="62" t="s">
        <v>12</v>
      </c>
      <c r="F71" s="63"/>
      <c r="G71" s="20"/>
      <c r="H71" s="31" t="s">
        <v>13</v>
      </c>
    </row>
    <row r="72" spans="1:8" s="58" customFormat="1" ht="24">
      <c r="A72" s="28">
        <v>70</v>
      </c>
      <c r="B72" s="60" t="s">
        <v>145</v>
      </c>
      <c r="C72" s="61" t="s">
        <v>146</v>
      </c>
      <c r="D72" s="31" t="s">
        <v>121</v>
      </c>
      <c r="E72" s="62" t="s">
        <v>12</v>
      </c>
      <c r="F72" s="63"/>
      <c r="G72" s="20"/>
      <c r="H72" s="31" t="s">
        <v>13</v>
      </c>
    </row>
    <row r="73" spans="1:8" s="58" customFormat="1" ht="24">
      <c r="A73" s="28">
        <v>71</v>
      </c>
      <c r="B73" s="60" t="s">
        <v>147</v>
      </c>
      <c r="C73" s="61" t="s">
        <v>148</v>
      </c>
      <c r="D73" s="31" t="s">
        <v>121</v>
      </c>
      <c r="E73" s="62" t="s">
        <v>12</v>
      </c>
      <c r="F73" s="63"/>
      <c r="G73" s="20"/>
      <c r="H73" s="31" t="s">
        <v>13</v>
      </c>
    </row>
    <row r="74" spans="1:8" s="58" customFormat="1" ht="24">
      <c r="A74" s="28">
        <v>72</v>
      </c>
      <c r="B74" s="60" t="s">
        <v>149</v>
      </c>
      <c r="C74" s="61" t="s">
        <v>30</v>
      </c>
      <c r="D74" s="31" t="s">
        <v>121</v>
      </c>
      <c r="E74" s="62" t="s">
        <v>12</v>
      </c>
      <c r="F74" s="63"/>
      <c r="G74" s="20"/>
      <c r="H74" s="31" t="s">
        <v>13</v>
      </c>
    </row>
    <row r="75" spans="1:8" s="58" customFormat="1" ht="24">
      <c r="A75" s="28">
        <v>73</v>
      </c>
      <c r="B75" s="60" t="s">
        <v>150</v>
      </c>
      <c r="C75" s="61" t="s">
        <v>151</v>
      </c>
      <c r="D75" s="31" t="s">
        <v>121</v>
      </c>
      <c r="E75" s="62" t="s">
        <v>12</v>
      </c>
      <c r="F75" s="63"/>
      <c r="G75" s="20"/>
      <c r="H75" s="31" t="s">
        <v>13</v>
      </c>
    </row>
    <row r="76" spans="1:8" s="58" customFormat="1" ht="24">
      <c r="A76" s="28">
        <v>74</v>
      </c>
      <c r="B76" s="60" t="s">
        <v>152</v>
      </c>
      <c r="C76" s="61" t="s">
        <v>153</v>
      </c>
      <c r="D76" s="31" t="s">
        <v>121</v>
      </c>
      <c r="E76" s="62" t="s">
        <v>12</v>
      </c>
      <c r="F76" s="63"/>
      <c r="G76" s="20"/>
      <c r="H76" s="31" t="s">
        <v>13</v>
      </c>
    </row>
    <row r="77" spans="1:8" s="58" customFormat="1" ht="24">
      <c r="A77" s="28">
        <v>75</v>
      </c>
      <c r="B77" s="60" t="s">
        <v>154</v>
      </c>
      <c r="C77" s="61" t="s">
        <v>83</v>
      </c>
      <c r="D77" s="31" t="s">
        <v>121</v>
      </c>
      <c r="E77" s="62" t="s">
        <v>12</v>
      </c>
      <c r="F77" s="63"/>
      <c r="G77" s="20"/>
      <c r="H77" s="31" t="s">
        <v>13</v>
      </c>
    </row>
    <row r="78" spans="1:8" s="58" customFormat="1" ht="24">
      <c r="A78" s="28">
        <v>76</v>
      </c>
      <c r="B78" s="60" t="s">
        <v>155</v>
      </c>
      <c r="C78" s="61" t="s">
        <v>156</v>
      </c>
      <c r="D78" s="31" t="s">
        <v>121</v>
      </c>
      <c r="E78" s="62" t="s">
        <v>12</v>
      </c>
      <c r="F78" s="63"/>
      <c r="G78" s="20"/>
      <c r="H78" s="31" t="s">
        <v>13</v>
      </c>
    </row>
    <row r="79" spans="1:8" s="58" customFormat="1" ht="24">
      <c r="A79" s="28">
        <v>77</v>
      </c>
      <c r="B79" s="60" t="s">
        <v>157</v>
      </c>
      <c r="C79" s="61" t="s">
        <v>158</v>
      </c>
      <c r="D79" s="31" t="s">
        <v>121</v>
      </c>
      <c r="E79" s="62" t="s">
        <v>12</v>
      </c>
      <c r="F79" s="63"/>
      <c r="G79" s="20"/>
      <c r="H79" s="31" t="s">
        <v>13</v>
      </c>
    </row>
    <row r="80" spans="1:8" s="58" customFormat="1" ht="24">
      <c r="A80" s="28">
        <v>78</v>
      </c>
      <c r="B80" s="60" t="s">
        <v>159</v>
      </c>
      <c r="C80" s="61" t="s">
        <v>160</v>
      </c>
      <c r="D80" s="31" t="s">
        <v>121</v>
      </c>
      <c r="E80" s="62" t="s">
        <v>12</v>
      </c>
      <c r="F80" s="63"/>
      <c r="G80" s="20"/>
      <c r="H80" s="31" t="s">
        <v>13</v>
      </c>
    </row>
    <row r="81" spans="1:8" s="58" customFormat="1" ht="24">
      <c r="A81" s="28">
        <v>79</v>
      </c>
      <c r="B81" s="60" t="s">
        <v>161</v>
      </c>
      <c r="C81" s="61" t="s">
        <v>162</v>
      </c>
      <c r="D81" s="31" t="s">
        <v>121</v>
      </c>
      <c r="E81" s="62" t="s">
        <v>12</v>
      </c>
      <c r="F81" s="63"/>
      <c r="G81" s="20"/>
      <c r="H81" s="31" t="s">
        <v>13</v>
      </c>
    </row>
    <row r="82" spans="1:8" s="58" customFormat="1" ht="24">
      <c r="A82" s="28">
        <v>80</v>
      </c>
      <c r="B82" s="60" t="s">
        <v>163</v>
      </c>
      <c r="C82" s="61" t="s">
        <v>164</v>
      </c>
      <c r="D82" s="31" t="s">
        <v>121</v>
      </c>
      <c r="E82" s="62" t="s">
        <v>12</v>
      </c>
      <c r="F82" s="63"/>
      <c r="G82" s="20"/>
      <c r="H82" s="31" t="s">
        <v>13</v>
      </c>
    </row>
    <row r="83" spans="1:8" s="58" customFormat="1" ht="24">
      <c r="A83" s="28">
        <v>81</v>
      </c>
      <c r="B83" s="60" t="s">
        <v>165</v>
      </c>
      <c r="C83" s="61" t="s">
        <v>166</v>
      </c>
      <c r="D83" s="31" t="s">
        <v>121</v>
      </c>
      <c r="E83" s="62" t="s">
        <v>12</v>
      </c>
      <c r="F83" s="63"/>
      <c r="G83" s="20"/>
      <c r="H83" s="31" t="s">
        <v>13</v>
      </c>
    </row>
    <row r="84" spans="1:8" s="58" customFormat="1" ht="24">
      <c r="A84" s="28">
        <v>82</v>
      </c>
      <c r="B84" s="60" t="s">
        <v>167</v>
      </c>
      <c r="C84" s="61" t="s">
        <v>54</v>
      </c>
      <c r="D84" s="31" t="s">
        <v>121</v>
      </c>
      <c r="E84" s="62" t="s">
        <v>12</v>
      </c>
      <c r="F84" s="63"/>
      <c r="G84" s="20"/>
      <c r="H84" s="31" t="s">
        <v>13</v>
      </c>
    </row>
    <row r="85" spans="1:8" s="58" customFormat="1" ht="24">
      <c r="A85" s="28">
        <v>83</v>
      </c>
      <c r="B85" s="60" t="s">
        <v>168</v>
      </c>
      <c r="C85" s="61" t="s">
        <v>103</v>
      </c>
      <c r="D85" s="31" t="s">
        <v>121</v>
      </c>
      <c r="E85" s="62" t="s">
        <v>12</v>
      </c>
      <c r="F85" s="63"/>
      <c r="G85" s="20"/>
      <c r="H85" s="31" t="s">
        <v>13</v>
      </c>
    </row>
    <row r="86" spans="1:8" s="58" customFormat="1" ht="24">
      <c r="A86" s="28">
        <v>84</v>
      </c>
      <c r="B86" s="60" t="s">
        <v>169</v>
      </c>
      <c r="C86" s="61" t="s">
        <v>170</v>
      </c>
      <c r="D86" s="31" t="s">
        <v>121</v>
      </c>
      <c r="E86" s="62" t="s">
        <v>12</v>
      </c>
      <c r="F86" s="63"/>
      <c r="G86" s="20"/>
      <c r="H86" s="31" t="s">
        <v>13</v>
      </c>
    </row>
    <row r="87" spans="1:8" s="58" customFormat="1" ht="24">
      <c r="A87" s="28">
        <v>85</v>
      </c>
      <c r="B87" s="60" t="s">
        <v>171</v>
      </c>
      <c r="C87" s="61" t="s">
        <v>172</v>
      </c>
      <c r="D87" s="31" t="s">
        <v>121</v>
      </c>
      <c r="E87" s="62" t="s">
        <v>12</v>
      </c>
      <c r="F87" s="63"/>
      <c r="G87" s="20"/>
      <c r="H87" s="31" t="s">
        <v>13</v>
      </c>
    </row>
    <row r="88" spans="1:8" s="58" customFormat="1" ht="24">
      <c r="A88" s="28">
        <v>86</v>
      </c>
      <c r="B88" s="60" t="s">
        <v>173</v>
      </c>
      <c r="C88" s="61" t="s">
        <v>60</v>
      </c>
      <c r="D88" s="31" t="s">
        <v>121</v>
      </c>
      <c r="E88" s="62" t="s">
        <v>12</v>
      </c>
      <c r="F88" s="63"/>
      <c r="G88" s="20"/>
      <c r="H88" s="31" t="s">
        <v>13</v>
      </c>
    </row>
    <row r="89" spans="1:8" s="58" customFormat="1" ht="24">
      <c r="A89" s="28">
        <v>87</v>
      </c>
      <c r="B89" s="60" t="s">
        <v>174</v>
      </c>
      <c r="C89" s="61" t="s">
        <v>175</v>
      </c>
      <c r="D89" s="31" t="s">
        <v>176</v>
      </c>
      <c r="E89" s="62" t="s">
        <v>12</v>
      </c>
      <c r="F89" s="63"/>
      <c r="G89" s="20"/>
      <c r="H89" s="31" t="s">
        <v>13</v>
      </c>
    </row>
    <row r="90" spans="1:8" s="58" customFormat="1" ht="24">
      <c r="A90" s="28">
        <v>88</v>
      </c>
      <c r="B90" s="60" t="s">
        <v>177</v>
      </c>
      <c r="C90" s="61" t="s">
        <v>178</v>
      </c>
      <c r="D90" s="31" t="s">
        <v>176</v>
      </c>
      <c r="E90" s="62" t="s">
        <v>12</v>
      </c>
      <c r="F90" s="63"/>
      <c r="G90" s="20"/>
      <c r="H90" s="31" t="s">
        <v>13</v>
      </c>
    </row>
    <row r="91" spans="1:8" s="58" customFormat="1" ht="24">
      <c r="A91" s="28">
        <v>89</v>
      </c>
      <c r="B91" s="60" t="s">
        <v>179</v>
      </c>
      <c r="C91" s="61" t="s">
        <v>180</v>
      </c>
      <c r="D91" s="31" t="s">
        <v>176</v>
      </c>
      <c r="E91" s="62" t="s">
        <v>12</v>
      </c>
      <c r="F91" s="63"/>
      <c r="G91" s="20"/>
      <c r="H91" s="31" t="s">
        <v>13</v>
      </c>
    </row>
    <row r="92" spans="1:8" s="58" customFormat="1" ht="24">
      <c r="A92" s="28">
        <v>90</v>
      </c>
      <c r="B92" s="60" t="s">
        <v>181</v>
      </c>
      <c r="C92" s="61" t="s">
        <v>182</v>
      </c>
      <c r="D92" s="31" t="s">
        <v>176</v>
      </c>
      <c r="E92" s="62" t="s">
        <v>12</v>
      </c>
      <c r="F92" s="63"/>
      <c r="G92" s="20"/>
      <c r="H92" s="31" t="s">
        <v>13</v>
      </c>
    </row>
    <row r="93" spans="1:8" s="58" customFormat="1" ht="24">
      <c r="A93" s="28">
        <v>91</v>
      </c>
      <c r="B93" s="60" t="s">
        <v>183</v>
      </c>
      <c r="C93" s="61" t="s">
        <v>184</v>
      </c>
      <c r="D93" s="31" t="s">
        <v>176</v>
      </c>
      <c r="E93" s="62" t="s">
        <v>12</v>
      </c>
      <c r="F93" s="63"/>
      <c r="G93" s="20"/>
      <c r="H93" s="31" t="s">
        <v>13</v>
      </c>
    </row>
    <row r="94" spans="1:8" s="58" customFormat="1" ht="24">
      <c r="A94" s="28">
        <v>92</v>
      </c>
      <c r="B94" s="60" t="s">
        <v>185</v>
      </c>
      <c r="C94" s="61" t="s">
        <v>115</v>
      </c>
      <c r="D94" s="31" t="s">
        <v>176</v>
      </c>
      <c r="E94" s="62" t="s">
        <v>12</v>
      </c>
      <c r="F94" s="63"/>
      <c r="G94" s="20"/>
      <c r="H94" s="31" t="s">
        <v>13</v>
      </c>
    </row>
    <row r="95" spans="1:8" s="58" customFormat="1" ht="24">
      <c r="A95" s="28">
        <v>93</v>
      </c>
      <c r="B95" s="60" t="s">
        <v>186</v>
      </c>
      <c r="C95" s="61" t="s">
        <v>187</v>
      </c>
      <c r="D95" s="31" t="s">
        <v>176</v>
      </c>
      <c r="E95" s="62" t="s">
        <v>12</v>
      </c>
      <c r="F95" s="63"/>
      <c r="G95" s="20"/>
      <c r="H95" s="31" t="s">
        <v>13</v>
      </c>
    </row>
    <row r="96" spans="1:8" s="58" customFormat="1" ht="24">
      <c r="A96" s="28">
        <v>94</v>
      </c>
      <c r="B96" s="60" t="s">
        <v>188</v>
      </c>
      <c r="C96" s="61" t="s">
        <v>189</v>
      </c>
      <c r="D96" s="31" t="s">
        <v>176</v>
      </c>
      <c r="E96" s="62" t="s">
        <v>12</v>
      </c>
      <c r="F96" s="63"/>
      <c r="G96" s="20"/>
      <c r="H96" s="31" t="s">
        <v>13</v>
      </c>
    </row>
    <row r="97" spans="1:8" s="58" customFormat="1" ht="24">
      <c r="A97" s="28">
        <v>95</v>
      </c>
      <c r="B97" s="60" t="s">
        <v>190</v>
      </c>
      <c r="C97" s="61" t="s">
        <v>191</v>
      </c>
      <c r="D97" s="31" t="s">
        <v>176</v>
      </c>
      <c r="E97" s="62" t="s">
        <v>12</v>
      </c>
      <c r="F97" s="63"/>
      <c r="G97" s="20"/>
      <c r="H97" s="31" t="s">
        <v>13</v>
      </c>
    </row>
    <row r="98" spans="1:8" s="58" customFormat="1" ht="24">
      <c r="A98" s="28">
        <v>96</v>
      </c>
      <c r="B98" s="60" t="s">
        <v>192</v>
      </c>
      <c r="C98" s="61" t="s">
        <v>50</v>
      </c>
      <c r="D98" s="31" t="s">
        <v>176</v>
      </c>
      <c r="E98" s="62" t="s">
        <v>12</v>
      </c>
      <c r="F98" s="63"/>
      <c r="G98" s="20"/>
      <c r="H98" s="31" t="s">
        <v>13</v>
      </c>
    </row>
    <row r="99" spans="1:8" s="58" customFormat="1" ht="24">
      <c r="A99" s="28">
        <v>97</v>
      </c>
      <c r="B99" s="60" t="s">
        <v>193</v>
      </c>
      <c r="C99" s="61" t="s">
        <v>156</v>
      </c>
      <c r="D99" s="31" t="s">
        <v>176</v>
      </c>
      <c r="E99" s="62" t="s">
        <v>12</v>
      </c>
      <c r="F99" s="63"/>
      <c r="G99" s="20"/>
      <c r="H99" s="31" t="s">
        <v>13</v>
      </c>
    </row>
    <row r="100" spans="1:8" s="58" customFormat="1" ht="24">
      <c r="A100" s="28">
        <v>98</v>
      </c>
      <c r="B100" s="60" t="s">
        <v>194</v>
      </c>
      <c r="C100" s="61" t="s">
        <v>103</v>
      </c>
      <c r="D100" s="31" t="s">
        <v>176</v>
      </c>
      <c r="E100" s="62" t="s">
        <v>12</v>
      </c>
      <c r="F100" s="63"/>
      <c r="G100" s="20"/>
      <c r="H100" s="31" t="s">
        <v>13</v>
      </c>
    </row>
    <row r="101" spans="1:8" s="58" customFormat="1" ht="24">
      <c r="A101" s="28">
        <v>99</v>
      </c>
      <c r="B101" s="60" t="s">
        <v>195</v>
      </c>
      <c r="C101" s="61" t="s">
        <v>196</v>
      </c>
      <c r="D101" s="31" t="s">
        <v>176</v>
      </c>
      <c r="E101" s="62" t="s">
        <v>12</v>
      </c>
      <c r="F101" s="63"/>
      <c r="G101" s="20"/>
      <c r="H101" s="31" t="s">
        <v>13</v>
      </c>
    </row>
    <row r="102" spans="1:8" s="58" customFormat="1" ht="24">
      <c r="A102" s="28">
        <v>100</v>
      </c>
      <c r="B102" s="60" t="s">
        <v>197</v>
      </c>
      <c r="C102" s="61" t="s">
        <v>198</v>
      </c>
      <c r="D102" s="31" t="s">
        <v>176</v>
      </c>
      <c r="E102" s="62" t="s">
        <v>12</v>
      </c>
      <c r="F102" s="63"/>
      <c r="G102" s="20"/>
      <c r="H102" s="31" t="s">
        <v>13</v>
      </c>
    </row>
    <row r="103" spans="1:8" s="58" customFormat="1" ht="24">
      <c r="A103" s="28">
        <v>101</v>
      </c>
      <c r="B103" s="60" t="s">
        <v>199</v>
      </c>
      <c r="C103" s="61" t="s">
        <v>200</v>
      </c>
      <c r="D103" s="31" t="s">
        <v>176</v>
      </c>
      <c r="E103" s="62" t="s">
        <v>12</v>
      </c>
      <c r="F103" s="63"/>
      <c r="G103" s="20"/>
      <c r="H103" s="31" t="s">
        <v>13</v>
      </c>
    </row>
    <row r="104" spans="1:8" s="58" customFormat="1" ht="24">
      <c r="A104" s="28">
        <v>102</v>
      </c>
      <c r="B104" s="60" t="s">
        <v>201</v>
      </c>
      <c r="C104" s="61" t="s">
        <v>105</v>
      </c>
      <c r="D104" s="31" t="s">
        <v>176</v>
      </c>
      <c r="E104" s="62" t="s">
        <v>12</v>
      </c>
      <c r="F104" s="63"/>
      <c r="G104" s="20"/>
      <c r="H104" s="31" t="s">
        <v>13</v>
      </c>
    </row>
    <row r="105" spans="1:8" s="58" customFormat="1" ht="24">
      <c r="A105" s="28">
        <v>103</v>
      </c>
      <c r="B105" s="60" t="s">
        <v>202</v>
      </c>
      <c r="C105" s="61" t="s">
        <v>30</v>
      </c>
      <c r="D105" s="31" t="s">
        <v>176</v>
      </c>
      <c r="E105" s="62" t="s">
        <v>12</v>
      </c>
      <c r="F105" s="63"/>
      <c r="G105" s="20"/>
      <c r="H105" s="31" t="s">
        <v>13</v>
      </c>
    </row>
    <row r="106" spans="1:8" s="58" customFormat="1" ht="24">
      <c r="A106" s="28">
        <v>104</v>
      </c>
      <c r="B106" s="60" t="s">
        <v>203</v>
      </c>
      <c r="C106" s="61" t="s">
        <v>175</v>
      </c>
      <c r="D106" s="31" t="s">
        <v>204</v>
      </c>
      <c r="E106" s="62" t="s">
        <v>12</v>
      </c>
      <c r="F106" s="63"/>
      <c r="G106" s="20"/>
      <c r="H106" s="31" t="s">
        <v>13</v>
      </c>
    </row>
    <row r="107" spans="1:8" s="58" customFormat="1" ht="24">
      <c r="A107" s="28">
        <v>105</v>
      </c>
      <c r="B107" s="60" t="s">
        <v>205</v>
      </c>
      <c r="C107" s="61" t="s">
        <v>110</v>
      </c>
      <c r="D107" s="31" t="s">
        <v>204</v>
      </c>
      <c r="E107" s="62" t="s">
        <v>12</v>
      </c>
      <c r="F107" s="63"/>
      <c r="G107" s="20"/>
      <c r="H107" s="31" t="s">
        <v>13</v>
      </c>
    </row>
    <row r="108" spans="1:8" s="58" customFormat="1" ht="24">
      <c r="A108" s="28">
        <v>106</v>
      </c>
      <c r="B108" s="60" t="s">
        <v>206</v>
      </c>
      <c r="C108" s="61" t="s">
        <v>207</v>
      </c>
      <c r="D108" s="31" t="s">
        <v>204</v>
      </c>
      <c r="E108" s="62" t="s">
        <v>12</v>
      </c>
      <c r="F108" s="63"/>
      <c r="G108" s="20"/>
      <c r="H108" s="31" t="s">
        <v>13</v>
      </c>
    </row>
    <row r="109" spans="1:8" s="58" customFormat="1" ht="24">
      <c r="A109" s="28">
        <v>107</v>
      </c>
      <c r="B109" s="60" t="s">
        <v>208</v>
      </c>
      <c r="C109" s="61" t="s">
        <v>209</v>
      </c>
      <c r="D109" s="31" t="s">
        <v>204</v>
      </c>
      <c r="E109" s="62" t="s">
        <v>12</v>
      </c>
      <c r="F109" s="63"/>
      <c r="G109" s="20"/>
      <c r="H109" s="31" t="s">
        <v>13</v>
      </c>
    </row>
    <row r="110" spans="1:8" s="58" customFormat="1" ht="24">
      <c r="A110" s="28">
        <v>108</v>
      </c>
      <c r="B110" s="60" t="s">
        <v>210</v>
      </c>
      <c r="C110" s="61" t="s">
        <v>211</v>
      </c>
      <c r="D110" s="31" t="s">
        <v>204</v>
      </c>
      <c r="E110" s="62" t="s">
        <v>12</v>
      </c>
      <c r="F110" s="63"/>
      <c r="G110" s="20"/>
      <c r="H110" s="31" t="s">
        <v>13</v>
      </c>
    </row>
    <row r="111" spans="1:8" s="58" customFormat="1" ht="24">
      <c r="A111" s="28">
        <v>109</v>
      </c>
      <c r="B111" s="60" t="s">
        <v>212</v>
      </c>
      <c r="C111" s="61" t="s">
        <v>22</v>
      </c>
      <c r="D111" s="31" t="s">
        <v>204</v>
      </c>
      <c r="E111" s="62" t="s">
        <v>12</v>
      </c>
      <c r="F111" s="63"/>
      <c r="G111" s="20"/>
      <c r="H111" s="31" t="s">
        <v>13</v>
      </c>
    </row>
    <row r="112" spans="1:8" s="58" customFormat="1" ht="24">
      <c r="A112" s="28">
        <v>110</v>
      </c>
      <c r="B112" s="60" t="s">
        <v>213</v>
      </c>
      <c r="C112" s="61" t="s">
        <v>103</v>
      </c>
      <c r="D112" s="31" t="s">
        <v>204</v>
      </c>
      <c r="E112" s="62" t="s">
        <v>12</v>
      </c>
      <c r="F112" s="63"/>
      <c r="G112" s="20"/>
      <c r="H112" s="31" t="s">
        <v>13</v>
      </c>
    </row>
    <row r="113" spans="1:8" s="58" customFormat="1" ht="24">
      <c r="A113" s="28">
        <v>111</v>
      </c>
      <c r="B113" s="60" t="s">
        <v>214</v>
      </c>
      <c r="C113" s="61" t="s">
        <v>30</v>
      </c>
      <c r="D113" s="31" t="s">
        <v>204</v>
      </c>
      <c r="E113" s="62" t="s">
        <v>12</v>
      </c>
      <c r="F113" s="63"/>
      <c r="G113" s="20"/>
      <c r="H113" s="31" t="s">
        <v>13</v>
      </c>
    </row>
    <row r="114" spans="1:8" s="58" customFormat="1" ht="24">
      <c r="A114" s="28">
        <v>112</v>
      </c>
      <c r="B114" s="60" t="s">
        <v>215</v>
      </c>
      <c r="C114" s="61" t="s">
        <v>216</v>
      </c>
      <c r="D114" s="31" t="s">
        <v>204</v>
      </c>
      <c r="E114" s="62" t="s">
        <v>12</v>
      </c>
      <c r="F114" s="63"/>
      <c r="G114" s="20"/>
      <c r="H114" s="31" t="s">
        <v>13</v>
      </c>
    </row>
    <row r="115" spans="1:8" s="58" customFormat="1" ht="24">
      <c r="A115" s="28">
        <v>113</v>
      </c>
      <c r="B115" s="60" t="s">
        <v>217</v>
      </c>
      <c r="C115" s="61" t="s">
        <v>218</v>
      </c>
      <c r="D115" s="31" t="s">
        <v>204</v>
      </c>
      <c r="E115" s="62" t="s">
        <v>12</v>
      </c>
      <c r="F115" s="63"/>
      <c r="G115" s="20"/>
      <c r="H115" s="31" t="s">
        <v>13</v>
      </c>
    </row>
    <row r="116" spans="1:8" s="58" customFormat="1" ht="24">
      <c r="A116" s="28">
        <v>114</v>
      </c>
      <c r="B116" s="60" t="s">
        <v>219</v>
      </c>
      <c r="C116" s="61" t="s">
        <v>92</v>
      </c>
      <c r="D116" s="31" t="s">
        <v>204</v>
      </c>
      <c r="E116" s="62" t="s">
        <v>12</v>
      </c>
      <c r="F116" s="63"/>
      <c r="G116" s="20"/>
      <c r="H116" s="31" t="s">
        <v>13</v>
      </c>
    </row>
    <row r="117" spans="1:8" s="58" customFormat="1" ht="24">
      <c r="A117" s="28">
        <v>115</v>
      </c>
      <c r="B117" s="60" t="s">
        <v>220</v>
      </c>
      <c r="C117" s="61" t="s">
        <v>70</v>
      </c>
      <c r="D117" s="31" t="s">
        <v>204</v>
      </c>
      <c r="E117" s="62" t="s">
        <v>12</v>
      </c>
      <c r="F117" s="63"/>
      <c r="G117" s="20"/>
      <c r="H117" s="31" t="s">
        <v>13</v>
      </c>
    </row>
    <row r="118" spans="1:8" s="58" customFormat="1" ht="24">
      <c r="A118" s="28">
        <v>116</v>
      </c>
      <c r="B118" s="60" t="s">
        <v>221</v>
      </c>
      <c r="C118" s="61" t="s">
        <v>222</v>
      </c>
      <c r="D118" s="31" t="s">
        <v>204</v>
      </c>
      <c r="E118" s="62" t="s">
        <v>12</v>
      </c>
      <c r="F118" s="63"/>
      <c r="G118" s="20"/>
      <c r="H118" s="31" t="s">
        <v>13</v>
      </c>
    </row>
    <row r="119" spans="1:8" s="58" customFormat="1" ht="24">
      <c r="A119" s="28">
        <v>117</v>
      </c>
      <c r="B119" s="60" t="s">
        <v>223</v>
      </c>
      <c r="C119" s="61" t="s">
        <v>224</v>
      </c>
      <c r="D119" s="31" t="s">
        <v>204</v>
      </c>
      <c r="E119" s="62" t="s">
        <v>12</v>
      </c>
      <c r="F119" s="63"/>
      <c r="G119" s="20"/>
      <c r="H119" s="31" t="s">
        <v>13</v>
      </c>
    </row>
    <row r="120" spans="1:8" s="58" customFormat="1" ht="24">
      <c r="A120" s="28">
        <v>118</v>
      </c>
      <c r="B120" s="60" t="s">
        <v>225</v>
      </c>
      <c r="C120" s="61" t="s">
        <v>226</v>
      </c>
      <c r="D120" s="31" t="s">
        <v>204</v>
      </c>
      <c r="E120" s="62" t="s">
        <v>12</v>
      </c>
      <c r="F120" s="63"/>
      <c r="G120" s="20"/>
      <c r="H120" s="31" t="s">
        <v>13</v>
      </c>
    </row>
    <row r="121" spans="1:8" s="58" customFormat="1" ht="24">
      <c r="A121" s="28">
        <v>119</v>
      </c>
      <c r="B121" s="60" t="s">
        <v>227</v>
      </c>
      <c r="C121" s="61" t="s">
        <v>228</v>
      </c>
      <c r="D121" s="31" t="s">
        <v>204</v>
      </c>
      <c r="E121" s="62" t="s">
        <v>12</v>
      </c>
      <c r="F121" s="63"/>
      <c r="G121" s="20"/>
      <c r="H121" s="31" t="s">
        <v>13</v>
      </c>
    </row>
    <row r="122" spans="1:8" s="58" customFormat="1" ht="24">
      <c r="A122" s="28">
        <v>120</v>
      </c>
      <c r="B122" s="60" t="s">
        <v>229</v>
      </c>
      <c r="C122" s="61" t="s">
        <v>230</v>
      </c>
      <c r="D122" s="31" t="s">
        <v>204</v>
      </c>
      <c r="E122" s="62" t="s">
        <v>12</v>
      </c>
      <c r="F122" s="63"/>
      <c r="G122" s="20"/>
      <c r="H122" s="31" t="s">
        <v>13</v>
      </c>
    </row>
    <row r="123" spans="1:8" s="58" customFormat="1" ht="24">
      <c r="A123" s="28">
        <v>121</v>
      </c>
      <c r="B123" s="60" t="s">
        <v>231</v>
      </c>
      <c r="C123" s="61" t="s">
        <v>156</v>
      </c>
      <c r="D123" s="31" t="s">
        <v>204</v>
      </c>
      <c r="E123" s="62" t="s">
        <v>12</v>
      </c>
      <c r="F123" s="63"/>
      <c r="G123" s="20"/>
      <c r="H123" s="31" t="s">
        <v>13</v>
      </c>
    </row>
    <row r="124" spans="1:8" s="58" customFormat="1" ht="24">
      <c r="A124" s="28">
        <v>122</v>
      </c>
      <c r="B124" s="60" t="s">
        <v>232</v>
      </c>
      <c r="C124" s="61" t="s">
        <v>85</v>
      </c>
      <c r="D124" s="31" t="s">
        <v>204</v>
      </c>
      <c r="E124" s="62" t="s">
        <v>12</v>
      </c>
      <c r="F124" s="63"/>
      <c r="G124" s="20"/>
      <c r="H124" s="31" t="s">
        <v>13</v>
      </c>
    </row>
    <row r="125" spans="1:8" s="58" customFormat="1" ht="24">
      <c r="A125" s="28">
        <v>123</v>
      </c>
      <c r="B125" s="60" t="s">
        <v>233</v>
      </c>
      <c r="C125" s="61" t="s">
        <v>234</v>
      </c>
      <c r="D125" s="31" t="s">
        <v>204</v>
      </c>
      <c r="E125" s="62" t="s">
        <v>12</v>
      </c>
      <c r="F125" s="63"/>
      <c r="G125" s="20"/>
      <c r="H125" s="31" t="s">
        <v>13</v>
      </c>
    </row>
    <row r="126" spans="1:8" s="58" customFormat="1" ht="24">
      <c r="A126" s="28">
        <v>124</v>
      </c>
      <c r="B126" s="60" t="s">
        <v>235</v>
      </c>
      <c r="C126" s="61" t="s">
        <v>236</v>
      </c>
      <c r="D126" s="31" t="s">
        <v>204</v>
      </c>
      <c r="E126" s="62" t="s">
        <v>12</v>
      </c>
      <c r="F126" s="63"/>
      <c r="G126" s="20"/>
      <c r="H126" s="31" t="s">
        <v>13</v>
      </c>
    </row>
    <row r="127" spans="1:8" s="58" customFormat="1" ht="24">
      <c r="A127" s="28">
        <v>125</v>
      </c>
      <c r="B127" s="60" t="s">
        <v>237</v>
      </c>
      <c r="C127" s="61" t="s">
        <v>198</v>
      </c>
      <c r="D127" s="31" t="s">
        <v>204</v>
      </c>
      <c r="E127" s="62" t="s">
        <v>12</v>
      </c>
      <c r="F127" s="63"/>
      <c r="G127" s="20"/>
      <c r="H127" s="31" t="s">
        <v>13</v>
      </c>
    </row>
    <row r="128" spans="1:8" s="58" customFormat="1" ht="24">
      <c r="A128" s="28">
        <v>126</v>
      </c>
      <c r="B128" s="60" t="s">
        <v>238</v>
      </c>
      <c r="C128" s="61" t="s">
        <v>50</v>
      </c>
      <c r="D128" s="31" t="s">
        <v>204</v>
      </c>
      <c r="E128" s="62" t="s">
        <v>12</v>
      </c>
      <c r="F128" s="63"/>
      <c r="G128" s="20"/>
      <c r="H128" s="31" t="s">
        <v>13</v>
      </c>
    </row>
    <row r="129" spans="1:8" s="58" customFormat="1" ht="24">
      <c r="A129" s="28">
        <v>127</v>
      </c>
      <c r="B129" s="60" t="s">
        <v>239</v>
      </c>
      <c r="C129" s="61" t="s">
        <v>200</v>
      </c>
      <c r="D129" s="31" t="s">
        <v>204</v>
      </c>
      <c r="E129" s="62" t="s">
        <v>12</v>
      </c>
      <c r="F129" s="63"/>
      <c r="G129" s="20"/>
      <c r="H129" s="31" t="s">
        <v>13</v>
      </c>
    </row>
    <row r="130" spans="1:8" s="58" customFormat="1" ht="24">
      <c r="A130" s="28">
        <v>128</v>
      </c>
      <c r="B130" s="60" t="s">
        <v>240</v>
      </c>
      <c r="C130" s="61" t="s">
        <v>241</v>
      </c>
      <c r="D130" s="31" t="s">
        <v>204</v>
      </c>
      <c r="E130" s="62" t="s">
        <v>12</v>
      </c>
      <c r="F130" s="63"/>
      <c r="G130" s="20"/>
      <c r="H130" s="31" t="s">
        <v>13</v>
      </c>
    </row>
    <row r="131" spans="1:8" s="58" customFormat="1" ht="24">
      <c r="A131" s="28">
        <v>129</v>
      </c>
      <c r="B131" s="60" t="s">
        <v>242</v>
      </c>
      <c r="C131" s="61" t="s">
        <v>243</v>
      </c>
      <c r="D131" s="31" t="s">
        <v>204</v>
      </c>
      <c r="E131" s="62" t="s">
        <v>12</v>
      </c>
      <c r="F131" s="63"/>
      <c r="G131" s="20"/>
      <c r="H131" s="31" t="s">
        <v>13</v>
      </c>
    </row>
    <row r="132" spans="1:8" s="58" customFormat="1" ht="24">
      <c r="A132" s="28">
        <v>130</v>
      </c>
      <c r="B132" s="60" t="s">
        <v>244</v>
      </c>
      <c r="C132" s="61" t="s">
        <v>245</v>
      </c>
      <c r="D132" s="31" t="s">
        <v>204</v>
      </c>
      <c r="E132" s="62" t="s">
        <v>12</v>
      </c>
      <c r="F132" s="63"/>
      <c r="G132" s="20"/>
      <c r="H132" s="31" t="s">
        <v>13</v>
      </c>
    </row>
    <row r="133" spans="1:8" s="58" customFormat="1" ht="24">
      <c r="A133" s="28">
        <v>131</v>
      </c>
      <c r="B133" s="60" t="s">
        <v>246</v>
      </c>
      <c r="C133" s="61" t="s">
        <v>247</v>
      </c>
      <c r="D133" s="31" t="s">
        <v>204</v>
      </c>
      <c r="E133" s="62" t="s">
        <v>12</v>
      </c>
      <c r="F133" s="63"/>
      <c r="G133" s="20"/>
      <c r="H133" s="31" t="s">
        <v>13</v>
      </c>
    </row>
    <row r="134" spans="1:8" s="58" customFormat="1" ht="24">
      <c r="A134" s="28">
        <v>132</v>
      </c>
      <c r="B134" s="60" t="s">
        <v>248</v>
      </c>
      <c r="C134" s="61" t="s">
        <v>60</v>
      </c>
      <c r="D134" s="31" t="s">
        <v>204</v>
      </c>
      <c r="E134" s="62" t="s">
        <v>12</v>
      </c>
      <c r="F134" s="63"/>
      <c r="G134" s="20"/>
      <c r="H134" s="31" t="s">
        <v>13</v>
      </c>
    </row>
    <row r="135" spans="1:8" s="58" customFormat="1" ht="24">
      <c r="A135" s="28">
        <v>133</v>
      </c>
      <c r="B135" s="60" t="s">
        <v>249</v>
      </c>
      <c r="C135" s="61" t="s">
        <v>250</v>
      </c>
      <c r="D135" s="31" t="s">
        <v>251</v>
      </c>
      <c r="E135" s="62" t="s">
        <v>12</v>
      </c>
      <c r="F135" s="63"/>
      <c r="G135" s="20"/>
      <c r="H135" s="31" t="s">
        <v>13</v>
      </c>
    </row>
    <row r="136" spans="1:8" s="58" customFormat="1" ht="24">
      <c r="A136" s="28">
        <v>134</v>
      </c>
      <c r="B136" s="60" t="s">
        <v>252</v>
      </c>
      <c r="C136" s="61" t="s">
        <v>253</v>
      </c>
      <c r="D136" s="31" t="s">
        <v>251</v>
      </c>
      <c r="E136" s="62" t="s">
        <v>12</v>
      </c>
      <c r="F136" s="63"/>
      <c r="G136" s="20"/>
      <c r="H136" s="31" t="s">
        <v>13</v>
      </c>
    </row>
    <row r="137" spans="1:8" s="58" customFormat="1" ht="24">
      <c r="A137" s="28">
        <v>135</v>
      </c>
      <c r="B137" s="60" t="s">
        <v>254</v>
      </c>
      <c r="C137" s="61" t="s">
        <v>115</v>
      </c>
      <c r="D137" s="31" t="s">
        <v>251</v>
      </c>
      <c r="E137" s="62" t="s">
        <v>12</v>
      </c>
      <c r="F137" s="63"/>
      <c r="G137" s="20"/>
      <c r="H137" s="31" t="s">
        <v>13</v>
      </c>
    </row>
    <row r="138" spans="1:8" s="58" customFormat="1" ht="24">
      <c r="A138" s="28">
        <v>136</v>
      </c>
      <c r="B138" s="60" t="s">
        <v>255</v>
      </c>
      <c r="C138" s="61" t="s">
        <v>112</v>
      </c>
      <c r="D138" s="31" t="s">
        <v>251</v>
      </c>
      <c r="E138" s="62" t="s">
        <v>12</v>
      </c>
      <c r="F138" s="63"/>
      <c r="G138" s="20"/>
      <c r="H138" s="31" t="s">
        <v>13</v>
      </c>
    </row>
    <row r="139" spans="1:8" s="58" customFormat="1" ht="24">
      <c r="A139" s="28">
        <v>137</v>
      </c>
      <c r="B139" s="60" t="s">
        <v>256</v>
      </c>
      <c r="C139" s="61" t="s">
        <v>257</v>
      </c>
      <c r="D139" s="31" t="s">
        <v>251</v>
      </c>
      <c r="E139" s="62" t="s">
        <v>12</v>
      </c>
      <c r="F139" s="63"/>
      <c r="G139" s="20"/>
      <c r="H139" s="31" t="s">
        <v>13</v>
      </c>
    </row>
    <row r="140" spans="1:8" s="58" customFormat="1" ht="24">
      <c r="A140" s="28">
        <v>138</v>
      </c>
      <c r="B140" s="60" t="s">
        <v>258</v>
      </c>
      <c r="C140" s="61" t="s">
        <v>198</v>
      </c>
      <c r="D140" s="31" t="s">
        <v>251</v>
      </c>
      <c r="E140" s="62" t="s">
        <v>12</v>
      </c>
      <c r="F140" s="63"/>
      <c r="G140" s="20"/>
      <c r="H140" s="31" t="s">
        <v>13</v>
      </c>
    </row>
    <row r="141" spans="1:8" s="58" customFormat="1" ht="24">
      <c r="A141" s="28">
        <v>139</v>
      </c>
      <c r="B141" s="60" t="s">
        <v>259</v>
      </c>
      <c r="C141" s="61" t="s">
        <v>260</v>
      </c>
      <c r="D141" s="31" t="s">
        <v>251</v>
      </c>
      <c r="E141" s="62" t="s">
        <v>12</v>
      </c>
      <c r="F141" s="63"/>
      <c r="G141" s="20"/>
      <c r="H141" s="31" t="s">
        <v>13</v>
      </c>
    </row>
    <row r="142" spans="1:8" s="58" customFormat="1" ht="24">
      <c r="A142" s="28">
        <v>140</v>
      </c>
      <c r="B142" s="60" t="s">
        <v>261</v>
      </c>
      <c r="C142" s="61" t="s">
        <v>262</v>
      </c>
      <c r="D142" s="31" t="s">
        <v>251</v>
      </c>
      <c r="E142" s="62" t="s">
        <v>12</v>
      </c>
      <c r="F142" s="63"/>
      <c r="G142" s="20"/>
      <c r="H142" s="31" t="s">
        <v>13</v>
      </c>
    </row>
    <row r="143" spans="1:8" s="58" customFormat="1" ht="24">
      <c r="A143" s="28">
        <v>141</v>
      </c>
      <c r="B143" s="60" t="s">
        <v>263</v>
      </c>
      <c r="C143" s="61" t="s">
        <v>264</v>
      </c>
      <c r="D143" s="31" t="s">
        <v>251</v>
      </c>
      <c r="E143" s="62" t="s">
        <v>12</v>
      </c>
      <c r="F143" s="63"/>
      <c r="G143" s="20"/>
      <c r="H143" s="31" t="s">
        <v>13</v>
      </c>
    </row>
    <row r="144" spans="1:8" s="58" customFormat="1" ht="24">
      <c r="A144" s="28">
        <v>142</v>
      </c>
      <c r="B144" s="60" t="s">
        <v>265</v>
      </c>
      <c r="C144" s="61" t="s">
        <v>266</v>
      </c>
      <c r="D144" s="31" t="s">
        <v>251</v>
      </c>
      <c r="E144" s="62" t="s">
        <v>12</v>
      </c>
      <c r="F144" s="63"/>
      <c r="G144" s="20"/>
      <c r="H144" s="31" t="s">
        <v>13</v>
      </c>
    </row>
    <row r="145" spans="1:8" s="58" customFormat="1" ht="24">
      <c r="A145" s="28">
        <v>143</v>
      </c>
      <c r="B145" s="60" t="s">
        <v>267</v>
      </c>
      <c r="C145" s="61" t="s">
        <v>268</v>
      </c>
      <c r="D145" s="31" t="s">
        <v>251</v>
      </c>
      <c r="E145" s="62" t="s">
        <v>12</v>
      </c>
      <c r="F145" s="63"/>
      <c r="G145" s="20"/>
      <c r="H145" s="31" t="s">
        <v>13</v>
      </c>
    </row>
    <row r="146" spans="1:8" s="58" customFormat="1" ht="24">
      <c r="A146" s="28">
        <v>144</v>
      </c>
      <c r="B146" s="60" t="s">
        <v>269</v>
      </c>
      <c r="C146" s="61" t="s">
        <v>270</v>
      </c>
      <c r="D146" s="31" t="s">
        <v>251</v>
      </c>
      <c r="E146" s="62" t="s">
        <v>12</v>
      </c>
      <c r="F146" s="63"/>
      <c r="G146" s="20"/>
      <c r="H146" s="31" t="s">
        <v>13</v>
      </c>
    </row>
    <row r="147" spans="1:8" s="58" customFormat="1" ht="24">
      <c r="A147" s="28">
        <v>145</v>
      </c>
      <c r="B147" s="60" t="s">
        <v>271</v>
      </c>
      <c r="C147" s="61" t="s">
        <v>272</v>
      </c>
      <c r="D147" s="31" t="s">
        <v>251</v>
      </c>
      <c r="E147" s="62" t="s">
        <v>12</v>
      </c>
      <c r="F147" s="63"/>
      <c r="G147" s="20"/>
      <c r="H147" s="31" t="s">
        <v>13</v>
      </c>
    </row>
    <row r="148" spans="1:8" s="58" customFormat="1" ht="24">
      <c r="A148" s="28">
        <v>146</v>
      </c>
      <c r="B148" s="60" t="s">
        <v>273</v>
      </c>
      <c r="C148" s="61" t="s">
        <v>274</v>
      </c>
      <c r="D148" s="31" t="s">
        <v>251</v>
      </c>
      <c r="E148" s="62" t="s">
        <v>12</v>
      </c>
      <c r="F148" s="63"/>
      <c r="G148" s="20"/>
      <c r="H148" s="31" t="s">
        <v>13</v>
      </c>
    </row>
    <row r="149" spans="1:8" s="58" customFormat="1" ht="24">
      <c r="A149" s="28">
        <v>147</v>
      </c>
      <c r="B149" s="60" t="s">
        <v>275</v>
      </c>
      <c r="C149" s="61" t="s">
        <v>276</v>
      </c>
      <c r="D149" s="31" t="s">
        <v>251</v>
      </c>
      <c r="E149" s="62" t="s">
        <v>12</v>
      </c>
      <c r="F149" s="63"/>
      <c r="G149" s="20"/>
      <c r="H149" s="31" t="s">
        <v>13</v>
      </c>
    </row>
    <row r="150" spans="1:8" s="58" customFormat="1" ht="24">
      <c r="A150" s="28">
        <v>148</v>
      </c>
      <c r="B150" s="60" t="s">
        <v>277</v>
      </c>
      <c r="C150" s="61" t="s">
        <v>278</v>
      </c>
      <c r="D150" s="31" t="s">
        <v>251</v>
      </c>
      <c r="E150" s="62" t="s">
        <v>12</v>
      </c>
      <c r="F150" s="63"/>
      <c r="G150" s="20"/>
      <c r="H150" s="31" t="s">
        <v>13</v>
      </c>
    </row>
    <row r="151" spans="1:8" s="58" customFormat="1" ht="24">
      <c r="A151" s="28">
        <v>149</v>
      </c>
      <c r="B151" s="60" t="s">
        <v>279</v>
      </c>
      <c r="C151" s="61" t="s">
        <v>280</v>
      </c>
      <c r="D151" s="31" t="s">
        <v>251</v>
      </c>
      <c r="E151" s="62" t="s">
        <v>12</v>
      </c>
      <c r="F151" s="63"/>
      <c r="G151" s="20"/>
      <c r="H151" s="31" t="s">
        <v>13</v>
      </c>
    </row>
    <row r="152" spans="1:8" s="58" customFormat="1" ht="24">
      <c r="A152" s="28">
        <v>150</v>
      </c>
      <c r="B152" s="60" t="s">
        <v>281</v>
      </c>
      <c r="C152" s="61" t="s">
        <v>282</v>
      </c>
      <c r="D152" s="31" t="s">
        <v>251</v>
      </c>
      <c r="E152" s="62" t="s">
        <v>12</v>
      </c>
      <c r="F152" s="63"/>
      <c r="G152" s="20"/>
      <c r="H152" s="31" t="s">
        <v>13</v>
      </c>
    </row>
    <row r="153" spans="1:8" s="58" customFormat="1" ht="24">
      <c r="A153" s="28">
        <v>151</v>
      </c>
      <c r="B153" s="60" t="s">
        <v>283</v>
      </c>
      <c r="C153" s="61" t="s">
        <v>284</v>
      </c>
      <c r="D153" s="31" t="s">
        <v>251</v>
      </c>
      <c r="E153" s="62" t="s">
        <v>12</v>
      </c>
      <c r="F153" s="63"/>
      <c r="G153" s="20"/>
      <c r="H153" s="31" t="s">
        <v>13</v>
      </c>
    </row>
    <row r="154" spans="1:8" s="58" customFormat="1" ht="24">
      <c r="A154" s="28">
        <v>152</v>
      </c>
      <c r="B154" s="60" t="s">
        <v>285</v>
      </c>
      <c r="C154" s="61" t="s">
        <v>286</v>
      </c>
      <c r="D154" s="31" t="s">
        <v>287</v>
      </c>
      <c r="E154" s="62" t="s">
        <v>12</v>
      </c>
      <c r="F154" s="63"/>
      <c r="G154" s="20"/>
      <c r="H154" s="31" t="s">
        <v>13</v>
      </c>
    </row>
    <row r="155" spans="1:8" s="58" customFormat="1" ht="24">
      <c r="A155" s="28">
        <v>153</v>
      </c>
      <c r="B155" s="60" t="s">
        <v>288</v>
      </c>
      <c r="C155" s="61" t="s">
        <v>54</v>
      </c>
      <c r="D155" s="31" t="s">
        <v>287</v>
      </c>
      <c r="E155" s="62" t="s">
        <v>12</v>
      </c>
      <c r="F155" s="63"/>
      <c r="G155" s="20"/>
      <c r="H155" s="31" t="s">
        <v>13</v>
      </c>
    </row>
    <row r="156" spans="1:8" s="58" customFormat="1" ht="24">
      <c r="A156" s="28">
        <v>154</v>
      </c>
      <c r="B156" s="60" t="s">
        <v>289</v>
      </c>
      <c r="C156" s="61" t="s">
        <v>73</v>
      </c>
      <c r="D156" s="31" t="s">
        <v>287</v>
      </c>
      <c r="E156" s="62" t="s">
        <v>12</v>
      </c>
      <c r="F156" s="63"/>
      <c r="G156" s="20"/>
      <c r="H156" s="31" t="s">
        <v>13</v>
      </c>
    </row>
    <row r="157" spans="1:8" s="58" customFormat="1" ht="24">
      <c r="A157" s="28">
        <v>155</v>
      </c>
      <c r="B157" s="60" t="s">
        <v>290</v>
      </c>
      <c r="C157" s="61" t="s">
        <v>291</v>
      </c>
      <c r="D157" s="31" t="s">
        <v>287</v>
      </c>
      <c r="E157" s="62" t="s">
        <v>12</v>
      </c>
      <c r="F157" s="63"/>
      <c r="G157" s="20"/>
      <c r="H157" s="31" t="s">
        <v>13</v>
      </c>
    </row>
    <row r="158" spans="1:8" s="58" customFormat="1" ht="24">
      <c r="A158" s="28">
        <v>156</v>
      </c>
      <c r="B158" s="60" t="s">
        <v>292</v>
      </c>
      <c r="C158" s="61" t="s">
        <v>293</v>
      </c>
      <c r="D158" s="31" t="s">
        <v>287</v>
      </c>
      <c r="E158" s="62" t="s">
        <v>12</v>
      </c>
      <c r="F158" s="63"/>
      <c r="G158" s="20"/>
      <c r="H158" s="31" t="s">
        <v>13</v>
      </c>
    </row>
    <row r="159" spans="1:8" s="58" customFormat="1" ht="24">
      <c r="A159" s="28">
        <v>157</v>
      </c>
      <c r="B159" s="60" t="s">
        <v>294</v>
      </c>
      <c r="C159" s="61" t="s">
        <v>295</v>
      </c>
      <c r="D159" s="31" t="s">
        <v>287</v>
      </c>
      <c r="E159" s="62" t="s">
        <v>12</v>
      </c>
      <c r="F159" s="63"/>
      <c r="G159" s="20"/>
      <c r="H159" s="31" t="s">
        <v>13</v>
      </c>
    </row>
    <row r="160" spans="1:8" s="58" customFormat="1" ht="24">
      <c r="A160" s="28">
        <v>158</v>
      </c>
      <c r="B160" s="60" t="s">
        <v>296</v>
      </c>
      <c r="C160" s="61" t="s">
        <v>103</v>
      </c>
      <c r="D160" s="31" t="s">
        <v>287</v>
      </c>
      <c r="E160" s="62" t="s">
        <v>12</v>
      </c>
      <c r="F160" s="63"/>
      <c r="G160" s="20"/>
      <c r="H160" s="31" t="s">
        <v>13</v>
      </c>
    </row>
    <row r="161" spans="1:8" s="58" customFormat="1" ht="24">
      <c r="A161" s="28">
        <v>159</v>
      </c>
      <c r="B161" s="60" t="s">
        <v>297</v>
      </c>
      <c r="C161" s="61" t="s">
        <v>50</v>
      </c>
      <c r="D161" s="31" t="s">
        <v>287</v>
      </c>
      <c r="E161" s="62" t="s">
        <v>12</v>
      </c>
      <c r="F161" s="63"/>
      <c r="G161" s="20"/>
      <c r="H161" s="31" t="s">
        <v>13</v>
      </c>
    </row>
    <row r="162" spans="1:8" s="58" customFormat="1" ht="24">
      <c r="A162" s="28">
        <v>160</v>
      </c>
      <c r="B162" s="60" t="s">
        <v>298</v>
      </c>
      <c r="C162" s="61" t="s">
        <v>36</v>
      </c>
      <c r="D162" s="31" t="s">
        <v>287</v>
      </c>
      <c r="E162" s="62" t="s">
        <v>12</v>
      </c>
      <c r="F162" s="63"/>
      <c r="G162" s="20"/>
      <c r="H162" s="31" t="s">
        <v>13</v>
      </c>
    </row>
    <row r="163" spans="1:8" s="58" customFormat="1" ht="24">
      <c r="A163" s="28">
        <v>161</v>
      </c>
      <c r="B163" s="60" t="s">
        <v>299</v>
      </c>
      <c r="C163" s="61" t="s">
        <v>92</v>
      </c>
      <c r="D163" s="31" t="s">
        <v>287</v>
      </c>
      <c r="E163" s="62" t="s">
        <v>12</v>
      </c>
      <c r="F163" s="63"/>
      <c r="G163" s="20"/>
      <c r="H163" s="31" t="s">
        <v>13</v>
      </c>
    </row>
    <row r="164" spans="1:8" s="58" customFormat="1" ht="24">
      <c r="A164" s="28">
        <v>162</v>
      </c>
      <c r="B164" s="60" t="s">
        <v>300</v>
      </c>
      <c r="C164" s="61" t="s">
        <v>52</v>
      </c>
      <c r="D164" s="31" t="s">
        <v>287</v>
      </c>
      <c r="E164" s="62" t="s">
        <v>12</v>
      </c>
      <c r="F164" s="63"/>
      <c r="G164" s="20"/>
      <c r="H164" s="31" t="s">
        <v>13</v>
      </c>
    </row>
    <row r="165" spans="1:8" s="58" customFormat="1" ht="24">
      <c r="A165" s="28">
        <v>163</v>
      </c>
      <c r="B165" s="60" t="s">
        <v>301</v>
      </c>
      <c r="C165" s="61" t="s">
        <v>24</v>
      </c>
      <c r="D165" s="31" t="s">
        <v>287</v>
      </c>
      <c r="E165" s="62" t="s">
        <v>12</v>
      </c>
      <c r="F165" s="63"/>
      <c r="G165" s="20"/>
      <c r="H165" s="31" t="s">
        <v>13</v>
      </c>
    </row>
    <row r="166" spans="1:8" s="58" customFormat="1" ht="24">
      <c r="A166" s="28">
        <v>164</v>
      </c>
      <c r="B166" s="60" t="s">
        <v>302</v>
      </c>
      <c r="C166" s="61" t="s">
        <v>303</v>
      </c>
      <c r="D166" s="31" t="s">
        <v>287</v>
      </c>
      <c r="E166" s="62" t="s">
        <v>12</v>
      </c>
      <c r="F166" s="63"/>
      <c r="G166" s="20"/>
      <c r="H166" s="31" t="s">
        <v>13</v>
      </c>
    </row>
    <row r="167" spans="1:8" s="58" customFormat="1" ht="24">
      <c r="A167" s="28">
        <v>165</v>
      </c>
      <c r="B167" s="60" t="s">
        <v>304</v>
      </c>
      <c r="C167" s="61" t="s">
        <v>305</v>
      </c>
      <c r="D167" s="31" t="s">
        <v>287</v>
      </c>
      <c r="E167" s="62" t="s">
        <v>12</v>
      </c>
      <c r="F167" s="63"/>
      <c r="G167" s="20"/>
      <c r="H167" s="31" t="s">
        <v>13</v>
      </c>
    </row>
    <row r="168" spans="1:8" s="58" customFormat="1" ht="24">
      <c r="A168" s="28">
        <v>166</v>
      </c>
      <c r="B168" s="60" t="s">
        <v>306</v>
      </c>
      <c r="C168" s="61" t="s">
        <v>127</v>
      </c>
      <c r="D168" s="31" t="s">
        <v>287</v>
      </c>
      <c r="E168" s="62" t="s">
        <v>12</v>
      </c>
      <c r="F168" s="63"/>
      <c r="G168" s="20"/>
      <c r="H168" s="31" t="s">
        <v>13</v>
      </c>
    </row>
    <row r="169" spans="1:8" s="58" customFormat="1" ht="24">
      <c r="A169" s="28">
        <v>167</v>
      </c>
      <c r="B169" s="60" t="s">
        <v>307</v>
      </c>
      <c r="C169" s="61" t="s">
        <v>308</v>
      </c>
      <c r="D169" s="31" t="s">
        <v>287</v>
      </c>
      <c r="E169" s="62" t="s">
        <v>12</v>
      </c>
      <c r="F169" s="63"/>
      <c r="G169" s="20"/>
      <c r="H169" s="31" t="s">
        <v>13</v>
      </c>
    </row>
    <row r="170" spans="1:8" s="58" customFormat="1" ht="24">
      <c r="A170" s="28">
        <v>168</v>
      </c>
      <c r="B170" s="60" t="s">
        <v>309</v>
      </c>
      <c r="C170" s="61" t="s">
        <v>310</v>
      </c>
      <c r="D170" s="31" t="s">
        <v>287</v>
      </c>
      <c r="E170" s="62" t="s">
        <v>12</v>
      </c>
      <c r="F170" s="63"/>
      <c r="G170" s="20"/>
      <c r="H170" s="31" t="s">
        <v>13</v>
      </c>
    </row>
    <row r="171" spans="1:8" s="58" customFormat="1" ht="24">
      <c r="A171" s="28">
        <v>169</v>
      </c>
      <c r="B171" s="60" t="s">
        <v>311</v>
      </c>
      <c r="C171" s="61" t="s">
        <v>312</v>
      </c>
      <c r="D171" s="31" t="s">
        <v>287</v>
      </c>
      <c r="E171" s="62" t="s">
        <v>12</v>
      </c>
      <c r="F171" s="63"/>
      <c r="G171" s="20"/>
      <c r="H171" s="31" t="s">
        <v>13</v>
      </c>
    </row>
    <row r="172" spans="1:8" s="58" customFormat="1" ht="24">
      <c r="A172" s="28">
        <v>170</v>
      </c>
      <c r="B172" s="60" t="s">
        <v>313</v>
      </c>
      <c r="C172" s="61" t="s">
        <v>30</v>
      </c>
      <c r="D172" s="31" t="s">
        <v>287</v>
      </c>
      <c r="E172" s="62" t="s">
        <v>12</v>
      </c>
      <c r="F172" s="63"/>
      <c r="G172" s="20"/>
      <c r="H172" s="31" t="s">
        <v>13</v>
      </c>
    </row>
    <row r="173" spans="1:8" s="58" customFormat="1" ht="24">
      <c r="A173" s="28">
        <v>171</v>
      </c>
      <c r="B173" s="60" t="s">
        <v>314</v>
      </c>
      <c r="C173" s="61" t="s">
        <v>315</v>
      </c>
      <c r="D173" s="31" t="s">
        <v>287</v>
      </c>
      <c r="E173" s="62" t="s">
        <v>12</v>
      </c>
      <c r="F173" s="63"/>
      <c r="G173" s="20"/>
      <c r="H173" s="31" t="s">
        <v>13</v>
      </c>
    </row>
    <row r="174" spans="1:8" s="58" customFormat="1" ht="24">
      <c r="A174" s="28">
        <v>172</v>
      </c>
      <c r="B174" s="60" t="s">
        <v>316</v>
      </c>
      <c r="C174" s="61" t="s">
        <v>317</v>
      </c>
      <c r="D174" s="31" t="s">
        <v>287</v>
      </c>
      <c r="E174" s="62" t="s">
        <v>12</v>
      </c>
      <c r="F174" s="63"/>
      <c r="G174" s="20"/>
      <c r="H174" s="31" t="s">
        <v>13</v>
      </c>
    </row>
    <row r="175" spans="1:8" s="58" customFormat="1" ht="24">
      <c r="A175" s="28">
        <v>173</v>
      </c>
      <c r="B175" s="60" t="s">
        <v>318</v>
      </c>
      <c r="C175" s="61" t="s">
        <v>319</v>
      </c>
      <c r="D175" s="31" t="s">
        <v>287</v>
      </c>
      <c r="E175" s="62" t="s">
        <v>12</v>
      </c>
      <c r="F175" s="63"/>
      <c r="G175" s="20"/>
      <c r="H175" s="31" t="s">
        <v>13</v>
      </c>
    </row>
    <row r="176" spans="1:8" s="58" customFormat="1" ht="24">
      <c r="A176" s="28">
        <v>174</v>
      </c>
      <c r="B176" s="60" t="s">
        <v>320</v>
      </c>
      <c r="C176" s="61" t="s">
        <v>321</v>
      </c>
      <c r="D176" s="31" t="s">
        <v>287</v>
      </c>
      <c r="E176" s="62" t="s">
        <v>12</v>
      </c>
      <c r="F176" s="63"/>
      <c r="G176" s="20"/>
      <c r="H176" s="31" t="s">
        <v>13</v>
      </c>
    </row>
    <row r="177" spans="1:8" s="58" customFormat="1" ht="24">
      <c r="A177" s="28">
        <v>175</v>
      </c>
      <c r="B177" s="60" t="s">
        <v>322</v>
      </c>
      <c r="C177" s="61" t="s">
        <v>85</v>
      </c>
      <c r="D177" s="31" t="s">
        <v>287</v>
      </c>
      <c r="E177" s="62" t="s">
        <v>12</v>
      </c>
      <c r="F177" s="63"/>
      <c r="G177" s="20"/>
      <c r="H177" s="31" t="s">
        <v>13</v>
      </c>
    </row>
    <row r="178" spans="1:8" s="58" customFormat="1" ht="24">
      <c r="A178" s="28">
        <v>176</v>
      </c>
      <c r="B178" s="60" t="s">
        <v>323</v>
      </c>
      <c r="C178" s="61" t="s">
        <v>324</v>
      </c>
      <c r="D178" s="31" t="s">
        <v>287</v>
      </c>
      <c r="E178" s="62" t="s">
        <v>12</v>
      </c>
      <c r="F178" s="63"/>
      <c r="G178" s="20"/>
      <c r="H178" s="31" t="s">
        <v>13</v>
      </c>
    </row>
    <row r="179" spans="1:8" s="58" customFormat="1" ht="24">
      <c r="A179" s="28">
        <v>177</v>
      </c>
      <c r="B179" s="60" t="s">
        <v>325</v>
      </c>
      <c r="C179" s="61" t="s">
        <v>326</v>
      </c>
      <c r="D179" s="31" t="s">
        <v>287</v>
      </c>
      <c r="E179" s="62" t="s">
        <v>12</v>
      </c>
      <c r="F179" s="63"/>
      <c r="G179" s="20"/>
      <c r="H179" s="31" t="s">
        <v>13</v>
      </c>
    </row>
    <row r="180" spans="1:8" s="58" customFormat="1" ht="24">
      <c r="A180" s="28">
        <v>178</v>
      </c>
      <c r="B180" s="60" t="s">
        <v>327</v>
      </c>
      <c r="C180" s="61" t="s">
        <v>328</v>
      </c>
      <c r="D180" s="31" t="s">
        <v>287</v>
      </c>
      <c r="E180" s="62" t="s">
        <v>12</v>
      </c>
      <c r="F180" s="63"/>
      <c r="G180" s="20"/>
      <c r="H180" s="31" t="s">
        <v>13</v>
      </c>
    </row>
    <row r="181" spans="1:8" s="58" customFormat="1" ht="24">
      <c r="A181" s="28">
        <v>179</v>
      </c>
      <c r="B181" s="60" t="s">
        <v>329</v>
      </c>
      <c r="C181" s="61" t="s">
        <v>60</v>
      </c>
      <c r="D181" s="31" t="s">
        <v>287</v>
      </c>
      <c r="E181" s="62" t="s">
        <v>12</v>
      </c>
      <c r="F181" s="63"/>
      <c r="G181" s="20"/>
      <c r="H181" s="31" t="s">
        <v>13</v>
      </c>
    </row>
    <row r="182" spans="1:8" s="58" customFormat="1" ht="24">
      <c r="A182" s="28">
        <v>180</v>
      </c>
      <c r="B182" s="60" t="s">
        <v>330</v>
      </c>
      <c r="C182" s="61" t="s">
        <v>331</v>
      </c>
      <c r="D182" s="31" t="s">
        <v>287</v>
      </c>
      <c r="E182" s="62" t="s">
        <v>12</v>
      </c>
      <c r="F182" s="63"/>
      <c r="G182" s="20"/>
      <c r="H182" s="31" t="s">
        <v>13</v>
      </c>
    </row>
    <row r="183" spans="1:8" s="58" customFormat="1" ht="24">
      <c r="A183" s="28">
        <v>181</v>
      </c>
      <c r="B183" s="60" t="s">
        <v>332</v>
      </c>
      <c r="C183" s="61" t="s">
        <v>198</v>
      </c>
      <c r="D183" s="31" t="s">
        <v>287</v>
      </c>
      <c r="E183" s="62" t="s">
        <v>12</v>
      </c>
      <c r="F183" s="63"/>
      <c r="G183" s="20"/>
      <c r="H183" s="31" t="s">
        <v>13</v>
      </c>
    </row>
    <row r="184" spans="1:8" s="58" customFormat="1" ht="24">
      <c r="A184" s="28">
        <v>182</v>
      </c>
      <c r="B184" s="60" t="s">
        <v>333</v>
      </c>
      <c r="C184" s="61" t="s">
        <v>73</v>
      </c>
      <c r="D184" s="31" t="s">
        <v>334</v>
      </c>
      <c r="E184" s="62" t="s">
        <v>12</v>
      </c>
      <c r="F184" s="63"/>
      <c r="G184" s="20"/>
      <c r="H184" s="31" t="s">
        <v>13</v>
      </c>
    </row>
    <row r="185" spans="1:8" s="58" customFormat="1" ht="24">
      <c r="A185" s="28">
        <v>183</v>
      </c>
      <c r="B185" s="60" t="s">
        <v>335</v>
      </c>
      <c r="C185" s="61" t="s">
        <v>70</v>
      </c>
      <c r="D185" s="31" t="s">
        <v>334</v>
      </c>
      <c r="E185" s="62" t="s">
        <v>12</v>
      </c>
      <c r="F185" s="63"/>
      <c r="G185" s="20"/>
      <c r="H185" s="31" t="s">
        <v>13</v>
      </c>
    </row>
    <row r="186" spans="1:8" s="58" customFormat="1" ht="24">
      <c r="A186" s="28">
        <v>184</v>
      </c>
      <c r="B186" s="60" t="s">
        <v>336</v>
      </c>
      <c r="C186" s="61" t="s">
        <v>92</v>
      </c>
      <c r="D186" s="31" t="s">
        <v>334</v>
      </c>
      <c r="E186" s="62" t="s">
        <v>12</v>
      </c>
      <c r="F186" s="63"/>
      <c r="G186" s="20"/>
      <c r="H186" s="31" t="s">
        <v>13</v>
      </c>
    </row>
    <row r="187" spans="1:8" s="58" customFormat="1" ht="24">
      <c r="A187" s="28">
        <v>185</v>
      </c>
      <c r="B187" s="60" t="s">
        <v>337</v>
      </c>
      <c r="C187" s="61" t="s">
        <v>338</v>
      </c>
      <c r="D187" s="31" t="s">
        <v>334</v>
      </c>
      <c r="E187" s="62" t="s">
        <v>12</v>
      </c>
      <c r="F187" s="63"/>
      <c r="G187" s="20"/>
      <c r="H187" s="31" t="s">
        <v>13</v>
      </c>
    </row>
    <row r="188" spans="1:8" s="58" customFormat="1" ht="24">
      <c r="A188" s="28">
        <v>186</v>
      </c>
      <c r="B188" s="60" t="s">
        <v>339</v>
      </c>
      <c r="C188" s="61" t="s">
        <v>110</v>
      </c>
      <c r="D188" s="31" t="s">
        <v>334</v>
      </c>
      <c r="E188" s="62" t="s">
        <v>12</v>
      </c>
      <c r="F188" s="63"/>
      <c r="G188" s="20"/>
      <c r="H188" s="31" t="s">
        <v>13</v>
      </c>
    </row>
    <row r="189" spans="1:8" s="58" customFormat="1" ht="24">
      <c r="A189" s="28">
        <v>187</v>
      </c>
      <c r="B189" s="60" t="s">
        <v>340</v>
      </c>
      <c r="C189" s="61" t="s">
        <v>341</v>
      </c>
      <c r="D189" s="31" t="s">
        <v>334</v>
      </c>
      <c r="E189" s="62" t="s">
        <v>12</v>
      </c>
      <c r="F189" s="63"/>
      <c r="G189" s="20"/>
      <c r="H189" s="31" t="s">
        <v>13</v>
      </c>
    </row>
    <row r="190" spans="1:8" s="58" customFormat="1" ht="24">
      <c r="A190" s="28">
        <v>188</v>
      </c>
      <c r="B190" s="60" t="s">
        <v>342</v>
      </c>
      <c r="C190" s="61" t="s">
        <v>343</v>
      </c>
      <c r="D190" s="31" t="s">
        <v>334</v>
      </c>
      <c r="E190" s="62" t="s">
        <v>12</v>
      </c>
      <c r="F190" s="63"/>
      <c r="G190" s="20"/>
      <c r="H190" s="31" t="s">
        <v>13</v>
      </c>
    </row>
    <row r="191" spans="1:8" s="58" customFormat="1" ht="24">
      <c r="A191" s="28">
        <v>189</v>
      </c>
      <c r="B191" s="60" t="s">
        <v>344</v>
      </c>
      <c r="C191" s="61" t="s">
        <v>89</v>
      </c>
      <c r="D191" s="31" t="s">
        <v>334</v>
      </c>
      <c r="E191" s="62" t="s">
        <v>12</v>
      </c>
      <c r="F191" s="63"/>
      <c r="G191" s="20"/>
      <c r="H191" s="31" t="s">
        <v>13</v>
      </c>
    </row>
    <row r="192" spans="1:8" s="58" customFormat="1" ht="24">
      <c r="A192" s="28">
        <v>190</v>
      </c>
      <c r="B192" s="60" t="s">
        <v>345</v>
      </c>
      <c r="C192" s="61" t="s">
        <v>110</v>
      </c>
      <c r="D192" s="31" t="s">
        <v>346</v>
      </c>
      <c r="E192" s="62" t="s">
        <v>12</v>
      </c>
      <c r="F192" s="63"/>
      <c r="G192" s="20"/>
      <c r="H192" s="31" t="s">
        <v>13</v>
      </c>
    </row>
    <row r="193" spans="1:8" s="58" customFormat="1" ht="24">
      <c r="A193" s="28">
        <v>191</v>
      </c>
      <c r="B193" s="60" t="s">
        <v>347</v>
      </c>
      <c r="C193" s="61" t="s">
        <v>54</v>
      </c>
      <c r="D193" s="31" t="s">
        <v>346</v>
      </c>
      <c r="E193" s="62" t="s">
        <v>12</v>
      </c>
      <c r="F193" s="63"/>
      <c r="G193" s="20"/>
      <c r="H193" s="31" t="s">
        <v>13</v>
      </c>
    </row>
    <row r="194" spans="1:8" s="58" customFormat="1" ht="24">
      <c r="A194" s="28">
        <v>192</v>
      </c>
      <c r="B194" s="60" t="s">
        <v>348</v>
      </c>
      <c r="C194" s="61" t="s">
        <v>70</v>
      </c>
      <c r="D194" s="31" t="s">
        <v>346</v>
      </c>
      <c r="E194" s="62" t="s">
        <v>12</v>
      </c>
      <c r="F194" s="63"/>
      <c r="G194" s="20"/>
      <c r="H194" s="31" t="s">
        <v>13</v>
      </c>
    </row>
    <row r="195" spans="1:8" s="58" customFormat="1" ht="24">
      <c r="A195" s="28">
        <v>193</v>
      </c>
      <c r="B195" s="60" t="s">
        <v>349</v>
      </c>
      <c r="C195" s="61" t="s">
        <v>350</v>
      </c>
      <c r="D195" s="31" t="s">
        <v>346</v>
      </c>
      <c r="E195" s="62" t="s">
        <v>12</v>
      </c>
      <c r="F195" s="63"/>
      <c r="G195" s="20"/>
      <c r="H195" s="31" t="s">
        <v>13</v>
      </c>
    </row>
    <row r="196" spans="1:8" s="58" customFormat="1" ht="24">
      <c r="A196" s="28">
        <v>194</v>
      </c>
      <c r="B196" s="60" t="s">
        <v>351</v>
      </c>
      <c r="C196" s="61" t="s">
        <v>24</v>
      </c>
      <c r="D196" s="31" t="s">
        <v>346</v>
      </c>
      <c r="E196" s="62" t="s">
        <v>12</v>
      </c>
      <c r="F196" s="63"/>
      <c r="G196" s="20"/>
      <c r="H196" s="31" t="s">
        <v>13</v>
      </c>
    </row>
    <row r="197" spans="1:8" s="58" customFormat="1" ht="24">
      <c r="A197" s="28">
        <v>195</v>
      </c>
      <c r="B197" s="60" t="s">
        <v>352</v>
      </c>
      <c r="C197" s="61" t="s">
        <v>22</v>
      </c>
      <c r="D197" s="31" t="s">
        <v>346</v>
      </c>
      <c r="E197" s="62" t="s">
        <v>12</v>
      </c>
      <c r="F197" s="63"/>
      <c r="G197" s="20"/>
      <c r="H197" s="31" t="s">
        <v>13</v>
      </c>
    </row>
    <row r="198" spans="1:8" s="58" customFormat="1" ht="24">
      <c r="A198" s="28">
        <v>196</v>
      </c>
      <c r="B198" s="60" t="s">
        <v>353</v>
      </c>
      <c r="C198" s="61" t="s">
        <v>354</v>
      </c>
      <c r="D198" s="31" t="s">
        <v>346</v>
      </c>
      <c r="E198" s="62" t="s">
        <v>12</v>
      </c>
      <c r="F198" s="63"/>
      <c r="G198" s="20"/>
      <c r="H198" s="31" t="s">
        <v>13</v>
      </c>
    </row>
    <row r="199" spans="1:8" s="58" customFormat="1" ht="24">
      <c r="A199" s="28">
        <v>197</v>
      </c>
      <c r="B199" s="60" t="s">
        <v>355</v>
      </c>
      <c r="C199" s="61" t="s">
        <v>30</v>
      </c>
      <c r="D199" s="31" t="s">
        <v>346</v>
      </c>
      <c r="E199" s="62" t="s">
        <v>12</v>
      </c>
      <c r="F199" s="63"/>
      <c r="G199" s="20"/>
      <c r="H199" s="31" t="s">
        <v>13</v>
      </c>
    </row>
    <row r="200" spans="1:8" s="58" customFormat="1" ht="24">
      <c r="A200" s="28">
        <v>198</v>
      </c>
      <c r="B200" s="60" t="s">
        <v>356</v>
      </c>
      <c r="C200" s="61" t="s">
        <v>357</v>
      </c>
      <c r="D200" s="31" t="s">
        <v>346</v>
      </c>
      <c r="E200" s="62" t="s">
        <v>12</v>
      </c>
      <c r="F200" s="63"/>
      <c r="G200" s="20"/>
      <c r="H200" s="31" t="s">
        <v>13</v>
      </c>
    </row>
    <row r="201" spans="1:8" s="58" customFormat="1" ht="24">
      <c r="A201" s="28">
        <v>199</v>
      </c>
      <c r="B201" s="60" t="s">
        <v>358</v>
      </c>
      <c r="C201" s="61" t="s">
        <v>92</v>
      </c>
      <c r="D201" s="31" t="s">
        <v>346</v>
      </c>
      <c r="E201" s="62" t="s">
        <v>12</v>
      </c>
      <c r="F201" s="63"/>
      <c r="G201" s="20"/>
      <c r="H201" s="31" t="s">
        <v>13</v>
      </c>
    </row>
    <row r="202" spans="1:8" s="58" customFormat="1" ht="24">
      <c r="A202" s="28">
        <v>200</v>
      </c>
      <c r="B202" s="60" t="s">
        <v>359</v>
      </c>
      <c r="C202" s="61" t="s">
        <v>56</v>
      </c>
      <c r="D202" s="31" t="s">
        <v>346</v>
      </c>
      <c r="E202" s="62" t="s">
        <v>12</v>
      </c>
      <c r="F202" s="63"/>
      <c r="G202" s="20"/>
      <c r="H202" s="31" t="s">
        <v>13</v>
      </c>
    </row>
    <row r="203" spans="1:8" s="58" customFormat="1" ht="24">
      <c r="A203" s="28">
        <v>201</v>
      </c>
      <c r="B203" s="60" t="s">
        <v>360</v>
      </c>
      <c r="C203" s="61" t="s">
        <v>226</v>
      </c>
      <c r="D203" s="31" t="s">
        <v>346</v>
      </c>
      <c r="E203" s="62" t="s">
        <v>12</v>
      </c>
      <c r="F203" s="63"/>
      <c r="G203" s="20"/>
      <c r="H203" s="31" t="s">
        <v>13</v>
      </c>
    </row>
    <row r="204" spans="1:8" s="58" customFormat="1" ht="24">
      <c r="A204" s="28">
        <v>202</v>
      </c>
      <c r="B204" s="60" t="s">
        <v>361</v>
      </c>
      <c r="C204" s="61" t="s">
        <v>100</v>
      </c>
      <c r="D204" s="31" t="s">
        <v>346</v>
      </c>
      <c r="E204" s="62" t="s">
        <v>12</v>
      </c>
      <c r="F204" s="63"/>
      <c r="G204" s="20"/>
      <c r="H204" s="31" t="s">
        <v>13</v>
      </c>
    </row>
    <row r="205" spans="1:8" s="58" customFormat="1" ht="24">
      <c r="A205" s="28">
        <v>203</v>
      </c>
      <c r="B205" s="60" t="s">
        <v>362</v>
      </c>
      <c r="C205" s="61" t="s">
        <v>73</v>
      </c>
      <c r="D205" s="31" t="s">
        <v>346</v>
      </c>
      <c r="E205" s="62" t="s">
        <v>12</v>
      </c>
      <c r="F205" s="63"/>
      <c r="G205" s="20"/>
      <c r="H205" s="31" t="s">
        <v>13</v>
      </c>
    </row>
    <row r="206" spans="1:8" s="58" customFormat="1" ht="24">
      <c r="A206" s="28">
        <v>204</v>
      </c>
      <c r="B206" s="60" t="s">
        <v>363</v>
      </c>
      <c r="C206" s="61" t="s">
        <v>112</v>
      </c>
      <c r="D206" s="31" t="s">
        <v>346</v>
      </c>
      <c r="E206" s="62" t="s">
        <v>12</v>
      </c>
      <c r="F206" s="63"/>
      <c r="G206" s="20"/>
      <c r="H206" s="31" t="s">
        <v>13</v>
      </c>
    </row>
    <row r="207" spans="1:8" s="58" customFormat="1" ht="24">
      <c r="A207" s="28">
        <v>205</v>
      </c>
      <c r="B207" s="60" t="s">
        <v>364</v>
      </c>
      <c r="C207" s="61" t="s">
        <v>67</v>
      </c>
      <c r="D207" s="31" t="s">
        <v>346</v>
      </c>
      <c r="E207" s="62" t="s">
        <v>12</v>
      </c>
      <c r="F207" s="63"/>
      <c r="G207" s="20"/>
      <c r="H207" s="31" t="s">
        <v>13</v>
      </c>
    </row>
    <row r="208" spans="1:8" s="58" customFormat="1" ht="24">
      <c r="A208" s="28">
        <v>206</v>
      </c>
      <c r="B208" s="60" t="s">
        <v>365</v>
      </c>
      <c r="C208" s="61" t="s">
        <v>60</v>
      </c>
      <c r="D208" s="31" t="s">
        <v>346</v>
      </c>
      <c r="E208" s="62" t="s">
        <v>12</v>
      </c>
      <c r="F208" s="63"/>
      <c r="G208" s="20"/>
      <c r="H208" s="31" t="s">
        <v>13</v>
      </c>
    </row>
    <row r="209" spans="1:8" s="58" customFormat="1" ht="24">
      <c r="A209" s="28">
        <v>207</v>
      </c>
      <c r="B209" s="60" t="s">
        <v>366</v>
      </c>
      <c r="C209" s="61" t="s">
        <v>118</v>
      </c>
      <c r="D209" s="31" t="s">
        <v>346</v>
      </c>
      <c r="E209" s="62" t="s">
        <v>12</v>
      </c>
      <c r="F209" s="63"/>
      <c r="G209" s="20"/>
      <c r="H209" s="31" t="s">
        <v>13</v>
      </c>
    </row>
    <row r="210" spans="1:8" s="58" customFormat="1" ht="24">
      <c r="A210" s="28">
        <v>208</v>
      </c>
      <c r="B210" s="60" t="s">
        <v>367</v>
      </c>
      <c r="C210" s="61" t="s">
        <v>103</v>
      </c>
      <c r="D210" s="31" t="s">
        <v>346</v>
      </c>
      <c r="E210" s="62" t="s">
        <v>12</v>
      </c>
      <c r="F210" s="63"/>
      <c r="G210" s="20"/>
      <c r="H210" s="31" t="s">
        <v>13</v>
      </c>
    </row>
    <row r="211" spans="1:8" s="58" customFormat="1" ht="24">
      <c r="A211" s="28">
        <v>209</v>
      </c>
      <c r="B211" s="60" t="s">
        <v>368</v>
      </c>
      <c r="C211" s="61" t="s">
        <v>115</v>
      </c>
      <c r="D211" s="31" t="s">
        <v>346</v>
      </c>
      <c r="E211" s="62" t="s">
        <v>12</v>
      </c>
      <c r="F211" s="63"/>
      <c r="G211" s="20"/>
      <c r="H211" s="31" t="s">
        <v>13</v>
      </c>
    </row>
    <row r="212" spans="1:8" s="58" customFormat="1" ht="24">
      <c r="A212" s="28">
        <v>210</v>
      </c>
      <c r="B212" s="60" t="s">
        <v>369</v>
      </c>
      <c r="C212" s="61" t="s">
        <v>85</v>
      </c>
      <c r="D212" s="31" t="s">
        <v>346</v>
      </c>
      <c r="E212" s="62" t="s">
        <v>12</v>
      </c>
      <c r="F212" s="63"/>
      <c r="G212" s="20"/>
      <c r="H212" s="31" t="s">
        <v>13</v>
      </c>
    </row>
    <row r="213" spans="1:8" s="58" customFormat="1" ht="24">
      <c r="A213" s="28">
        <v>211</v>
      </c>
      <c r="B213" s="60" t="s">
        <v>370</v>
      </c>
      <c r="C213" s="61" t="s">
        <v>371</v>
      </c>
      <c r="D213" s="31" t="s">
        <v>346</v>
      </c>
      <c r="E213" s="62" t="s">
        <v>12</v>
      </c>
      <c r="F213" s="63"/>
      <c r="G213" s="20"/>
      <c r="H213" s="31" t="s">
        <v>13</v>
      </c>
    </row>
    <row r="214" spans="1:8" s="58" customFormat="1" ht="24">
      <c r="A214" s="28">
        <v>212</v>
      </c>
      <c r="B214" s="60" t="s">
        <v>372</v>
      </c>
      <c r="C214" s="61" t="s">
        <v>373</v>
      </c>
      <c r="D214" s="31" t="s">
        <v>346</v>
      </c>
      <c r="E214" s="62" t="s">
        <v>12</v>
      </c>
      <c r="F214" s="63"/>
      <c r="G214" s="20"/>
      <c r="H214" s="31" t="s">
        <v>13</v>
      </c>
    </row>
    <row r="215" spans="1:8" s="58" customFormat="1" ht="24">
      <c r="A215" s="28">
        <v>213</v>
      </c>
      <c r="B215" s="60" t="s">
        <v>374</v>
      </c>
      <c r="C215" s="61" t="s">
        <v>87</v>
      </c>
      <c r="D215" s="31" t="s">
        <v>346</v>
      </c>
      <c r="E215" s="62" t="s">
        <v>12</v>
      </c>
      <c r="F215" s="63"/>
      <c r="G215" s="20"/>
      <c r="H215" s="31" t="s">
        <v>13</v>
      </c>
    </row>
    <row r="216" spans="1:8" s="58" customFormat="1" ht="24">
      <c r="A216" s="28">
        <v>214</v>
      </c>
      <c r="B216" s="60" t="s">
        <v>375</v>
      </c>
      <c r="C216" s="61" t="s">
        <v>79</v>
      </c>
      <c r="D216" s="31" t="s">
        <v>346</v>
      </c>
      <c r="E216" s="62"/>
      <c r="F216" s="62" t="s">
        <v>12</v>
      </c>
      <c r="G216" s="20"/>
      <c r="H216" s="31" t="s">
        <v>13</v>
      </c>
    </row>
    <row r="217" spans="1:8" s="58" customFormat="1" ht="24">
      <c r="A217" s="28">
        <v>215</v>
      </c>
      <c r="B217" s="60" t="s">
        <v>376</v>
      </c>
      <c r="C217" s="61" t="s">
        <v>377</v>
      </c>
      <c r="D217" s="31" t="s">
        <v>378</v>
      </c>
      <c r="E217" s="62"/>
      <c r="F217" s="64" t="s">
        <v>12</v>
      </c>
      <c r="G217" s="20"/>
      <c r="H217" s="31" t="s">
        <v>13</v>
      </c>
    </row>
    <row r="218" spans="1:8" s="58" customFormat="1" ht="24">
      <c r="A218" s="28">
        <v>216</v>
      </c>
      <c r="B218" s="60" t="s">
        <v>379</v>
      </c>
      <c r="C218" s="61" t="s">
        <v>270</v>
      </c>
      <c r="D218" s="31" t="s">
        <v>378</v>
      </c>
      <c r="E218" s="62" t="s">
        <v>12</v>
      </c>
      <c r="F218" s="63"/>
      <c r="G218" s="20"/>
      <c r="H218" s="31" t="s">
        <v>13</v>
      </c>
    </row>
    <row r="219" spans="1:8" s="58" customFormat="1" ht="24">
      <c r="A219" s="28">
        <v>217</v>
      </c>
      <c r="B219" s="60" t="s">
        <v>380</v>
      </c>
      <c r="C219" s="61" t="s">
        <v>381</v>
      </c>
      <c r="D219" s="31" t="s">
        <v>378</v>
      </c>
      <c r="E219" s="62" t="s">
        <v>12</v>
      </c>
      <c r="F219" s="63"/>
      <c r="G219" s="20"/>
      <c r="H219" s="31" t="s">
        <v>13</v>
      </c>
    </row>
    <row r="220" spans="1:8" s="58" customFormat="1" ht="24">
      <c r="A220" s="28">
        <v>218</v>
      </c>
      <c r="B220" s="60" t="s">
        <v>382</v>
      </c>
      <c r="C220" s="61" t="s">
        <v>383</v>
      </c>
      <c r="D220" s="31" t="s">
        <v>378</v>
      </c>
      <c r="E220" s="62" t="s">
        <v>12</v>
      </c>
      <c r="F220" s="63"/>
      <c r="G220" s="20"/>
      <c r="H220" s="31" t="s">
        <v>13</v>
      </c>
    </row>
    <row r="221" spans="1:8" s="58" customFormat="1" ht="24">
      <c r="A221" s="28">
        <v>219</v>
      </c>
      <c r="B221" s="60" t="s">
        <v>384</v>
      </c>
      <c r="C221" s="61" t="s">
        <v>310</v>
      </c>
      <c r="D221" s="31" t="s">
        <v>378</v>
      </c>
      <c r="E221" s="62" t="s">
        <v>12</v>
      </c>
      <c r="F221" s="63"/>
      <c r="G221" s="20"/>
      <c r="H221" s="31" t="s">
        <v>13</v>
      </c>
    </row>
    <row r="222" spans="1:8" s="58" customFormat="1" ht="24">
      <c r="A222" s="28">
        <v>220</v>
      </c>
      <c r="B222" s="60" t="s">
        <v>385</v>
      </c>
      <c r="C222" s="61" t="s">
        <v>308</v>
      </c>
      <c r="D222" s="31" t="s">
        <v>378</v>
      </c>
      <c r="E222" s="62" t="s">
        <v>12</v>
      </c>
      <c r="F222" s="63"/>
      <c r="G222" s="20"/>
      <c r="H222" s="31" t="s">
        <v>13</v>
      </c>
    </row>
    <row r="223" spans="1:8" s="58" customFormat="1" ht="24">
      <c r="A223" s="28">
        <v>221</v>
      </c>
      <c r="B223" s="60" t="s">
        <v>386</v>
      </c>
      <c r="C223" s="61" t="s">
        <v>216</v>
      </c>
      <c r="D223" s="31" t="s">
        <v>378</v>
      </c>
      <c r="E223" s="62"/>
      <c r="F223" s="64" t="s">
        <v>12</v>
      </c>
      <c r="G223" s="20"/>
      <c r="H223" s="31" t="s">
        <v>13</v>
      </c>
    </row>
    <row r="224" spans="1:8" s="58" customFormat="1" ht="24">
      <c r="A224" s="28">
        <v>222</v>
      </c>
      <c r="B224" s="60" t="s">
        <v>387</v>
      </c>
      <c r="C224" s="61" t="s">
        <v>146</v>
      </c>
      <c r="D224" s="31" t="s">
        <v>378</v>
      </c>
      <c r="E224" s="62" t="s">
        <v>12</v>
      </c>
      <c r="F224" s="63"/>
      <c r="G224" s="20"/>
      <c r="H224" s="31" t="s">
        <v>13</v>
      </c>
    </row>
    <row r="225" spans="1:8" s="58" customFormat="1" ht="24">
      <c r="A225" s="28">
        <v>223</v>
      </c>
      <c r="B225" s="60" t="s">
        <v>388</v>
      </c>
      <c r="C225" s="61" t="s">
        <v>389</v>
      </c>
      <c r="D225" s="31" t="s">
        <v>378</v>
      </c>
      <c r="E225" s="62" t="s">
        <v>12</v>
      </c>
      <c r="F225" s="63"/>
      <c r="G225" s="20"/>
      <c r="H225" s="31" t="s">
        <v>13</v>
      </c>
    </row>
    <row r="226" spans="1:8" s="58" customFormat="1" ht="24">
      <c r="A226" s="28">
        <v>224</v>
      </c>
      <c r="B226" s="60" t="s">
        <v>390</v>
      </c>
      <c r="C226" s="61" t="s">
        <v>108</v>
      </c>
      <c r="D226" s="31" t="s">
        <v>378</v>
      </c>
      <c r="E226" s="62" t="s">
        <v>12</v>
      </c>
      <c r="F226" s="63"/>
      <c r="G226" s="20"/>
      <c r="H226" s="31" t="s">
        <v>13</v>
      </c>
    </row>
    <row r="227" spans="1:8" s="58" customFormat="1" ht="24">
      <c r="A227" s="28">
        <v>225</v>
      </c>
      <c r="B227" s="60" t="s">
        <v>391</v>
      </c>
      <c r="C227" s="61" t="s">
        <v>241</v>
      </c>
      <c r="D227" s="31" t="s">
        <v>378</v>
      </c>
      <c r="E227" s="62" t="s">
        <v>12</v>
      </c>
      <c r="F227" s="63"/>
      <c r="G227" s="20"/>
      <c r="H227" s="31" t="s">
        <v>13</v>
      </c>
    </row>
    <row r="228" spans="1:8" s="58" customFormat="1" ht="24">
      <c r="A228" s="28">
        <v>226</v>
      </c>
      <c r="B228" s="60" t="s">
        <v>392</v>
      </c>
      <c r="C228" s="61" t="s">
        <v>393</v>
      </c>
      <c r="D228" s="31" t="s">
        <v>378</v>
      </c>
      <c r="E228" s="62" t="s">
        <v>12</v>
      </c>
      <c r="F228" s="63"/>
      <c r="G228" s="20"/>
      <c r="H228" s="31" t="s">
        <v>13</v>
      </c>
    </row>
    <row r="229" spans="1:8" s="58" customFormat="1" ht="24">
      <c r="A229" s="28">
        <v>227</v>
      </c>
      <c r="B229" s="60" t="s">
        <v>394</v>
      </c>
      <c r="C229" s="61" t="s">
        <v>312</v>
      </c>
      <c r="D229" s="31" t="s">
        <v>378</v>
      </c>
      <c r="E229" s="62" t="s">
        <v>12</v>
      </c>
      <c r="F229" s="63"/>
      <c r="G229" s="20"/>
      <c r="H229" s="31" t="s">
        <v>13</v>
      </c>
    </row>
    <row r="230" spans="1:8" s="58" customFormat="1" ht="24">
      <c r="A230" s="28">
        <v>228</v>
      </c>
      <c r="B230" s="60" t="s">
        <v>395</v>
      </c>
      <c r="C230" s="61" t="s">
        <v>396</v>
      </c>
      <c r="D230" s="31" t="s">
        <v>378</v>
      </c>
      <c r="E230" s="62" t="s">
        <v>12</v>
      </c>
      <c r="F230" s="63"/>
      <c r="G230" s="20"/>
      <c r="H230" s="31" t="s">
        <v>13</v>
      </c>
    </row>
    <row r="231" spans="1:8" s="58" customFormat="1" ht="24">
      <c r="A231" s="28">
        <v>229</v>
      </c>
      <c r="B231" s="60" t="s">
        <v>397</v>
      </c>
      <c r="C231" s="61" t="s">
        <v>87</v>
      </c>
      <c r="D231" s="31" t="s">
        <v>378</v>
      </c>
      <c r="E231" s="62" t="s">
        <v>12</v>
      </c>
      <c r="F231" s="63"/>
      <c r="G231" s="20"/>
      <c r="H231" s="31" t="s">
        <v>13</v>
      </c>
    </row>
    <row r="232" spans="1:8" s="58" customFormat="1" ht="24">
      <c r="A232" s="28">
        <v>230</v>
      </c>
      <c r="B232" s="60" t="s">
        <v>398</v>
      </c>
      <c r="C232" s="61" t="s">
        <v>222</v>
      </c>
      <c r="D232" s="31" t="s">
        <v>378</v>
      </c>
      <c r="E232" s="62" t="s">
        <v>12</v>
      </c>
      <c r="F232" s="63"/>
      <c r="G232" s="20"/>
      <c r="H232" s="31" t="s">
        <v>13</v>
      </c>
    </row>
    <row r="233" spans="1:8" s="58" customFormat="1" ht="24">
      <c r="A233" s="28">
        <v>231</v>
      </c>
      <c r="B233" s="60" t="s">
        <v>399</v>
      </c>
      <c r="C233" s="61" t="s">
        <v>112</v>
      </c>
      <c r="D233" s="31" t="s">
        <v>378</v>
      </c>
      <c r="E233" s="62" t="s">
        <v>12</v>
      </c>
      <c r="F233" s="63"/>
      <c r="G233" s="20"/>
      <c r="H233" s="31" t="s">
        <v>13</v>
      </c>
    </row>
    <row r="234" spans="1:8" s="58" customFormat="1" ht="24">
      <c r="A234" s="28">
        <v>232</v>
      </c>
      <c r="B234" s="60" t="s">
        <v>400</v>
      </c>
      <c r="C234" s="61" t="s">
        <v>401</v>
      </c>
      <c r="D234" s="31" t="s">
        <v>378</v>
      </c>
      <c r="E234" s="62" t="s">
        <v>12</v>
      </c>
      <c r="F234" s="63"/>
      <c r="G234" s="20"/>
      <c r="H234" s="31" t="s">
        <v>13</v>
      </c>
    </row>
    <row r="235" spans="1:8" s="58" customFormat="1" ht="24">
      <c r="A235" s="28">
        <v>233</v>
      </c>
      <c r="B235" s="60" t="s">
        <v>402</v>
      </c>
      <c r="C235" s="61" t="s">
        <v>50</v>
      </c>
      <c r="D235" s="31" t="s">
        <v>378</v>
      </c>
      <c r="E235" s="62" t="s">
        <v>12</v>
      </c>
      <c r="F235" s="63"/>
      <c r="G235" s="20"/>
      <c r="H235" s="31" t="s">
        <v>13</v>
      </c>
    </row>
    <row r="236" spans="1:8" s="58" customFormat="1" ht="24">
      <c r="A236" s="28">
        <v>234</v>
      </c>
      <c r="B236" s="60" t="s">
        <v>403</v>
      </c>
      <c r="C236" s="61" t="s">
        <v>404</v>
      </c>
      <c r="D236" s="31" t="s">
        <v>378</v>
      </c>
      <c r="E236" s="62" t="s">
        <v>12</v>
      </c>
      <c r="F236" s="63"/>
      <c r="G236" s="20"/>
      <c r="H236" s="31" t="s">
        <v>13</v>
      </c>
    </row>
    <row r="237" spans="1:8" s="58" customFormat="1" ht="24">
      <c r="A237" s="28">
        <v>235</v>
      </c>
      <c r="B237" s="60" t="s">
        <v>405</v>
      </c>
      <c r="C237" s="61" t="s">
        <v>406</v>
      </c>
      <c r="D237" s="31" t="s">
        <v>378</v>
      </c>
      <c r="E237" s="62" t="s">
        <v>12</v>
      </c>
      <c r="F237" s="63"/>
      <c r="G237" s="20"/>
      <c r="H237" s="31" t="s">
        <v>13</v>
      </c>
    </row>
    <row r="238" spans="1:8" s="58" customFormat="1" ht="24">
      <c r="A238" s="28">
        <v>236</v>
      </c>
      <c r="B238" s="60" t="s">
        <v>407</v>
      </c>
      <c r="C238" s="61" t="s">
        <v>408</v>
      </c>
      <c r="D238" s="31" t="s">
        <v>378</v>
      </c>
      <c r="E238" s="62" t="s">
        <v>12</v>
      </c>
      <c r="F238" s="63"/>
      <c r="G238" s="20"/>
      <c r="H238" s="31" t="s">
        <v>13</v>
      </c>
    </row>
    <row r="239" spans="1:8" s="58" customFormat="1" ht="24">
      <c r="A239" s="28">
        <v>237</v>
      </c>
      <c r="B239" s="60" t="s">
        <v>409</v>
      </c>
      <c r="C239" s="61" t="s">
        <v>22</v>
      </c>
      <c r="D239" s="31" t="s">
        <v>378</v>
      </c>
      <c r="E239" s="62" t="s">
        <v>12</v>
      </c>
      <c r="F239" s="63"/>
      <c r="G239" s="20"/>
      <c r="H239" s="31" t="s">
        <v>13</v>
      </c>
    </row>
    <row r="240" spans="1:8" s="58" customFormat="1" ht="24">
      <c r="A240" s="28">
        <v>238</v>
      </c>
      <c r="B240" s="60" t="s">
        <v>410</v>
      </c>
      <c r="C240" s="61" t="s">
        <v>293</v>
      </c>
      <c r="D240" s="31" t="s">
        <v>378</v>
      </c>
      <c r="E240" s="62"/>
      <c r="F240" s="64" t="s">
        <v>12</v>
      </c>
      <c r="G240" s="20"/>
      <c r="H240" s="31" t="s">
        <v>13</v>
      </c>
    </row>
    <row r="241" spans="1:8" s="58" customFormat="1" ht="24">
      <c r="A241" s="28">
        <v>239</v>
      </c>
      <c r="B241" s="60" t="s">
        <v>411</v>
      </c>
      <c r="C241" s="61" t="s">
        <v>412</v>
      </c>
      <c r="D241" s="31" t="s">
        <v>378</v>
      </c>
      <c r="E241" s="62" t="s">
        <v>12</v>
      </c>
      <c r="F241" s="63"/>
      <c r="G241" s="20"/>
      <c r="H241" s="31" t="s">
        <v>13</v>
      </c>
    </row>
    <row r="242" spans="1:8" s="58" customFormat="1" ht="24">
      <c r="A242" s="28">
        <v>240</v>
      </c>
      <c r="B242" s="60" t="s">
        <v>413</v>
      </c>
      <c r="C242" s="61" t="s">
        <v>414</v>
      </c>
      <c r="D242" s="31" t="s">
        <v>378</v>
      </c>
      <c r="E242" s="62" t="s">
        <v>12</v>
      </c>
      <c r="F242" s="63"/>
      <c r="G242" s="20"/>
      <c r="H242" s="31" t="s">
        <v>13</v>
      </c>
    </row>
    <row r="243" spans="1:8" s="58" customFormat="1" ht="24">
      <c r="A243" s="28">
        <v>241</v>
      </c>
      <c r="B243" s="60" t="s">
        <v>415</v>
      </c>
      <c r="C243" s="61" t="s">
        <v>416</v>
      </c>
      <c r="D243" s="31" t="s">
        <v>378</v>
      </c>
      <c r="E243" s="62" t="s">
        <v>12</v>
      </c>
      <c r="F243" s="63"/>
      <c r="G243" s="20"/>
      <c r="H243" s="31" t="s">
        <v>13</v>
      </c>
    </row>
    <row r="244" spans="1:8" s="58" customFormat="1" ht="24">
      <c r="A244" s="28">
        <v>242</v>
      </c>
      <c r="B244" s="60" t="s">
        <v>417</v>
      </c>
      <c r="C244" s="61" t="s">
        <v>73</v>
      </c>
      <c r="D244" s="31" t="s">
        <v>378</v>
      </c>
      <c r="E244" s="62" t="s">
        <v>12</v>
      </c>
      <c r="F244" s="63"/>
      <c r="G244" s="20"/>
      <c r="H244" s="31" t="s">
        <v>13</v>
      </c>
    </row>
    <row r="245" spans="1:8" s="58" customFormat="1" ht="24">
      <c r="A245" s="28">
        <v>243</v>
      </c>
      <c r="B245" s="60" t="s">
        <v>418</v>
      </c>
      <c r="C245" s="61" t="s">
        <v>295</v>
      </c>
      <c r="D245" s="31" t="s">
        <v>378</v>
      </c>
      <c r="E245" s="62" t="s">
        <v>12</v>
      </c>
      <c r="F245" s="63"/>
      <c r="G245" s="20"/>
      <c r="H245" s="31" t="s">
        <v>13</v>
      </c>
    </row>
    <row r="246" spans="1:8" s="58" customFormat="1" ht="24">
      <c r="A246" s="28">
        <v>244</v>
      </c>
      <c r="B246" s="60" t="s">
        <v>419</v>
      </c>
      <c r="C246" s="61" t="s">
        <v>420</v>
      </c>
      <c r="D246" s="31" t="s">
        <v>378</v>
      </c>
      <c r="E246" s="62" t="s">
        <v>12</v>
      </c>
      <c r="F246" s="63"/>
      <c r="G246" s="20"/>
      <c r="H246" s="31" t="s">
        <v>13</v>
      </c>
    </row>
    <row r="247" spans="1:8" s="58" customFormat="1" ht="24">
      <c r="A247" s="28">
        <v>245</v>
      </c>
      <c r="B247" s="60" t="s">
        <v>421</v>
      </c>
      <c r="C247" s="61" t="s">
        <v>422</v>
      </c>
      <c r="D247" s="31" t="s">
        <v>378</v>
      </c>
      <c r="E247" s="62" t="s">
        <v>12</v>
      </c>
      <c r="F247" s="63"/>
      <c r="G247" s="20"/>
      <c r="H247" s="31" t="s">
        <v>13</v>
      </c>
    </row>
    <row r="248" spans="1:8" s="58" customFormat="1" ht="24">
      <c r="A248" s="28">
        <v>246</v>
      </c>
      <c r="B248" s="60" t="s">
        <v>423</v>
      </c>
      <c r="C248" s="61" t="s">
        <v>260</v>
      </c>
      <c r="D248" s="31" t="s">
        <v>378</v>
      </c>
      <c r="E248" s="62" t="s">
        <v>12</v>
      </c>
      <c r="F248" s="63"/>
      <c r="G248" s="20"/>
      <c r="H248" s="31" t="s">
        <v>13</v>
      </c>
    </row>
    <row r="249" spans="1:8" s="58" customFormat="1" ht="24">
      <c r="A249" s="28">
        <v>247</v>
      </c>
      <c r="B249" s="60" t="s">
        <v>424</v>
      </c>
      <c r="C249" s="61" t="s">
        <v>425</v>
      </c>
      <c r="D249" s="31" t="s">
        <v>378</v>
      </c>
      <c r="E249" s="62" t="s">
        <v>12</v>
      </c>
      <c r="F249" s="63"/>
      <c r="G249" s="20"/>
      <c r="H249" s="31" t="s">
        <v>13</v>
      </c>
    </row>
    <row r="250" spans="1:8" s="58" customFormat="1" ht="24">
      <c r="A250" s="28">
        <v>248</v>
      </c>
      <c r="B250" s="60" t="s">
        <v>426</v>
      </c>
      <c r="C250" s="61" t="s">
        <v>427</v>
      </c>
      <c r="D250" s="31" t="s">
        <v>378</v>
      </c>
      <c r="E250" s="62" t="s">
        <v>12</v>
      </c>
      <c r="F250" s="63"/>
      <c r="G250" s="20"/>
      <c r="H250" s="31" t="s">
        <v>13</v>
      </c>
    </row>
    <row r="251" spans="1:8" s="58" customFormat="1" ht="24">
      <c r="A251" s="28">
        <v>249</v>
      </c>
      <c r="B251" s="60" t="s">
        <v>428</v>
      </c>
      <c r="C251" s="61" t="s">
        <v>156</v>
      </c>
      <c r="D251" s="31" t="s">
        <v>378</v>
      </c>
      <c r="E251" s="62" t="s">
        <v>12</v>
      </c>
      <c r="G251" s="20"/>
      <c r="H251" s="31" t="s">
        <v>13</v>
      </c>
    </row>
    <row r="252" spans="1:8" s="58" customFormat="1" ht="24">
      <c r="A252" s="28">
        <v>250</v>
      </c>
      <c r="B252" s="60" t="s">
        <v>429</v>
      </c>
      <c r="C252" s="61" t="s">
        <v>89</v>
      </c>
      <c r="D252" s="31" t="s">
        <v>430</v>
      </c>
      <c r="E252" s="62" t="s">
        <v>12</v>
      </c>
      <c r="F252" s="63"/>
      <c r="G252" s="20"/>
      <c r="H252" s="31" t="s">
        <v>13</v>
      </c>
    </row>
    <row r="253" spans="1:8" s="58" customFormat="1" ht="24">
      <c r="A253" s="28">
        <v>251</v>
      </c>
      <c r="B253" s="60" t="s">
        <v>431</v>
      </c>
      <c r="C253" s="61" t="s">
        <v>432</v>
      </c>
      <c r="D253" s="31" t="s">
        <v>430</v>
      </c>
      <c r="E253" s="62" t="s">
        <v>12</v>
      </c>
      <c r="F253" s="63"/>
      <c r="G253" s="20"/>
      <c r="H253" s="31" t="s">
        <v>13</v>
      </c>
    </row>
    <row r="254" spans="1:8" s="58" customFormat="1" ht="24">
      <c r="A254" s="28">
        <v>252</v>
      </c>
      <c r="B254" s="60" t="s">
        <v>433</v>
      </c>
      <c r="C254" s="61" t="s">
        <v>434</v>
      </c>
      <c r="D254" s="31" t="s">
        <v>430</v>
      </c>
      <c r="E254" s="62" t="s">
        <v>12</v>
      </c>
      <c r="F254" s="63"/>
      <c r="G254" s="20"/>
      <c r="H254" s="31" t="s">
        <v>13</v>
      </c>
    </row>
    <row r="255" spans="1:8" s="58" customFormat="1" ht="24">
      <c r="A255" s="28">
        <v>253</v>
      </c>
      <c r="B255" s="60" t="s">
        <v>435</v>
      </c>
      <c r="C255" s="61" t="s">
        <v>70</v>
      </c>
      <c r="D255" s="31" t="s">
        <v>430</v>
      </c>
      <c r="E255" s="62" t="s">
        <v>12</v>
      </c>
      <c r="F255" s="63"/>
      <c r="G255" s="20"/>
      <c r="H255" s="31" t="s">
        <v>13</v>
      </c>
    </row>
    <row r="256" spans="1:8" s="58" customFormat="1" ht="24">
      <c r="A256" s="28">
        <v>254</v>
      </c>
      <c r="B256" s="60" t="s">
        <v>436</v>
      </c>
      <c r="C256" s="61" t="s">
        <v>110</v>
      </c>
      <c r="D256" s="31" t="s">
        <v>430</v>
      </c>
      <c r="E256" s="62" t="s">
        <v>12</v>
      </c>
      <c r="F256" s="63"/>
      <c r="G256" s="20"/>
      <c r="H256" s="31" t="s">
        <v>13</v>
      </c>
    </row>
    <row r="257" spans="1:8" s="58" customFormat="1" ht="24">
      <c r="A257" s="28">
        <v>255</v>
      </c>
      <c r="B257" s="60" t="s">
        <v>437</v>
      </c>
      <c r="C257" s="61" t="s">
        <v>438</v>
      </c>
      <c r="D257" s="31" t="s">
        <v>430</v>
      </c>
      <c r="E257" s="62" t="s">
        <v>12</v>
      </c>
      <c r="F257" s="63"/>
      <c r="G257" s="20"/>
      <c r="H257" s="31" t="s">
        <v>13</v>
      </c>
    </row>
    <row r="258" spans="1:8" s="58" customFormat="1" ht="24">
      <c r="A258" s="28">
        <v>256</v>
      </c>
      <c r="B258" s="60" t="s">
        <v>439</v>
      </c>
      <c r="C258" s="61" t="s">
        <v>92</v>
      </c>
      <c r="D258" s="31" t="s">
        <v>430</v>
      </c>
      <c r="E258" s="62"/>
      <c r="F258" s="64" t="s">
        <v>12</v>
      </c>
      <c r="G258" s="20"/>
      <c r="H258" s="31" t="s">
        <v>13</v>
      </c>
    </row>
    <row r="259" spans="1:8" s="58" customFormat="1" ht="24">
      <c r="A259" s="28">
        <v>257</v>
      </c>
      <c r="B259" s="60" t="s">
        <v>440</v>
      </c>
      <c r="C259" s="61" t="s">
        <v>67</v>
      </c>
      <c r="D259" s="31" t="s">
        <v>430</v>
      </c>
      <c r="E259" s="62"/>
      <c r="F259" s="64" t="s">
        <v>12</v>
      </c>
      <c r="G259" s="20"/>
      <c r="H259" s="31" t="s">
        <v>13</v>
      </c>
    </row>
    <row r="260" spans="1:8" s="58" customFormat="1" ht="24">
      <c r="A260" s="28">
        <v>258</v>
      </c>
      <c r="B260" s="60" t="s">
        <v>441</v>
      </c>
      <c r="C260" s="61" t="s">
        <v>22</v>
      </c>
      <c r="D260" s="31" t="s">
        <v>430</v>
      </c>
      <c r="E260" s="62" t="s">
        <v>12</v>
      </c>
      <c r="F260" s="63"/>
      <c r="G260" s="20"/>
      <c r="H260" s="31" t="s">
        <v>13</v>
      </c>
    </row>
    <row r="261" spans="1:8" s="58" customFormat="1" ht="24">
      <c r="A261" s="28">
        <v>259</v>
      </c>
      <c r="B261" s="60" t="s">
        <v>442</v>
      </c>
      <c r="C261" s="61" t="s">
        <v>100</v>
      </c>
      <c r="D261" s="31" t="s">
        <v>430</v>
      </c>
      <c r="E261" s="62"/>
      <c r="F261" s="64" t="s">
        <v>12</v>
      </c>
      <c r="G261" s="20"/>
      <c r="H261" s="31" t="s">
        <v>13</v>
      </c>
    </row>
    <row r="262" spans="1:8" s="58" customFormat="1" ht="24">
      <c r="A262" s="28">
        <v>260</v>
      </c>
      <c r="B262" s="60" t="s">
        <v>443</v>
      </c>
      <c r="C262" s="61" t="s">
        <v>444</v>
      </c>
      <c r="D262" s="31" t="s">
        <v>430</v>
      </c>
      <c r="F262" s="64" t="s">
        <v>12</v>
      </c>
      <c r="G262" s="20"/>
      <c r="H262" s="31" t="s">
        <v>13</v>
      </c>
    </row>
    <row r="263" spans="1:8" s="58" customFormat="1" ht="24">
      <c r="A263" s="28">
        <v>261</v>
      </c>
      <c r="B263" s="60" t="s">
        <v>445</v>
      </c>
      <c r="C263" s="61" t="s">
        <v>446</v>
      </c>
      <c r="D263" s="31" t="s">
        <v>447</v>
      </c>
      <c r="E263" s="62" t="s">
        <v>12</v>
      </c>
      <c r="F263" s="63"/>
      <c r="G263" s="20"/>
      <c r="H263" s="31" t="s">
        <v>13</v>
      </c>
    </row>
    <row r="264" spans="1:8" s="58" customFormat="1" ht="24">
      <c r="A264" s="28">
        <v>262</v>
      </c>
      <c r="B264" s="60" t="s">
        <v>448</v>
      </c>
      <c r="C264" s="61" t="s">
        <v>241</v>
      </c>
      <c r="D264" s="31" t="s">
        <v>447</v>
      </c>
      <c r="E264" s="62" t="s">
        <v>12</v>
      </c>
      <c r="F264" s="63"/>
      <c r="G264" s="20"/>
      <c r="H264" s="31" t="s">
        <v>13</v>
      </c>
    </row>
    <row r="265" spans="1:8" s="58" customFormat="1" ht="24">
      <c r="A265" s="28">
        <v>263</v>
      </c>
      <c r="B265" s="60" t="s">
        <v>449</v>
      </c>
      <c r="C265" s="61" t="s">
        <v>56</v>
      </c>
      <c r="D265" s="31" t="s">
        <v>447</v>
      </c>
      <c r="E265" s="62" t="s">
        <v>12</v>
      </c>
      <c r="F265" s="63"/>
      <c r="G265" s="20"/>
      <c r="H265" s="31" t="s">
        <v>13</v>
      </c>
    </row>
    <row r="266" spans="1:8" s="58" customFormat="1" ht="24">
      <c r="A266" s="28">
        <v>264</v>
      </c>
      <c r="B266" s="60" t="s">
        <v>450</v>
      </c>
      <c r="C266" s="61" t="s">
        <v>343</v>
      </c>
      <c r="D266" s="31" t="s">
        <v>447</v>
      </c>
      <c r="E266" s="62" t="s">
        <v>12</v>
      </c>
      <c r="F266" s="63"/>
      <c r="G266" s="20"/>
      <c r="H266" s="31" t="s">
        <v>13</v>
      </c>
    </row>
    <row r="267" spans="1:8" s="58" customFormat="1" ht="24">
      <c r="A267" s="28">
        <v>265</v>
      </c>
      <c r="B267" s="60" t="s">
        <v>451</v>
      </c>
      <c r="C267" s="61" t="s">
        <v>198</v>
      </c>
      <c r="D267" s="31" t="s">
        <v>447</v>
      </c>
      <c r="E267" s="62" t="s">
        <v>12</v>
      </c>
      <c r="F267" s="63"/>
      <c r="G267" s="20"/>
      <c r="H267" s="31" t="s">
        <v>13</v>
      </c>
    </row>
    <row r="268" spans="1:8" s="58" customFormat="1" ht="24">
      <c r="A268" s="28">
        <v>266</v>
      </c>
      <c r="B268" s="60" t="s">
        <v>452</v>
      </c>
      <c r="C268" s="61" t="s">
        <v>453</v>
      </c>
      <c r="D268" s="31" t="s">
        <v>447</v>
      </c>
      <c r="E268" s="62" t="s">
        <v>12</v>
      </c>
      <c r="F268" s="63"/>
      <c r="G268" s="20"/>
      <c r="H268" s="31" t="s">
        <v>13</v>
      </c>
    </row>
    <row r="269" spans="1:8" s="58" customFormat="1" ht="24">
      <c r="A269" s="28">
        <v>267</v>
      </c>
      <c r="B269" s="60" t="s">
        <v>454</v>
      </c>
      <c r="C269" s="61" t="s">
        <v>455</v>
      </c>
      <c r="D269" s="31" t="s">
        <v>447</v>
      </c>
      <c r="E269" s="62" t="s">
        <v>12</v>
      </c>
      <c r="F269" s="63"/>
      <c r="G269" s="20"/>
      <c r="H269" s="31" t="s">
        <v>13</v>
      </c>
    </row>
    <row r="270" spans="1:8" s="58" customFormat="1" ht="24">
      <c r="A270" s="28">
        <v>268</v>
      </c>
      <c r="B270" s="60" t="s">
        <v>456</v>
      </c>
      <c r="C270" s="61" t="s">
        <v>457</v>
      </c>
      <c r="D270" s="31" t="s">
        <v>447</v>
      </c>
      <c r="E270" s="62" t="s">
        <v>12</v>
      </c>
      <c r="F270" s="63"/>
      <c r="G270" s="20"/>
      <c r="H270" s="31" t="s">
        <v>13</v>
      </c>
    </row>
    <row r="271" spans="1:8" s="58" customFormat="1" ht="24">
      <c r="A271" s="28">
        <v>269</v>
      </c>
      <c r="B271" s="60" t="s">
        <v>458</v>
      </c>
      <c r="C271" s="61" t="s">
        <v>67</v>
      </c>
      <c r="D271" s="31" t="s">
        <v>447</v>
      </c>
      <c r="E271" s="62" t="s">
        <v>12</v>
      </c>
      <c r="F271" s="63"/>
      <c r="G271" s="20"/>
      <c r="H271" s="31" t="s">
        <v>13</v>
      </c>
    </row>
    <row r="272" spans="1:8" s="58" customFormat="1" ht="24">
      <c r="A272" s="28">
        <v>270</v>
      </c>
      <c r="B272" s="60" t="s">
        <v>459</v>
      </c>
      <c r="C272" s="61" t="s">
        <v>328</v>
      </c>
      <c r="D272" s="31" t="s">
        <v>447</v>
      </c>
      <c r="E272" s="62" t="s">
        <v>12</v>
      </c>
      <c r="F272" s="63"/>
      <c r="G272" s="20"/>
      <c r="H272" s="31" t="s">
        <v>13</v>
      </c>
    </row>
    <row r="273" spans="1:8" s="58" customFormat="1" ht="24">
      <c r="A273" s="28">
        <v>271</v>
      </c>
      <c r="B273" s="60" t="s">
        <v>460</v>
      </c>
      <c r="C273" s="61" t="s">
        <v>461</v>
      </c>
      <c r="D273" s="31" t="s">
        <v>447</v>
      </c>
      <c r="E273" s="62" t="s">
        <v>12</v>
      </c>
      <c r="F273" s="63"/>
      <c r="G273" s="20"/>
      <c r="H273" s="31" t="s">
        <v>13</v>
      </c>
    </row>
    <row r="274" spans="1:8" s="58" customFormat="1" ht="24">
      <c r="A274" s="28">
        <v>272</v>
      </c>
      <c r="B274" s="60" t="s">
        <v>462</v>
      </c>
      <c r="C274" s="61" t="s">
        <v>463</v>
      </c>
      <c r="D274" s="31" t="s">
        <v>447</v>
      </c>
      <c r="E274" s="62" t="s">
        <v>12</v>
      </c>
      <c r="F274" s="63"/>
      <c r="G274" s="20"/>
      <c r="H274" s="31" t="s">
        <v>13</v>
      </c>
    </row>
    <row r="275" spans="1:8" s="58" customFormat="1" ht="24">
      <c r="A275" s="28">
        <v>273</v>
      </c>
      <c r="B275" s="60" t="s">
        <v>464</v>
      </c>
      <c r="C275" s="61" t="s">
        <v>218</v>
      </c>
      <c r="D275" s="31" t="s">
        <v>447</v>
      </c>
      <c r="E275" s="62" t="s">
        <v>12</v>
      </c>
      <c r="F275" s="63"/>
      <c r="G275" s="20"/>
      <c r="H275" s="31" t="s">
        <v>13</v>
      </c>
    </row>
    <row r="276" spans="1:8" s="58" customFormat="1" ht="24">
      <c r="A276" s="28">
        <v>274</v>
      </c>
      <c r="B276" s="60" t="s">
        <v>465</v>
      </c>
      <c r="C276" s="61" t="s">
        <v>118</v>
      </c>
      <c r="D276" s="31" t="s">
        <v>447</v>
      </c>
      <c r="E276" s="62" t="s">
        <v>12</v>
      </c>
      <c r="F276" s="63"/>
      <c r="G276" s="20"/>
      <c r="H276" s="31" t="s">
        <v>13</v>
      </c>
    </row>
    <row r="277" spans="1:8" s="58" customFormat="1" ht="24">
      <c r="A277" s="28">
        <v>275</v>
      </c>
      <c r="B277" s="60" t="s">
        <v>466</v>
      </c>
      <c r="C277" s="61" t="s">
        <v>170</v>
      </c>
      <c r="D277" s="31" t="s">
        <v>447</v>
      </c>
      <c r="E277" s="62" t="s">
        <v>12</v>
      </c>
      <c r="F277" s="63"/>
      <c r="G277" s="20"/>
      <c r="H277" s="31" t="s">
        <v>13</v>
      </c>
    </row>
    <row r="278" spans="1:8" s="58" customFormat="1" ht="24">
      <c r="A278" s="28">
        <v>276</v>
      </c>
      <c r="B278" s="60" t="s">
        <v>467</v>
      </c>
      <c r="C278" s="61" t="s">
        <v>468</v>
      </c>
      <c r="D278" s="31" t="s">
        <v>447</v>
      </c>
      <c r="E278" s="62" t="s">
        <v>12</v>
      </c>
      <c r="F278" s="63"/>
      <c r="G278" s="20"/>
      <c r="H278" s="31" t="s">
        <v>13</v>
      </c>
    </row>
    <row r="279" spans="1:8" s="58" customFormat="1" ht="24">
      <c r="A279" s="28">
        <v>277</v>
      </c>
      <c r="B279" s="60" t="s">
        <v>469</v>
      </c>
      <c r="C279" s="61" t="s">
        <v>470</v>
      </c>
      <c r="D279" s="31" t="s">
        <v>447</v>
      </c>
      <c r="E279" s="62" t="s">
        <v>12</v>
      </c>
      <c r="F279" s="63"/>
      <c r="G279" s="20"/>
      <c r="H279" s="31" t="s">
        <v>13</v>
      </c>
    </row>
    <row r="280" spans="1:8" s="58" customFormat="1" ht="24">
      <c r="A280" s="28">
        <v>278</v>
      </c>
      <c r="B280" s="60" t="s">
        <v>471</v>
      </c>
      <c r="C280" s="61" t="s">
        <v>60</v>
      </c>
      <c r="D280" s="31" t="s">
        <v>447</v>
      </c>
      <c r="E280" s="62" t="s">
        <v>12</v>
      </c>
      <c r="F280" s="63"/>
      <c r="G280" s="20"/>
      <c r="H280" s="31" t="s">
        <v>13</v>
      </c>
    </row>
    <row r="281" spans="1:8" s="58" customFormat="1" ht="24">
      <c r="A281" s="28">
        <v>279</v>
      </c>
      <c r="B281" s="60" t="s">
        <v>472</v>
      </c>
      <c r="C281" s="61" t="s">
        <v>70</v>
      </c>
      <c r="D281" s="31" t="s">
        <v>447</v>
      </c>
      <c r="E281" s="62" t="s">
        <v>12</v>
      </c>
      <c r="F281" s="63"/>
      <c r="G281" s="20"/>
      <c r="H281" s="31" t="s">
        <v>13</v>
      </c>
    </row>
    <row r="282" spans="1:8" s="58" customFormat="1" ht="24">
      <c r="A282" s="28">
        <v>280</v>
      </c>
      <c r="B282" s="60" t="s">
        <v>473</v>
      </c>
      <c r="C282" s="61" t="s">
        <v>474</v>
      </c>
      <c r="D282" s="31" t="s">
        <v>447</v>
      </c>
      <c r="E282" s="62" t="s">
        <v>12</v>
      </c>
      <c r="F282" s="63"/>
      <c r="G282" s="20"/>
      <c r="H282" s="31" t="s">
        <v>13</v>
      </c>
    </row>
    <row r="283" spans="1:8" s="58" customFormat="1" ht="24">
      <c r="A283" s="28">
        <v>281</v>
      </c>
      <c r="B283" s="60" t="s">
        <v>475</v>
      </c>
      <c r="C283" s="61" t="s">
        <v>226</v>
      </c>
      <c r="D283" s="31" t="s">
        <v>447</v>
      </c>
      <c r="E283" s="62" t="s">
        <v>12</v>
      </c>
      <c r="F283" s="63"/>
      <c r="G283" s="20"/>
      <c r="H283" s="31" t="s">
        <v>13</v>
      </c>
    </row>
    <row r="284" spans="1:8" s="58" customFormat="1" ht="24">
      <c r="A284" s="28">
        <v>282</v>
      </c>
      <c r="B284" s="60" t="s">
        <v>476</v>
      </c>
      <c r="C284" s="61" t="s">
        <v>350</v>
      </c>
      <c r="D284" s="31" t="s">
        <v>447</v>
      </c>
      <c r="E284" s="62" t="s">
        <v>12</v>
      </c>
      <c r="F284" s="63"/>
      <c r="G284" s="20"/>
      <c r="H284" s="31" t="s">
        <v>13</v>
      </c>
    </row>
    <row r="285" spans="1:8" s="58" customFormat="1" ht="24">
      <c r="A285" s="28">
        <v>283</v>
      </c>
      <c r="B285" s="60" t="s">
        <v>477</v>
      </c>
      <c r="C285" s="61" t="s">
        <v>73</v>
      </c>
      <c r="D285" s="31" t="s">
        <v>447</v>
      </c>
      <c r="E285" s="62" t="s">
        <v>12</v>
      </c>
      <c r="F285" s="63"/>
      <c r="G285" s="20"/>
      <c r="H285" s="31" t="s">
        <v>13</v>
      </c>
    </row>
    <row r="286" spans="1:8" s="58" customFormat="1" ht="24">
      <c r="A286" s="28">
        <v>284</v>
      </c>
      <c r="B286" s="60" t="s">
        <v>478</v>
      </c>
      <c r="C286" s="61" t="s">
        <v>87</v>
      </c>
      <c r="D286" s="31" t="s">
        <v>447</v>
      </c>
      <c r="E286" s="62" t="s">
        <v>12</v>
      </c>
      <c r="F286" s="63"/>
      <c r="G286" s="20"/>
      <c r="H286" s="31" t="s">
        <v>13</v>
      </c>
    </row>
    <row r="287" spans="1:8" s="58" customFormat="1" ht="24">
      <c r="A287" s="28">
        <v>285</v>
      </c>
      <c r="B287" s="60" t="s">
        <v>479</v>
      </c>
      <c r="C287" s="61" t="s">
        <v>92</v>
      </c>
      <c r="D287" s="31" t="s">
        <v>447</v>
      </c>
      <c r="E287" s="62" t="s">
        <v>12</v>
      </c>
      <c r="F287" s="63"/>
      <c r="G287" s="20"/>
      <c r="H287" s="31" t="s">
        <v>13</v>
      </c>
    </row>
    <row r="288" spans="1:8" s="58" customFormat="1" ht="24">
      <c r="A288" s="28">
        <v>286</v>
      </c>
      <c r="B288" s="60" t="s">
        <v>480</v>
      </c>
      <c r="C288" s="61" t="s">
        <v>112</v>
      </c>
      <c r="D288" s="31" t="s">
        <v>447</v>
      </c>
      <c r="E288" s="62" t="s">
        <v>12</v>
      </c>
      <c r="F288" s="63"/>
      <c r="G288" s="20"/>
      <c r="H288" s="31" t="s">
        <v>13</v>
      </c>
    </row>
    <row r="289" spans="1:8" s="58" customFormat="1" ht="24">
      <c r="A289" s="28">
        <v>287</v>
      </c>
      <c r="B289" s="60" t="s">
        <v>481</v>
      </c>
      <c r="C289" s="61" t="s">
        <v>482</v>
      </c>
      <c r="D289" s="31" t="s">
        <v>483</v>
      </c>
      <c r="E289" s="62" t="s">
        <v>12</v>
      </c>
      <c r="F289" s="63"/>
      <c r="G289" s="20"/>
      <c r="H289" s="31" t="s">
        <v>13</v>
      </c>
    </row>
    <row r="290" spans="1:8" s="58" customFormat="1" ht="24">
      <c r="A290" s="28">
        <v>288</v>
      </c>
      <c r="B290" s="60" t="s">
        <v>484</v>
      </c>
      <c r="C290" s="61" t="s">
        <v>485</v>
      </c>
      <c r="D290" s="31" t="s">
        <v>483</v>
      </c>
      <c r="E290" s="62" t="s">
        <v>12</v>
      </c>
      <c r="F290" s="63"/>
      <c r="G290" s="20"/>
      <c r="H290" s="31" t="s">
        <v>13</v>
      </c>
    </row>
    <row r="291" spans="1:8" s="58" customFormat="1" ht="24">
      <c r="A291" s="28">
        <v>289</v>
      </c>
      <c r="B291" s="60" t="s">
        <v>486</v>
      </c>
      <c r="C291" s="61" t="s">
        <v>427</v>
      </c>
      <c r="D291" s="31" t="s">
        <v>483</v>
      </c>
      <c r="E291" s="62" t="s">
        <v>12</v>
      </c>
      <c r="F291" s="63"/>
      <c r="G291" s="20"/>
      <c r="H291" s="31" t="s">
        <v>13</v>
      </c>
    </row>
    <row r="292" spans="1:8" s="58" customFormat="1" ht="24">
      <c r="A292" s="28">
        <v>290</v>
      </c>
      <c r="B292" s="60" t="s">
        <v>487</v>
      </c>
      <c r="C292" s="61" t="s">
        <v>488</v>
      </c>
      <c r="D292" s="31" t="s">
        <v>483</v>
      </c>
      <c r="E292" s="62" t="s">
        <v>12</v>
      </c>
      <c r="F292" s="63"/>
      <c r="G292" s="20"/>
      <c r="H292" s="31" t="s">
        <v>13</v>
      </c>
    </row>
    <row r="293" spans="1:8" s="58" customFormat="1" ht="24">
      <c r="A293" s="28">
        <v>291</v>
      </c>
      <c r="B293" s="60" t="s">
        <v>489</v>
      </c>
      <c r="C293" s="61" t="s">
        <v>175</v>
      </c>
      <c r="D293" s="31" t="s">
        <v>483</v>
      </c>
      <c r="E293" s="62" t="s">
        <v>12</v>
      </c>
      <c r="F293" s="63"/>
      <c r="G293" s="20"/>
      <c r="H293" s="31" t="s">
        <v>13</v>
      </c>
    </row>
    <row r="294" spans="1:8" s="58" customFormat="1" ht="24">
      <c r="A294" s="28">
        <v>292</v>
      </c>
      <c r="B294" s="60" t="s">
        <v>490</v>
      </c>
      <c r="C294" s="61" t="s">
        <v>134</v>
      </c>
      <c r="D294" s="31" t="s">
        <v>483</v>
      </c>
      <c r="E294" s="62" t="s">
        <v>12</v>
      </c>
      <c r="F294" s="63"/>
      <c r="G294" s="20"/>
      <c r="H294" s="31" t="s">
        <v>13</v>
      </c>
    </row>
    <row r="295" spans="1:8" s="58" customFormat="1" ht="24">
      <c r="A295" s="28">
        <v>293</v>
      </c>
      <c r="B295" s="60" t="s">
        <v>491</v>
      </c>
      <c r="C295" s="61" t="s">
        <v>492</v>
      </c>
      <c r="D295" s="31" t="s">
        <v>483</v>
      </c>
      <c r="E295" s="62" t="s">
        <v>12</v>
      </c>
      <c r="F295" s="63"/>
      <c r="G295" s="20"/>
      <c r="H295" s="31" t="s">
        <v>13</v>
      </c>
    </row>
    <row r="296" spans="1:8" s="58" customFormat="1" ht="24">
      <c r="A296" s="28">
        <v>294</v>
      </c>
      <c r="B296" s="60" t="s">
        <v>493</v>
      </c>
      <c r="C296" s="61" t="s">
        <v>494</v>
      </c>
      <c r="D296" s="31" t="s">
        <v>483</v>
      </c>
      <c r="E296" s="62" t="s">
        <v>12</v>
      </c>
      <c r="F296" s="63"/>
      <c r="G296" s="20"/>
      <c r="H296" s="31" t="s">
        <v>13</v>
      </c>
    </row>
    <row r="297" spans="1:8" s="58" customFormat="1" ht="24">
      <c r="A297" s="28">
        <v>295</v>
      </c>
      <c r="B297" s="60" t="s">
        <v>495</v>
      </c>
      <c r="C297" s="61" t="s">
        <v>146</v>
      </c>
      <c r="D297" s="31" t="s">
        <v>483</v>
      </c>
      <c r="E297" s="62" t="s">
        <v>12</v>
      </c>
      <c r="F297" s="63"/>
      <c r="G297" s="20"/>
      <c r="H297" s="31" t="s">
        <v>13</v>
      </c>
    </row>
    <row r="298" spans="1:8" s="58" customFormat="1" ht="24">
      <c r="A298" s="28">
        <v>296</v>
      </c>
      <c r="B298" s="60" t="s">
        <v>496</v>
      </c>
      <c r="C298" s="61" t="s">
        <v>497</v>
      </c>
      <c r="D298" s="31" t="s">
        <v>483</v>
      </c>
      <c r="E298" s="62" t="s">
        <v>12</v>
      </c>
      <c r="F298" s="63"/>
      <c r="G298" s="20"/>
      <c r="H298" s="31" t="s">
        <v>13</v>
      </c>
    </row>
    <row r="299" spans="1:8" s="58" customFormat="1" ht="24">
      <c r="A299" s="28">
        <v>297</v>
      </c>
      <c r="B299" s="60" t="s">
        <v>498</v>
      </c>
      <c r="C299" s="61" t="s">
        <v>499</v>
      </c>
      <c r="D299" s="31" t="s">
        <v>483</v>
      </c>
      <c r="E299" s="62" t="s">
        <v>12</v>
      </c>
      <c r="F299" s="63"/>
      <c r="G299" s="20"/>
      <c r="H299" s="31" t="s">
        <v>13</v>
      </c>
    </row>
    <row r="300" spans="1:8" s="58" customFormat="1" ht="24">
      <c r="A300" s="28">
        <v>298</v>
      </c>
      <c r="B300" s="60" t="s">
        <v>500</v>
      </c>
      <c r="C300" s="61" t="s">
        <v>501</v>
      </c>
      <c r="D300" s="31" t="s">
        <v>483</v>
      </c>
      <c r="E300" s="62" t="s">
        <v>12</v>
      </c>
      <c r="F300" s="63"/>
      <c r="G300" s="20"/>
      <c r="H300" s="31" t="s">
        <v>13</v>
      </c>
    </row>
    <row r="301" spans="1:8" s="58" customFormat="1" ht="24">
      <c r="A301" s="28">
        <v>299</v>
      </c>
      <c r="B301" s="60" t="s">
        <v>502</v>
      </c>
      <c r="C301" s="61" t="s">
        <v>446</v>
      </c>
      <c r="D301" s="31" t="s">
        <v>483</v>
      </c>
      <c r="E301" s="62" t="s">
        <v>12</v>
      </c>
      <c r="F301" s="63"/>
      <c r="G301" s="20"/>
      <c r="H301" s="31" t="s">
        <v>13</v>
      </c>
    </row>
    <row r="302" spans="1:8" s="58" customFormat="1" ht="24">
      <c r="A302" s="28">
        <v>300</v>
      </c>
      <c r="B302" s="60" t="s">
        <v>503</v>
      </c>
      <c r="C302" s="61" t="s">
        <v>196</v>
      </c>
      <c r="D302" s="31" t="s">
        <v>483</v>
      </c>
      <c r="E302" s="62" t="s">
        <v>12</v>
      </c>
      <c r="F302" s="63"/>
      <c r="G302" s="20"/>
      <c r="H302" s="31" t="s">
        <v>13</v>
      </c>
    </row>
    <row r="303" spans="1:8" s="58" customFormat="1" ht="24">
      <c r="A303" s="28">
        <v>301</v>
      </c>
      <c r="B303" s="60" t="s">
        <v>504</v>
      </c>
      <c r="C303" s="61" t="s">
        <v>505</v>
      </c>
      <c r="D303" s="31" t="s">
        <v>483</v>
      </c>
      <c r="E303" s="62" t="s">
        <v>12</v>
      </c>
      <c r="F303" s="63"/>
      <c r="G303" s="20"/>
      <c r="H303" s="31" t="s">
        <v>13</v>
      </c>
    </row>
    <row r="304" spans="1:8" s="58" customFormat="1" ht="24">
      <c r="A304" s="28">
        <v>302</v>
      </c>
      <c r="B304" s="60" t="s">
        <v>506</v>
      </c>
      <c r="C304" s="61" t="s">
        <v>507</v>
      </c>
      <c r="D304" s="31" t="s">
        <v>483</v>
      </c>
      <c r="E304" s="62" t="s">
        <v>12</v>
      </c>
      <c r="F304" s="63"/>
      <c r="G304" s="20"/>
      <c r="H304" s="31" t="s">
        <v>13</v>
      </c>
    </row>
    <row r="305" spans="1:8" s="58" customFormat="1" ht="24">
      <c r="A305" s="28">
        <v>303</v>
      </c>
      <c r="B305" s="60" t="s">
        <v>508</v>
      </c>
      <c r="C305" s="61" t="s">
        <v>46</v>
      </c>
      <c r="D305" s="31" t="s">
        <v>483</v>
      </c>
      <c r="E305" s="62" t="s">
        <v>12</v>
      </c>
      <c r="F305" s="63"/>
      <c r="G305" s="20"/>
      <c r="H305" s="31" t="s">
        <v>13</v>
      </c>
    </row>
    <row r="306" spans="1:8" s="58" customFormat="1" ht="24">
      <c r="A306" s="28">
        <v>304</v>
      </c>
      <c r="B306" s="60" t="s">
        <v>509</v>
      </c>
      <c r="C306" s="61" t="s">
        <v>510</v>
      </c>
      <c r="D306" s="31" t="s">
        <v>483</v>
      </c>
      <c r="E306" s="62" t="s">
        <v>12</v>
      </c>
      <c r="F306" s="63"/>
      <c r="G306" s="20"/>
      <c r="H306" s="31" t="s">
        <v>13</v>
      </c>
    </row>
    <row r="307" spans="1:8" s="58" customFormat="1" ht="24">
      <c r="A307" s="28">
        <v>305</v>
      </c>
      <c r="B307" s="60" t="s">
        <v>511</v>
      </c>
      <c r="C307" s="61" t="s">
        <v>103</v>
      </c>
      <c r="D307" s="31" t="s">
        <v>483</v>
      </c>
      <c r="E307" s="62" t="s">
        <v>12</v>
      </c>
      <c r="F307" s="63"/>
      <c r="G307" s="20"/>
      <c r="H307" s="31" t="s">
        <v>13</v>
      </c>
    </row>
    <row r="308" spans="1:8" s="58" customFormat="1" ht="24">
      <c r="A308" s="28">
        <v>306</v>
      </c>
      <c r="B308" s="60" t="s">
        <v>512</v>
      </c>
      <c r="C308" s="61" t="s">
        <v>142</v>
      </c>
      <c r="D308" s="31" t="s">
        <v>483</v>
      </c>
      <c r="E308" s="62" t="s">
        <v>12</v>
      </c>
      <c r="F308" s="63"/>
      <c r="G308" s="20"/>
      <c r="H308" s="31" t="s">
        <v>13</v>
      </c>
    </row>
    <row r="309" spans="1:8" s="58" customFormat="1" ht="24">
      <c r="A309" s="28">
        <v>307</v>
      </c>
      <c r="B309" s="60" t="s">
        <v>513</v>
      </c>
      <c r="C309" s="61" t="s">
        <v>514</v>
      </c>
      <c r="D309" s="31" t="s">
        <v>483</v>
      </c>
      <c r="E309" s="62" t="s">
        <v>12</v>
      </c>
      <c r="F309" s="63"/>
      <c r="G309" s="20"/>
      <c r="H309" s="31" t="s">
        <v>13</v>
      </c>
    </row>
    <row r="310" spans="1:8" s="58" customFormat="1" ht="24">
      <c r="A310" s="28">
        <v>308</v>
      </c>
      <c r="B310" s="60" t="s">
        <v>515</v>
      </c>
      <c r="C310" s="61" t="s">
        <v>516</v>
      </c>
      <c r="D310" s="31" t="s">
        <v>483</v>
      </c>
      <c r="E310" s="62" t="s">
        <v>12</v>
      </c>
      <c r="F310" s="63"/>
      <c r="G310" s="20"/>
      <c r="H310" s="31" t="s">
        <v>13</v>
      </c>
    </row>
    <row r="311" spans="1:8" s="58" customFormat="1" ht="24">
      <c r="A311" s="28">
        <v>309</v>
      </c>
      <c r="B311" s="60" t="s">
        <v>517</v>
      </c>
      <c r="C311" s="61" t="s">
        <v>518</v>
      </c>
      <c r="D311" s="31" t="s">
        <v>483</v>
      </c>
      <c r="E311" s="62" t="s">
        <v>12</v>
      </c>
      <c r="F311" s="63"/>
      <c r="G311" s="20"/>
      <c r="H311" s="31" t="s">
        <v>13</v>
      </c>
    </row>
    <row r="312" spans="1:8" s="58" customFormat="1" ht="24">
      <c r="A312" s="28">
        <v>310</v>
      </c>
      <c r="B312" s="60" t="s">
        <v>519</v>
      </c>
      <c r="C312" s="61" t="s">
        <v>520</v>
      </c>
      <c r="D312" s="31" t="s">
        <v>483</v>
      </c>
      <c r="E312" s="62" t="s">
        <v>12</v>
      </c>
      <c r="F312" s="63"/>
      <c r="G312" s="20"/>
      <c r="H312" s="31" t="s">
        <v>13</v>
      </c>
    </row>
    <row r="313" spans="1:8" s="58" customFormat="1" ht="24">
      <c r="A313" s="28">
        <v>311</v>
      </c>
      <c r="B313" s="60" t="s">
        <v>521</v>
      </c>
      <c r="C313" s="61" t="s">
        <v>416</v>
      </c>
      <c r="D313" s="31" t="s">
        <v>483</v>
      </c>
      <c r="E313" s="62" t="s">
        <v>12</v>
      </c>
      <c r="F313" s="63"/>
      <c r="G313" s="20"/>
      <c r="H313" s="31" t="s">
        <v>13</v>
      </c>
    </row>
    <row r="314" spans="1:8" s="58" customFormat="1" ht="24">
      <c r="A314" s="28">
        <v>312</v>
      </c>
      <c r="B314" s="60" t="s">
        <v>522</v>
      </c>
      <c r="C314" s="61" t="s">
        <v>523</v>
      </c>
      <c r="D314" s="31" t="s">
        <v>483</v>
      </c>
      <c r="E314" s="62" t="s">
        <v>12</v>
      </c>
      <c r="F314" s="63"/>
      <c r="G314" s="20"/>
      <c r="H314" s="31" t="s">
        <v>13</v>
      </c>
    </row>
    <row r="315" spans="1:8" s="58" customFormat="1" ht="24">
      <c r="A315" s="28">
        <v>313</v>
      </c>
      <c r="B315" s="60" t="s">
        <v>524</v>
      </c>
      <c r="C315" s="61" t="s">
        <v>525</v>
      </c>
      <c r="D315" s="31" t="s">
        <v>483</v>
      </c>
      <c r="E315" s="62" t="s">
        <v>12</v>
      </c>
      <c r="F315" s="63"/>
      <c r="G315" s="20"/>
      <c r="H315" s="31" t="s">
        <v>13</v>
      </c>
    </row>
    <row r="316" spans="1:8" s="58" customFormat="1" ht="24">
      <c r="A316" s="28">
        <v>314</v>
      </c>
      <c r="B316" s="60" t="s">
        <v>526</v>
      </c>
      <c r="C316" s="61" t="s">
        <v>527</v>
      </c>
      <c r="D316" s="31" t="s">
        <v>483</v>
      </c>
      <c r="E316" s="62" t="s">
        <v>12</v>
      </c>
      <c r="F316" s="63"/>
      <c r="G316" s="20"/>
      <c r="H316" s="31" t="s">
        <v>13</v>
      </c>
    </row>
    <row r="317" spans="1:8" s="58" customFormat="1" ht="24">
      <c r="A317" s="28">
        <v>315</v>
      </c>
      <c r="B317" s="60" t="s">
        <v>528</v>
      </c>
      <c r="C317" s="61" t="s">
        <v>529</v>
      </c>
      <c r="D317" s="31" t="s">
        <v>483</v>
      </c>
      <c r="E317" s="62" t="s">
        <v>12</v>
      </c>
      <c r="F317" s="63"/>
      <c r="G317" s="20"/>
      <c r="H317" s="31" t="s">
        <v>13</v>
      </c>
    </row>
    <row r="318" spans="1:8" s="58" customFormat="1" ht="24">
      <c r="A318" s="28">
        <v>316</v>
      </c>
      <c r="B318" s="60" t="s">
        <v>530</v>
      </c>
      <c r="C318" s="61" t="s">
        <v>531</v>
      </c>
      <c r="D318" s="31" t="s">
        <v>483</v>
      </c>
      <c r="E318" s="62"/>
      <c r="F318" s="62" t="s">
        <v>12</v>
      </c>
      <c r="G318" s="20"/>
      <c r="H318" s="31" t="s">
        <v>13</v>
      </c>
    </row>
    <row r="319" spans="1:8" s="58" customFormat="1" ht="24">
      <c r="A319" s="28">
        <v>317</v>
      </c>
      <c r="B319" s="60" t="s">
        <v>532</v>
      </c>
      <c r="C319" s="61" t="s">
        <v>533</v>
      </c>
      <c r="D319" s="31" t="s">
        <v>534</v>
      </c>
      <c r="E319" s="62"/>
      <c r="F319" s="62" t="s">
        <v>12</v>
      </c>
      <c r="G319" s="20"/>
      <c r="H319" s="31" t="s">
        <v>13</v>
      </c>
    </row>
    <row r="320" spans="1:8" s="58" customFormat="1" ht="24">
      <c r="A320" s="28">
        <v>318</v>
      </c>
      <c r="B320" s="60" t="s">
        <v>535</v>
      </c>
      <c r="C320" s="61" t="s">
        <v>536</v>
      </c>
      <c r="D320" s="31" t="s">
        <v>534</v>
      </c>
      <c r="E320" s="62"/>
      <c r="F320" s="62" t="s">
        <v>12</v>
      </c>
      <c r="G320" s="20"/>
      <c r="H320" s="31" t="s">
        <v>13</v>
      </c>
    </row>
    <row r="321" spans="1:8" s="58" customFormat="1" ht="24">
      <c r="A321" s="28">
        <v>319</v>
      </c>
      <c r="B321" s="60" t="s">
        <v>537</v>
      </c>
      <c r="C321" s="61" t="s">
        <v>89</v>
      </c>
      <c r="D321" s="31" t="s">
        <v>534</v>
      </c>
      <c r="E321" s="62"/>
      <c r="F321" s="62" t="s">
        <v>12</v>
      </c>
      <c r="G321" s="20"/>
      <c r="H321" s="31" t="s">
        <v>13</v>
      </c>
    </row>
    <row r="322" spans="1:8" s="58" customFormat="1" ht="24">
      <c r="A322" s="28">
        <v>320</v>
      </c>
      <c r="B322" s="60" t="s">
        <v>538</v>
      </c>
      <c r="C322" s="61" t="s">
        <v>389</v>
      </c>
      <c r="D322" s="31" t="s">
        <v>534</v>
      </c>
      <c r="E322" s="62"/>
      <c r="F322" s="62" t="s">
        <v>12</v>
      </c>
      <c r="G322" s="20"/>
      <c r="H322" s="31" t="s">
        <v>13</v>
      </c>
    </row>
    <row r="323" spans="1:8" s="58" customFormat="1" ht="24">
      <c r="A323" s="28">
        <v>321</v>
      </c>
      <c r="B323" s="60" t="s">
        <v>539</v>
      </c>
      <c r="C323" s="61" t="s">
        <v>241</v>
      </c>
      <c r="D323" s="31" t="s">
        <v>534</v>
      </c>
      <c r="E323" s="62"/>
      <c r="F323" s="62" t="s">
        <v>12</v>
      </c>
      <c r="G323" s="20"/>
      <c r="H323" s="31" t="s">
        <v>13</v>
      </c>
    </row>
    <row r="324" spans="1:8" s="58" customFormat="1" ht="24">
      <c r="A324" s="28">
        <v>322</v>
      </c>
      <c r="B324" s="60" t="s">
        <v>540</v>
      </c>
      <c r="C324" s="61" t="s">
        <v>541</v>
      </c>
      <c r="D324" s="31" t="s">
        <v>534</v>
      </c>
      <c r="E324" s="62"/>
      <c r="F324" s="62" t="s">
        <v>12</v>
      </c>
      <c r="G324" s="20"/>
      <c r="H324" s="31" t="s">
        <v>13</v>
      </c>
    </row>
    <row r="325" spans="1:8" s="58" customFormat="1" ht="24">
      <c r="A325" s="28">
        <v>323</v>
      </c>
      <c r="B325" s="60" t="s">
        <v>542</v>
      </c>
      <c r="C325" s="61" t="s">
        <v>105</v>
      </c>
      <c r="D325" s="31" t="s">
        <v>534</v>
      </c>
      <c r="E325" s="62" t="s">
        <v>12</v>
      </c>
      <c r="F325" s="63"/>
      <c r="G325" s="20"/>
      <c r="H325" s="31" t="s">
        <v>13</v>
      </c>
    </row>
    <row r="326" spans="1:8" s="58" customFormat="1" ht="24">
      <c r="A326" s="28">
        <v>324</v>
      </c>
      <c r="B326" s="60" t="s">
        <v>543</v>
      </c>
      <c r="C326" s="61" t="s">
        <v>427</v>
      </c>
      <c r="D326" s="31" t="s">
        <v>534</v>
      </c>
      <c r="E326" s="62"/>
      <c r="F326" s="62" t="s">
        <v>12</v>
      </c>
      <c r="G326" s="20"/>
      <c r="H326" s="31" t="s">
        <v>13</v>
      </c>
    </row>
    <row r="327" spans="1:8" s="58" customFormat="1" ht="24">
      <c r="A327" s="28">
        <v>325</v>
      </c>
      <c r="B327" s="60" t="s">
        <v>544</v>
      </c>
      <c r="C327" s="61" t="s">
        <v>136</v>
      </c>
      <c r="D327" s="31" t="s">
        <v>534</v>
      </c>
      <c r="E327" s="62"/>
      <c r="F327" s="62" t="s">
        <v>12</v>
      </c>
      <c r="G327" s="20"/>
      <c r="H327" s="31" t="s">
        <v>13</v>
      </c>
    </row>
    <row r="328" spans="1:8" s="58" customFormat="1" ht="24">
      <c r="A328" s="28">
        <v>326</v>
      </c>
      <c r="B328" s="60" t="s">
        <v>545</v>
      </c>
      <c r="C328" s="61" t="s">
        <v>54</v>
      </c>
      <c r="D328" s="31" t="s">
        <v>534</v>
      </c>
      <c r="E328" s="62" t="s">
        <v>12</v>
      </c>
      <c r="F328" s="63"/>
      <c r="G328" s="20"/>
      <c r="H328" s="31" t="s">
        <v>13</v>
      </c>
    </row>
    <row r="329" spans="1:8" s="58" customFormat="1" ht="24">
      <c r="A329" s="28">
        <v>327</v>
      </c>
      <c r="B329" s="60" t="s">
        <v>546</v>
      </c>
      <c r="C329" s="61" t="s">
        <v>295</v>
      </c>
      <c r="D329" s="31" t="s">
        <v>534</v>
      </c>
      <c r="E329" s="62"/>
      <c r="F329" s="62" t="s">
        <v>12</v>
      </c>
      <c r="G329" s="20"/>
      <c r="H329" s="31" t="s">
        <v>13</v>
      </c>
    </row>
    <row r="330" spans="1:8" s="58" customFormat="1" ht="24">
      <c r="A330" s="28">
        <v>328</v>
      </c>
      <c r="B330" s="60" t="s">
        <v>547</v>
      </c>
      <c r="C330" s="61" t="s">
        <v>548</v>
      </c>
      <c r="D330" s="31" t="s">
        <v>534</v>
      </c>
      <c r="E330" s="62"/>
      <c r="F330" s="62" t="s">
        <v>12</v>
      </c>
      <c r="G330" s="20"/>
      <c r="H330" s="31" t="s">
        <v>13</v>
      </c>
    </row>
    <row r="331" spans="1:8" s="58" customFormat="1" ht="24">
      <c r="A331" s="28">
        <v>329</v>
      </c>
      <c r="B331" s="60" t="s">
        <v>549</v>
      </c>
      <c r="C331" s="61" t="s">
        <v>377</v>
      </c>
      <c r="D331" s="31" t="s">
        <v>534</v>
      </c>
      <c r="E331" s="62"/>
      <c r="F331" s="62" t="s">
        <v>12</v>
      </c>
      <c r="G331" s="20"/>
      <c r="H331" s="31" t="s">
        <v>13</v>
      </c>
    </row>
    <row r="332" spans="1:8" s="58" customFormat="1" ht="24">
      <c r="A332" s="28">
        <v>330</v>
      </c>
      <c r="B332" s="60" t="s">
        <v>550</v>
      </c>
      <c r="C332" s="61" t="s">
        <v>270</v>
      </c>
      <c r="D332" s="31" t="s">
        <v>534</v>
      </c>
      <c r="E332" s="62"/>
      <c r="F332" s="62" t="s">
        <v>12</v>
      </c>
      <c r="G332" s="20"/>
      <c r="H332" s="31" t="s">
        <v>13</v>
      </c>
    </row>
    <row r="333" spans="1:8" s="58" customFormat="1" ht="24">
      <c r="A333" s="28">
        <v>331</v>
      </c>
      <c r="B333" s="60" t="s">
        <v>551</v>
      </c>
      <c r="C333" s="61" t="s">
        <v>112</v>
      </c>
      <c r="D333" s="31" t="s">
        <v>534</v>
      </c>
      <c r="E333" s="62"/>
      <c r="F333" s="62" t="s">
        <v>12</v>
      </c>
      <c r="G333" s="20"/>
      <c r="H333" s="31" t="s">
        <v>13</v>
      </c>
    </row>
    <row r="334" spans="1:8" s="58" customFormat="1" ht="24">
      <c r="A334" s="28">
        <v>332</v>
      </c>
      <c r="B334" s="60" t="s">
        <v>552</v>
      </c>
      <c r="C334" s="61" t="s">
        <v>108</v>
      </c>
      <c r="D334" s="31" t="s">
        <v>534</v>
      </c>
      <c r="E334" s="62"/>
      <c r="F334" s="62" t="s">
        <v>12</v>
      </c>
      <c r="G334" s="20"/>
      <c r="H334" s="31" t="s">
        <v>13</v>
      </c>
    </row>
    <row r="335" spans="1:8" s="58" customFormat="1" ht="24">
      <c r="A335" s="28">
        <v>333</v>
      </c>
      <c r="B335" s="60" t="s">
        <v>553</v>
      </c>
      <c r="C335" s="61" t="s">
        <v>383</v>
      </c>
      <c r="D335" s="31" t="s">
        <v>534</v>
      </c>
      <c r="E335" s="62"/>
      <c r="F335" s="62" t="s">
        <v>12</v>
      </c>
      <c r="G335" s="20"/>
      <c r="H335" s="31" t="s">
        <v>13</v>
      </c>
    </row>
    <row r="336" spans="1:8" s="58" customFormat="1" ht="24">
      <c r="A336" s="28">
        <v>334</v>
      </c>
      <c r="B336" s="60" t="s">
        <v>554</v>
      </c>
      <c r="C336" s="61" t="s">
        <v>184</v>
      </c>
      <c r="D336" s="31" t="s">
        <v>534</v>
      </c>
      <c r="E336" s="62"/>
      <c r="F336" s="62" t="s">
        <v>12</v>
      </c>
      <c r="G336" s="20"/>
      <c r="H336" s="31" t="s">
        <v>13</v>
      </c>
    </row>
    <row r="337" spans="1:8" s="58" customFormat="1" ht="24">
      <c r="A337" s="28">
        <v>335</v>
      </c>
      <c r="B337" s="60" t="s">
        <v>555</v>
      </c>
      <c r="C337" s="61" t="s">
        <v>156</v>
      </c>
      <c r="D337" s="31" t="s">
        <v>534</v>
      </c>
      <c r="E337" s="62"/>
      <c r="F337" s="62" t="s">
        <v>12</v>
      </c>
      <c r="G337" s="20"/>
      <c r="H337" s="31" t="s">
        <v>13</v>
      </c>
    </row>
    <row r="338" spans="1:8" s="58" customFormat="1" ht="24">
      <c r="A338" s="28">
        <v>336</v>
      </c>
      <c r="B338" s="60" t="s">
        <v>556</v>
      </c>
      <c r="C338" s="61" t="s">
        <v>50</v>
      </c>
      <c r="D338" s="31" t="s">
        <v>534</v>
      </c>
      <c r="E338" s="62"/>
      <c r="F338" s="62" t="s">
        <v>12</v>
      </c>
      <c r="G338" s="20"/>
      <c r="H338" s="31" t="s">
        <v>13</v>
      </c>
    </row>
    <row r="339" spans="1:8" s="58" customFormat="1" ht="24">
      <c r="A339" s="28">
        <v>337</v>
      </c>
      <c r="B339" s="60" t="s">
        <v>557</v>
      </c>
      <c r="C339" s="61" t="s">
        <v>558</v>
      </c>
      <c r="D339" s="31" t="s">
        <v>534</v>
      </c>
      <c r="E339" s="62"/>
      <c r="F339" s="62" t="s">
        <v>12</v>
      </c>
      <c r="G339" s="20"/>
      <c r="H339" s="31" t="s">
        <v>13</v>
      </c>
    </row>
    <row r="340" spans="1:8" s="58" customFormat="1" ht="24">
      <c r="A340" s="28">
        <v>338</v>
      </c>
      <c r="B340" s="60" t="s">
        <v>559</v>
      </c>
      <c r="C340" s="61" t="s">
        <v>308</v>
      </c>
      <c r="D340" s="31" t="s">
        <v>534</v>
      </c>
      <c r="E340" s="62"/>
      <c r="F340" s="62" t="s">
        <v>12</v>
      </c>
      <c r="G340" s="20"/>
      <c r="H340" s="31" t="s">
        <v>13</v>
      </c>
    </row>
    <row r="341" spans="1:8" s="58" customFormat="1" ht="24">
      <c r="A341" s="28">
        <v>339</v>
      </c>
      <c r="B341" s="60" t="s">
        <v>560</v>
      </c>
      <c r="C341" s="61" t="s">
        <v>561</v>
      </c>
      <c r="D341" s="31" t="s">
        <v>534</v>
      </c>
      <c r="E341" s="62"/>
      <c r="F341" s="62" t="s">
        <v>12</v>
      </c>
      <c r="G341" s="20"/>
      <c r="H341" s="31" t="s">
        <v>13</v>
      </c>
    </row>
    <row r="342" spans="1:8" s="58" customFormat="1" ht="24">
      <c r="A342" s="28">
        <v>340</v>
      </c>
      <c r="B342" s="60" t="s">
        <v>562</v>
      </c>
      <c r="C342" s="61" t="s">
        <v>563</v>
      </c>
      <c r="D342" s="31" t="s">
        <v>534</v>
      </c>
      <c r="E342" s="62" t="s">
        <v>12</v>
      </c>
      <c r="F342" s="63"/>
      <c r="G342" s="20"/>
      <c r="H342" s="31" t="s">
        <v>13</v>
      </c>
    </row>
    <row r="343" spans="1:8" s="58" customFormat="1" ht="24">
      <c r="A343" s="28">
        <v>341</v>
      </c>
      <c r="B343" s="60" t="s">
        <v>564</v>
      </c>
      <c r="C343" s="61" t="s">
        <v>24</v>
      </c>
      <c r="D343" s="31" t="s">
        <v>534</v>
      </c>
      <c r="E343" s="62"/>
      <c r="F343" s="62" t="s">
        <v>12</v>
      </c>
      <c r="G343" s="20"/>
      <c r="H343" s="31" t="s">
        <v>13</v>
      </c>
    </row>
    <row r="344" spans="1:8" s="58" customFormat="1" ht="24">
      <c r="A344" s="28">
        <v>342</v>
      </c>
      <c r="B344" s="60" t="s">
        <v>565</v>
      </c>
      <c r="C344" s="61" t="s">
        <v>566</v>
      </c>
      <c r="D344" s="31" t="s">
        <v>534</v>
      </c>
      <c r="E344" s="62"/>
      <c r="F344" s="62" t="s">
        <v>12</v>
      </c>
      <c r="G344" s="20"/>
      <c r="H344" s="31" t="s">
        <v>13</v>
      </c>
    </row>
    <row r="345" spans="1:8" s="58" customFormat="1" ht="24">
      <c r="A345" s="28">
        <v>343</v>
      </c>
      <c r="B345" s="60" t="s">
        <v>567</v>
      </c>
      <c r="C345" s="61" t="s">
        <v>328</v>
      </c>
      <c r="D345" s="31" t="s">
        <v>534</v>
      </c>
      <c r="E345" s="62"/>
      <c r="F345" s="62" t="s">
        <v>12</v>
      </c>
      <c r="G345" s="20"/>
      <c r="H345" s="31" t="s">
        <v>13</v>
      </c>
    </row>
    <row r="346" spans="1:8" s="58" customFormat="1" ht="24">
      <c r="A346" s="28">
        <v>344</v>
      </c>
      <c r="B346" s="60" t="s">
        <v>568</v>
      </c>
      <c r="C346" s="61" t="s">
        <v>30</v>
      </c>
      <c r="D346" s="31" t="s">
        <v>534</v>
      </c>
      <c r="E346" s="62"/>
      <c r="F346" s="62" t="s">
        <v>12</v>
      </c>
      <c r="G346" s="20"/>
      <c r="H346" s="31" t="s">
        <v>13</v>
      </c>
    </row>
    <row r="347" spans="1:8" s="58" customFormat="1" ht="24">
      <c r="A347" s="28">
        <v>345</v>
      </c>
      <c r="B347" s="60" t="s">
        <v>569</v>
      </c>
      <c r="C347" s="61" t="s">
        <v>22</v>
      </c>
      <c r="D347" s="31" t="s">
        <v>534</v>
      </c>
      <c r="E347" s="62"/>
      <c r="F347" s="62" t="s">
        <v>12</v>
      </c>
      <c r="G347" s="20"/>
      <c r="H347" s="31" t="s">
        <v>13</v>
      </c>
    </row>
    <row r="348" spans="1:8" s="58" customFormat="1" ht="24">
      <c r="A348" s="28">
        <v>346</v>
      </c>
      <c r="B348" s="60" t="s">
        <v>570</v>
      </c>
      <c r="C348" s="61" t="s">
        <v>216</v>
      </c>
      <c r="D348" s="31" t="s">
        <v>534</v>
      </c>
      <c r="E348" s="62"/>
      <c r="F348" s="62" t="s">
        <v>12</v>
      </c>
      <c r="G348" s="20"/>
      <c r="H348" s="31" t="s">
        <v>13</v>
      </c>
    </row>
    <row r="349" spans="1:8" s="58" customFormat="1" ht="24">
      <c r="A349" s="28">
        <v>347</v>
      </c>
      <c r="B349" s="60" t="s">
        <v>571</v>
      </c>
      <c r="C349" s="61" t="s">
        <v>416</v>
      </c>
      <c r="D349" s="31" t="s">
        <v>534</v>
      </c>
      <c r="E349" s="62" t="s">
        <v>12</v>
      </c>
      <c r="F349" s="63"/>
      <c r="G349" s="20"/>
      <c r="H349" s="31" t="s">
        <v>13</v>
      </c>
    </row>
    <row r="350" spans="1:8" s="58" customFormat="1" ht="24">
      <c r="A350" s="28">
        <v>348</v>
      </c>
      <c r="B350" s="60" t="s">
        <v>572</v>
      </c>
      <c r="C350" s="61" t="s">
        <v>293</v>
      </c>
      <c r="D350" s="31" t="s">
        <v>534</v>
      </c>
      <c r="E350" s="62" t="s">
        <v>12</v>
      </c>
      <c r="F350" s="63"/>
      <c r="G350" s="20"/>
      <c r="H350" s="31" t="s">
        <v>13</v>
      </c>
    </row>
    <row r="351" spans="1:8" s="58" customFormat="1" ht="24">
      <c r="A351" s="28">
        <v>349</v>
      </c>
      <c r="B351" s="60" t="s">
        <v>573</v>
      </c>
      <c r="C351" s="61" t="s">
        <v>291</v>
      </c>
      <c r="D351" s="31" t="s">
        <v>534</v>
      </c>
      <c r="E351" s="62" t="s">
        <v>12</v>
      </c>
      <c r="F351" s="63"/>
      <c r="G351" s="20"/>
      <c r="H351" s="31" t="s">
        <v>13</v>
      </c>
    </row>
    <row r="352" spans="1:8" s="58" customFormat="1" ht="24">
      <c r="A352" s="28">
        <v>350</v>
      </c>
      <c r="B352" s="60" t="s">
        <v>574</v>
      </c>
      <c r="C352" s="61" t="s">
        <v>73</v>
      </c>
      <c r="D352" s="31" t="s">
        <v>534</v>
      </c>
      <c r="E352" s="62" t="s">
        <v>12</v>
      </c>
      <c r="F352" s="63"/>
      <c r="G352" s="20"/>
      <c r="H352" s="31" t="s">
        <v>13</v>
      </c>
    </row>
    <row r="353" spans="1:8" s="58" customFormat="1" ht="24">
      <c r="A353" s="28">
        <v>351</v>
      </c>
      <c r="B353" s="60" t="s">
        <v>575</v>
      </c>
      <c r="C353" s="61" t="s">
        <v>92</v>
      </c>
      <c r="D353" s="31" t="s">
        <v>534</v>
      </c>
      <c r="E353" s="62" t="s">
        <v>12</v>
      </c>
      <c r="F353" s="63"/>
      <c r="G353" s="20"/>
      <c r="H353" s="31" t="s">
        <v>13</v>
      </c>
    </row>
    <row r="354" spans="1:8" s="58" customFormat="1" ht="24">
      <c r="A354" s="28">
        <v>352</v>
      </c>
      <c r="B354" s="60" t="s">
        <v>576</v>
      </c>
      <c r="C354" s="61" t="s">
        <v>328</v>
      </c>
      <c r="D354" s="31" t="s">
        <v>577</v>
      </c>
      <c r="E354" s="62" t="s">
        <v>12</v>
      </c>
      <c r="F354" s="63"/>
      <c r="G354" s="20"/>
      <c r="H354" s="31" t="s">
        <v>13</v>
      </c>
    </row>
    <row r="355" spans="1:8" s="58" customFormat="1" ht="24">
      <c r="A355" s="28">
        <v>353</v>
      </c>
      <c r="B355" s="60" t="s">
        <v>578</v>
      </c>
      <c r="C355" s="61" t="s">
        <v>579</v>
      </c>
      <c r="D355" s="31" t="s">
        <v>577</v>
      </c>
      <c r="E355" s="62" t="s">
        <v>12</v>
      </c>
      <c r="F355" s="63"/>
      <c r="G355" s="20"/>
      <c r="H355" s="31" t="s">
        <v>13</v>
      </c>
    </row>
    <row r="356" spans="1:8" s="58" customFormat="1" ht="24">
      <c r="A356" s="28">
        <v>354</v>
      </c>
      <c r="B356" s="60" t="s">
        <v>580</v>
      </c>
      <c r="C356" s="61" t="s">
        <v>488</v>
      </c>
      <c r="D356" s="31" t="s">
        <v>577</v>
      </c>
      <c r="E356" s="62" t="s">
        <v>12</v>
      </c>
      <c r="F356" s="63"/>
      <c r="G356" s="20"/>
      <c r="H356" s="31" t="s">
        <v>13</v>
      </c>
    </row>
    <row r="357" spans="1:8" s="58" customFormat="1" ht="24">
      <c r="A357" s="28">
        <v>355</v>
      </c>
      <c r="B357" s="60" t="s">
        <v>581</v>
      </c>
      <c r="C357" s="61" t="s">
        <v>582</v>
      </c>
      <c r="D357" s="31" t="s">
        <v>577</v>
      </c>
      <c r="E357" s="62" t="s">
        <v>12</v>
      </c>
      <c r="F357" s="63"/>
      <c r="G357" s="20"/>
      <c r="H357" s="31" t="s">
        <v>13</v>
      </c>
    </row>
    <row r="358" spans="1:8" s="58" customFormat="1" ht="24">
      <c r="A358" s="28">
        <v>356</v>
      </c>
      <c r="B358" s="60" t="s">
        <v>583</v>
      </c>
      <c r="C358" s="61" t="s">
        <v>170</v>
      </c>
      <c r="D358" s="31" t="s">
        <v>577</v>
      </c>
      <c r="E358" s="62" t="s">
        <v>12</v>
      </c>
      <c r="F358" s="63"/>
      <c r="G358" s="20"/>
      <c r="H358" s="31" t="s">
        <v>13</v>
      </c>
    </row>
    <row r="359" spans="1:8" s="58" customFormat="1" ht="24">
      <c r="A359" s="28">
        <v>357</v>
      </c>
      <c r="B359" s="60" t="s">
        <v>584</v>
      </c>
      <c r="C359" s="61" t="s">
        <v>216</v>
      </c>
      <c r="D359" s="31" t="s">
        <v>577</v>
      </c>
      <c r="E359" s="62" t="s">
        <v>12</v>
      </c>
      <c r="F359" s="63"/>
      <c r="G359" s="20"/>
      <c r="H359" s="31" t="s">
        <v>13</v>
      </c>
    </row>
    <row r="360" spans="1:8" s="58" customFormat="1" ht="24">
      <c r="A360" s="28">
        <v>358</v>
      </c>
      <c r="B360" s="60" t="s">
        <v>585</v>
      </c>
      <c r="C360" s="61" t="s">
        <v>115</v>
      </c>
      <c r="D360" s="31" t="s">
        <v>577</v>
      </c>
      <c r="E360" s="62" t="s">
        <v>12</v>
      </c>
      <c r="F360" s="63"/>
      <c r="G360" s="20"/>
      <c r="H360" s="31" t="s">
        <v>13</v>
      </c>
    </row>
    <row r="361" spans="1:8" s="58" customFormat="1" ht="24">
      <c r="A361" s="28">
        <v>359</v>
      </c>
      <c r="B361" s="60" t="s">
        <v>586</v>
      </c>
      <c r="C361" s="61" t="s">
        <v>268</v>
      </c>
      <c r="D361" s="31" t="s">
        <v>577</v>
      </c>
      <c r="E361" s="62" t="s">
        <v>12</v>
      </c>
      <c r="F361" s="63"/>
      <c r="G361" s="20"/>
      <c r="H361" s="31" t="s">
        <v>13</v>
      </c>
    </row>
    <row r="362" spans="1:8" s="58" customFormat="1" ht="24">
      <c r="A362" s="28">
        <v>360</v>
      </c>
      <c r="B362" s="60" t="s">
        <v>587</v>
      </c>
      <c r="C362" s="61" t="s">
        <v>588</v>
      </c>
      <c r="D362" s="31" t="s">
        <v>577</v>
      </c>
      <c r="E362" s="62" t="s">
        <v>12</v>
      </c>
      <c r="F362" s="63"/>
      <c r="G362" s="20"/>
      <c r="H362" s="31" t="s">
        <v>13</v>
      </c>
    </row>
    <row r="363" spans="1:8" s="58" customFormat="1" ht="24">
      <c r="A363" s="28">
        <v>361</v>
      </c>
      <c r="B363" s="60" t="s">
        <v>589</v>
      </c>
      <c r="C363" s="61" t="s">
        <v>590</v>
      </c>
      <c r="D363" s="31" t="s">
        <v>577</v>
      </c>
      <c r="E363" s="62" t="s">
        <v>12</v>
      </c>
      <c r="F363" s="63"/>
      <c r="G363" s="20"/>
      <c r="H363" s="31" t="s">
        <v>13</v>
      </c>
    </row>
    <row r="364" spans="1:8" s="58" customFormat="1" ht="24">
      <c r="A364" s="28">
        <v>362</v>
      </c>
      <c r="B364" s="60" t="s">
        <v>591</v>
      </c>
      <c r="C364" s="61" t="s">
        <v>592</v>
      </c>
      <c r="D364" s="31" t="s">
        <v>577</v>
      </c>
      <c r="E364" s="62" t="s">
        <v>12</v>
      </c>
      <c r="F364" s="63"/>
      <c r="G364" s="20"/>
      <c r="H364" s="31" t="s">
        <v>13</v>
      </c>
    </row>
    <row r="365" spans="1:8" s="58" customFormat="1" ht="24">
      <c r="A365" s="28">
        <v>363</v>
      </c>
      <c r="B365" s="60" t="s">
        <v>593</v>
      </c>
      <c r="C365" s="61" t="s">
        <v>446</v>
      </c>
      <c r="D365" s="31" t="s">
        <v>577</v>
      </c>
      <c r="E365" s="62" t="s">
        <v>12</v>
      </c>
      <c r="F365" s="63"/>
      <c r="G365" s="20"/>
      <c r="H365" s="31" t="s">
        <v>13</v>
      </c>
    </row>
    <row r="366" spans="1:8" s="58" customFormat="1" ht="24">
      <c r="A366" s="28">
        <v>364</v>
      </c>
      <c r="B366" s="60" t="s">
        <v>594</v>
      </c>
      <c r="C366" s="61" t="s">
        <v>211</v>
      </c>
      <c r="D366" s="31" t="s">
        <v>577</v>
      </c>
      <c r="E366" s="62" t="s">
        <v>12</v>
      </c>
      <c r="F366" s="63"/>
      <c r="G366" s="20"/>
      <c r="H366" s="31" t="s">
        <v>13</v>
      </c>
    </row>
    <row r="367" spans="1:8" s="58" customFormat="1" ht="24">
      <c r="A367" s="28">
        <v>365</v>
      </c>
      <c r="B367" s="60" t="s">
        <v>595</v>
      </c>
      <c r="C367" s="61" t="s">
        <v>144</v>
      </c>
      <c r="D367" s="31" t="s">
        <v>577</v>
      </c>
      <c r="E367" s="62" t="s">
        <v>12</v>
      </c>
      <c r="F367" s="63"/>
      <c r="G367" s="20"/>
      <c r="H367" s="31" t="s">
        <v>13</v>
      </c>
    </row>
    <row r="368" spans="1:8" s="58" customFormat="1" ht="24">
      <c r="A368" s="28">
        <v>366</v>
      </c>
      <c r="B368" s="60" t="s">
        <v>596</v>
      </c>
      <c r="C368" s="61" t="s">
        <v>412</v>
      </c>
      <c r="D368" s="31" t="s">
        <v>577</v>
      </c>
      <c r="E368" s="62" t="s">
        <v>12</v>
      </c>
      <c r="F368" s="63"/>
      <c r="G368" s="20"/>
      <c r="H368" s="31" t="s">
        <v>13</v>
      </c>
    </row>
    <row r="369" spans="1:8" s="58" customFormat="1" ht="24">
      <c r="A369" s="28">
        <v>367</v>
      </c>
      <c r="B369" s="60" t="s">
        <v>597</v>
      </c>
      <c r="C369" s="61" t="s">
        <v>598</v>
      </c>
      <c r="D369" s="31" t="s">
        <v>577</v>
      </c>
      <c r="E369" s="62" t="s">
        <v>12</v>
      </c>
      <c r="F369" s="63"/>
      <c r="G369" s="20"/>
      <c r="H369" s="31" t="s">
        <v>13</v>
      </c>
    </row>
    <row r="370" spans="1:8" s="58" customFormat="1" ht="24">
      <c r="A370" s="28">
        <v>368</v>
      </c>
      <c r="B370" s="60" t="s">
        <v>599</v>
      </c>
      <c r="C370" s="61" t="s">
        <v>200</v>
      </c>
      <c r="D370" s="31" t="s">
        <v>577</v>
      </c>
      <c r="E370" s="62" t="s">
        <v>12</v>
      </c>
      <c r="F370" s="63"/>
      <c r="G370" s="20"/>
      <c r="H370" s="31" t="s">
        <v>13</v>
      </c>
    </row>
    <row r="371" spans="1:8" s="58" customFormat="1" ht="24">
      <c r="A371" s="28">
        <v>369</v>
      </c>
      <c r="B371" s="60" t="s">
        <v>600</v>
      </c>
      <c r="C371" s="61" t="s">
        <v>601</v>
      </c>
      <c r="D371" s="31" t="s">
        <v>577</v>
      </c>
      <c r="E371" s="62" t="s">
        <v>12</v>
      </c>
      <c r="F371" s="63"/>
      <c r="G371" s="20"/>
      <c r="H371" s="31" t="s">
        <v>13</v>
      </c>
    </row>
    <row r="372" spans="1:8" s="58" customFormat="1" ht="24">
      <c r="A372" s="28">
        <v>370</v>
      </c>
      <c r="B372" s="60" t="s">
        <v>602</v>
      </c>
      <c r="C372" s="61" t="s">
        <v>603</v>
      </c>
      <c r="D372" s="31" t="s">
        <v>577</v>
      </c>
      <c r="E372" s="62" t="s">
        <v>12</v>
      </c>
      <c r="F372" s="63"/>
      <c r="G372" s="20"/>
      <c r="H372" s="31" t="s">
        <v>13</v>
      </c>
    </row>
    <row r="373" spans="1:8" s="58" customFormat="1" ht="24">
      <c r="A373" s="28">
        <v>371</v>
      </c>
      <c r="B373" s="60" t="s">
        <v>604</v>
      </c>
      <c r="C373" s="61" t="s">
        <v>56</v>
      </c>
      <c r="D373" s="31" t="s">
        <v>577</v>
      </c>
      <c r="E373" s="62" t="s">
        <v>12</v>
      </c>
      <c r="F373" s="63"/>
      <c r="G373" s="20"/>
      <c r="H373" s="31" t="s">
        <v>13</v>
      </c>
    </row>
    <row r="374" spans="1:8" s="58" customFormat="1" ht="24">
      <c r="A374" s="28">
        <v>372</v>
      </c>
      <c r="B374" s="60" t="s">
        <v>605</v>
      </c>
      <c r="C374" s="61" t="s">
        <v>175</v>
      </c>
      <c r="D374" s="31" t="s">
        <v>577</v>
      </c>
      <c r="E374" s="62" t="s">
        <v>12</v>
      </c>
      <c r="F374" s="63"/>
      <c r="G374" s="20"/>
      <c r="H374" s="31" t="s">
        <v>13</v>
      </c>
    </row>
    <row r="375" spans="1:8" s="58" customFormat="1" ht="24">
      <c r="A375" s="28">
        <v>373</v>
      </c>
      <c r="B375" s="60" t="s">
        <v>606</v>
      </c>
      <c r="C375" s="61" t="s">
        <v>118</v>
      </c>
      <c r="D375" s="31" t="s">
        <v>577</v>
      </c>
      <c r="E375" s="62" t="s">
        <v>12</v>
      </c>
      <c r="F375" s="63"/>
      <c r="G375" s="20"/>
      <c r="H375" s="31" t="s">
        <v>13</v>
      </c>
    </row>
    <row r="376" spans="1:8" s="58" customFormat="1" ht="24">
      <c r="A376" s="28">
        <v>374</v>
      </c>
      <c r="B376" s="60" t="s">
        <v>607</v>
      </c>
      <c r="C376" s="61" t="s">
        <v>608</v>
      </c>
      <c r="D376" s="31" t="s">
        <v>577</v>
      </c>
      <c r="E376" s="62" t="s">
        <v>12</v>
      </c>
      <c r="F376" s="63"/>
      <c r="G376" s="20"/>
      <c r="H376" s="31" t="s">
        <v>13</v>
      </c>
    </row>
    <row r="377" spans="1:8" s="58" customFormat="1" ht="24">
      <c r="A377" s="28">
        <v>375</v>
      </c>
      <c r="B377" s="60" t="s">
        <v>609</v>
      </c>
      <c r="C377" s="61" t="s">
        <v>50</v>
      </c>
      <c r="D377" s="31" t="s">
        <v>577</v>
      </c>
      <c r="E377" s="62" t="s">
        <v>12</v>
      </c>
      <c r="F377" s="63"/>
      <c r="G377" s="20"/>
      <c r="H377" s="31" t="s">
        <v>13</v>
      </c>
    </row>
    <row r="378" spans="1:8" s="58" customFormat="1" ht="24">
      <c r="A378" s="28">
        <v>376</v>
      </c>
      <c r="B378" s="60" t="s">
        <v>610</v>
      </c>
      <c r="C378" s="61" t="s">
        <v>146</v>
      </c>
      <c r="D378" s="31" t="s">
        <v>577</v>
      </c>
      <c r="E378" s="62" t="s">
        <v>12</v>
      </c>
      <c r="F378" s="63"/>
      <c r="G378" s="20"/>
      <c r="H378" s="31" t="s">
        <v>13</v>
      </c>
    </row>
    <row r="379" spans="1:8" s="58" customFormat="1" ht="24">
      <c r="A379" s="28">
        <v>377</v>
      </c>
      <c r="B379" s="60" t="s">
        <v>611</v>
      </c>
      <c r="C379" s="61" t="s">
        <v>612</v>
      </c>
      <c r="D379" s="31" t="s">
        <v>577</v>
      </c>
      <c r="E379" s="62" t="s">
        <v>12</v>
      </c>
      <c r="F379" s="63"/>
      <c r="G379" s="20"/>
      <c r="H379" s="31" t="s">
        <v>13</v>
      </c>
    </row>
    <row r="380" spans="1:8" s="58" customFormat="1" ht="24">
      <c r="A380" s="28">
        <v>378</v>
      </c>
      <c r="B380" s="60" t="s">
        <v>613</v>
      </c>
      <c r="C380" s="61" t="s">
        <v>614</v>
      </c>
      <c r="D380" s="31" t="s">
        <v>577</v>
      </c>
      <c r="E380" s="62" t="s">
        <v>12</v>
      </c>
      <c r="F380" s="63"/>
      <c r="G380" s="20"/>
      <c r="H380" s="31" t="s">
        <v>13</v>
      </c>
    </row>
    <row r="381" spans="1:8" s="58" customFormat="1" ht="24">
      <c r="A381" s="28">
        <v>379</v>
      </c>
      <c r="B381" s="60" t="s">
        <v>615</v>
      </c>
      <c r="C381" s="61" t="s">
        <v>616</v>
      </c>
      <c r="D381" s="31" t="s">
        <v>577</v>
      </c>
      <c r="E381" s="62" t="s">
        <v>12</v>
      </c>
      <c r="F381" s="63"/>
      <c r="G381" s="20"/>
      <c r="H381" s="31" t="s">
        <v>13</v>
      </c>
    </row>
    <row r="382" spans="1:8" s="58" customFormat="1" ht="24">
      <c r="A382" s="28">
        <v>380</v>
      </c>
      <c r="B382" s="60" t="s">
        <v>617</v>
      </c>
      <c r="C382" s="61" t="s">
        <v>494</v>
      </c>
      <c r="D382" s="31" t="s">
        <v>577</v>
      </c>
      <c r="E382" s="62" t="s">
        <v>12</v>
      </c>
      <c r="F382" s="63"/>
      <c r="G382" s="20"/>
      <c r="H382" s="31" t="s">
        <v>13</v>
      </c>
    </row>
    <row r="383" spans="1:8" s="58" customFormat="1" ht="24">
      <c r="A383" s="28">
        <v>381</v>
      </c>
      <c r="B383" s="60" t="s">
        <v>618</v>
      </c>
      <c r="C383" s="61" t="s">
        <v>24</v>
      </c>
      <c r="D383" s="31" t="s">
        <v>619</v>
      </c>
      <c r="E383" s="62" t="s">
        <v>12</v>
      </c>
      <c r="F383" s="63"/>
      <c r="G383" s="20"/>
      <c r="H383" s="31" t="s">
        <v>13</v>
      </c>
    </row>
    <row r="384" spans="1:8" s="58" customFormat="1" ht="24">
      <c r="A384" s="28">
        <v>382</v>
      </c>
      <c r="B384" s="60" t="s">
        <v>620</v>
      </c>
      <c r="C384" s="61" t="s">
        <v>350</v>
      </c>
      <c r="D384" s="31" t="s">
        <v>619</v>
      </c>
      <c r="E384" s="62" t="s">
        <v>12</v>
      </c>
      <c r="F384" s="63"/>
      <c r="G384" s="20"/>
      <c r="H384" s="31" t="s">
        <v>13</v>
      </c>
    </row>
    <row r="385" spans="1:8" s="58" customFormat="1" ht="24">
      <c r="A385" s="28">
        <v>383</v>
      </c>
      <c r="B385" s="60" t="s">
        <v>621</v>
      </c>
      <c r="C385" s="61" t="s">
        <v>622</v>
      </c>
      <c r="D385" s="31" t="s">
        <v>619</v>
      </c>
      <c r="E385" s="62" t="s">
        <v>12</v>
      </c>
      <c r="F385" s="63"/>
      <c r="G385" s="20"/>
      <c r="H385" s="31" t="s">
        <v>13</v>
      </c>
    </row>
    <row r="386" spans="1:8" s="58" customFormat="1" ht="24">
      <c r="A386" s="28">
        <v>384</v>
      </c>
      <c r="B386" s="60" t="s">
        <v>623</v>
      </c>
      <c r="C386" s="61" t="s">
        <v>624</v>
      </c>
      <c r="D386" s="31" t="s">
        <v>619</v>
      </c>
      <c r="E386" s="62" t="s">
        <v>12</v>
      </c>
      <c r="F386" s="63"/>
      <c r="G386" s="20"/>
      <c r="H386" s="31" t="s">
        <v>13</v>
      </c>
    </row>
    <row r="387" spans="1:8" s="58" customFormat="1" ht="24">
      <c r="A387" s="28">
        <v>385</v>
      </c>
      <c r="B387" s="60" t="s">
        <v>625</v>
      </c>
      <c r="C387" s="61" t="s">
        <v>626</v>
      </c>
      <c r="D387" s="31" t="s">
        <v>619</v>
      </c>
      <c r="E387" s="62" t="s">
        <v>12</v>
      </c>
      <c r="F387" s="63"/>
      <c r="G387" s="20"/>
      <c r="H387" s="31" t="s">
        <v>13</v>
      </c>
    </row>
    <row r="388" spans="1:8" s="58" customFormat="1" ht="24">
      <c r="A388" s="28">
        <v>386</v>
      </c>
      <c r="B388" s="60" t="s">
        <v>627</v>
      </c>
      <c r="C388" s="61" t="s">
        <v>628</v>
      </c>
      <c r="D388" s="31" t="s">
        <v>619</v>
      </c>
      <c r="E388" s="62" t="s">
        <v>12</v>
      </c>
      <c r="F388" s="63"/>
      <c r="G388" s="20"/>
      <c r="H388" s="31" t="s">
        <v>13</v>
      </c>
    </row>
    <row r="389" spans="1:8" s="58" customFormat="1" ht="24">
      <c r="A389" s="28">
        <v>387</v>
      </c>
      <c r="B389" s="60" t="s">
        <v>629</v>
      </c>
      <c r="C389" s="61" t="s">
        <v>630</v>
      </c>
      <c r="D389" s="31" t="s">
        <v>619</v>
      </c>
      <c r="E389" s="62" t="s">
        <v>12</v>
      </c>
      <c r="F389" s="63"/>
      <c r="G389" s="20"/>
      <c r="H389" s="31" t="s">
        <v>13</v>
      </c>
    </row>
    <row r="390" spans="1:8" s="58" customFormat="1" ht="24">
      <c r="A390" s="28">
        <v>388</v>
      </c>
      <c r="B390" s="60" t="s">
        <v>631</v>
      </c>
      <c r="C390" s="61" t="s">
        <v>112</v>
      </c>
      <c r="D390" s="31" t="s">
        <v>619</v>
      </c>
      <c r="E390" s="62" t="s">
        <v>12</v>
      </c>
      <c r="F390" s="63"/>
      <c r="G390" s="20"/>
      <c r="H390" s="31" t="s">
        <v>13</v>
      </c>
    </row>
    <row r="391" spans="1:8" s="58" customFormat="1" ht="24">
      <c r="A391" s="28">
        <v>389</v>
      </c>
      <c r="B391" s="60" t="s">
        <v>632</v>
      </c>
      <c r="C391" s="61" t="s">
        <v>633</v>
      </c>
      <c r="D391" s="31" t="s">
        <v>619</v>
      </c>
      <c r="E391" s="62" t="s">
        <v>12</v>
      </c>
      <c r="F391" s="63"/>
      <c r="G391" s="20"/>
      <c r="H391" s="31" t="s">
        <v>13</v>
      </c>
    </row>
    <row r="392" spans="1:8" s="58" customFormat="1" ht="24">
      <c r="A392" s="28">
        <v>390</v>
      </c>
      <c r="B392" s="60" t="s">
        <v>634</v>
      </c>
      <c r="C392" s="61" t="s">
        <v>455</v>
      </c>
      <c r="D392" s="31" t="s">
        <v>619</v>
      </c>
      <c r="E392" s="62" t="s">
        <v>12</v>
      </c>
      <c r="F392" s="63"/>
      <c r="G392" s="20"/>
      <c r="H392" s="31" t="s">
        <v>13</v>
      </c>
    </row>
    <row r="393" spans="1:8" s="58" customFormat="1" ht="24">
      <c r="A393" s="28">
        <v>391</v>
      </c>
      <c r="B393" s="60" t="s">
        <v>635</v>
      </c>
      <c r="C393" s="61" t="s">
        <v>83</v>
      </c>
      <c r="D393" s="31" t="s">
        <v>619</v>
      </c>
      <c r="E393" s="62" t="s">
        <v>12</v>
      </c>
      <c r="F393" s="63"/>
      <c r="G393" s="20"/>
      <c r="H393" s="31" t="s">
        <v>13</v>
      </c>
    </row>
    <row r="394" spans="1:8" s="58" customFormat="1" ht="24">
      <c r="A394" s="28">
        <v>392</v>
      </c>
      <c r="B394" s="60" t="s">
        <v>636</v>
      </c>
      <c r="C394" s="61" t="s">
        <v>118</v>
      </c>
      <c r="D394" s="31" t="s">
        <v>619</v>
      </c>
      <c r="E394" s="62" t="s">
        <v>12</v>
      </c>
      <c r="F394" s="63"/>
      <c r="G394" s="20"/>
      <c r="H394" s="31" t="s">
        <v>13</v>
      </c>
    </row>
    <row r="395" spans="1:8" s="58" customFormat="1" ht="24">
      <c r="A395" s="28">
        <v>393</v>
      </c>
      <c r="B395" s="60" t="s">
        <v>637</v>
      </c>
      <c r="C395" s="61" t="s">
        <v>160</v>
      </c>
      <c r="D395" s="31" t="s">
        <v>619</v>
      </c>
      <c r="E395" s="62" t="s">
        <v>12</v>
      </c>
      <c r="F395" s="63"/>
      <c r="G395" s="20"/>
      <c r="H395" s="31" t="s">
        <v>13</v>
      </c>
    </row>
    <row r="396" spans="1:8" s="58" customFormat="1" ht="24">
      <c r="A396" s="28">
        <v>394</v>
      </c>
      <c r="B396" s="60" t="s">
        <v>638</v>
      </c>
      <c r="C396" s="61" t="s">
        <v>100</v>
      </c>
      <c r="D396" s="31" t="s">
        <v>619</v>
      </c>
      <c r="E396" s="62" t="s">
        <v>12</v>
      </c>
      <c r="F396" s="63"/>
      <c r="G396" s="20"/>
      <c r="H396" s="31" t="s">
        <v>13</v>
      </c>
    </row>
    <row r="397" spans="1:8" s="58" customFormat="1" ht="24">
      <c r="A397" s="28">
        <v>395</v>
      </c>
      <c r="B397" s="60" t="s">
        <v>639</v>
      </c>
      <c r="C397" s="61" t="s">
        <v>328</v>
      </c>
      <c r="D397" s="31" t="s">
        <v>619</v>
      </c>
      <c r="E397" s="62" t="s">
        <v>12</v>
      </c>
      <c r="F397" s="63"/>
      <c r="G397" s="20"/>
      <c r="H397" s="31" t="s">
        <v>13</v>
      </c>
    </row>
    <row r="398" spans="1:8" s="58" customFormat="1" ht="24">
      <c r="A398" s="28">
        <v>396</v>
      </c>
      <c r="B398" s="60" t="s">
        <v>640</v>
      </c>
      <c r="C398" s="61" t="s">
        <v>64</v>
      </c>
      <c r="D398" s="31" t="s">
        <v>619</v>
      </c>
      <c r="E398" s="62" t="s">
        <v>12</v>
      </c>
      <c r="F398" s="63"/>
      <c r="G398" s="20"/>
      <c r="H398" s="31" t="s">
        <v>13</v>
      </c>
    </row>
    <row r="399" spans="1:8" s="58" customFormat="1" ht="24">
      <c r="A399" s="28">
        <v>397</v>
      </c>
      <c r="B399" s="60" t="s">
        <v>641</v>
      </c>
      <c r="C399" s="61" t="s">
        <v>642</v>
      </c>
      <c r="D399" s="31" t="s">
        <v>619</v>
      </c>
      <c r="E399" s="62" t="s">
        <v>12</v>
      </c>
      <c r="F399" s="63"/>
      <c r="G399" s="20"/>
      <c r="H399" s="31" t="s">
        <v>13</v>
      </c>
    </row>
    <row r="400" spans="1:8" s="58" customFormat="1" ht="24">
      <c r="A400" s="28">
        <v>398</v>
      </c>
      <c r="B400" s="60" t="s">
        <v>643</v>
      </c>
      <c r="C400" s="61" t="s">
        <v>505</v>
      </c>
      <c r="D400" s="31" t="s">
        <v>619</v>
      </c>
      <c r="E400" s="62" t="s">
        <v>12</v>
      </c>
      <c r="F400" s="63"/>
      <c r="G400" s="20"/>
      <c r="H400" s="31" t="s">
        <v>13</v>
      </c>
    </row>
    <row r="401" spans="1:8" s="58" customFormat="1" ht="24">
      <c r="A401" s="28">
        <v>399</v>
      </c>
      <c r="B401" s="60" t="s">
        <v>644</v>
      </c>
      <c r="C401" s="61" t="s">
        <v>144</v>
      </c>
      <c r="D401" s="31" t="s">
        <v>619</v>
      </c>
      <c r="E401" s="62" t="s">
        <v>12</v>
      </c>
      <c r="F401" s="63"/>
      <c r="G401" s="20"/>
      <c r="H401" s="31" t="s">
        <v>13</v>
      </c>
    </row>
    <row r="402" spans="1:8" s="58" customFormat="1" ht="24">
      <c r="A402" s="28">
        <v>400</v>
      </c>
      <c r="B402" s="60" t="s">
        <v>645</v>
      </c>
      <c r="C402" s="61" t="s">
        <v>270</v>
      </c>
      <c r="D402" s="31" t="s">
        <v>619</v>
      </c>
      <c r="E402" s="62" t="s">
        <v>12</v>
      </c>
      <c r="F402" s="63"/>
      <c r="G402" s="20"/>
      <c r="H402" s="31" t="s">
        <v>13</v>
      </c>
    </row>
    <row r="403" spans="1:8" s="58" customFormat="1" ht="24">
      <c r="A403" s="28">
        <v>401</v>
      </c>
      <c r="B403" s="60" t="s">
        <v>646</v>
      </c>
      <c r="C403" s="61" t="s">
        <v>30</v>
      </c>
      <c r="D403" s="31" t="s">
        <v>619</v>
      </c>
      <c r="E403" s="62" t="s">
        <v>12</v>
      </c>
      <c r="F403" s="63"/>
      <c r="G403" s="20"/>
      <c r="H403" s="31" t="s">
        <v>13</v>
      </c>
    </row>
    <row r="404" spans="1:8" s="58" customFormat="1" ht="24">
      <c r="A404" s="28">
        <v>402</v>
      </c>
      <c r="B404" s="60" t="s">
        <v>647</v>
      </c>
      <c r="C404" s="61" t="s">
        <v>60</v>
      </c>
      <c r="D404" s="31" t="s">
        <v>619</v>
      </c>
      <c r="E404" s="62" t="s">
        <v>12</v>
      </c>
      <c r="F404" s="63"/>
      <c r="G404" s="20"/>
      <c r="H404" s="31" t="s">
        <v>13</v>
      </c>
    </row>
    <row r="405" spans="1:8" s="58" customFormat="1" ht="24">
      <c r="A405" s="28">
        <v>403</v>
      </c>
      <c r="B405" s="60" t="s">
        <v>648</v>
      </c>
      <c r="C405" s="61" t="s">
        <v>92</v>
      </c>
      <c r="D405" s="31" t="s">
        <v>619</v>
      </c>
      <c r="E405" s="62" t="s">
        <v>12</v>
      </c>
      <c r="F405" s="63"/>
      <c r="G405" s="20"/>
      <c r="H405" s="31" t="s">
        <v>13</v>
      </c>
    </row>
    <row r="406" spans="1:8" s="58" customFormat="1" ht="24">
      <c r="A406" s="28">
        <v>404</v>
      </c>
      <c r="B406" s="60" t="s">
        <v>649</v>
      </c>
      <c r="C406" s="61" t="s">
        <v>226</v>
      </c>
      <c r="D406" s="31" t="s">
        <v>619</v>
      </c>
      <c r="E406" s="62" t="s">
        <v>12</v>
      </c>
      <c r="F406" s="63"/>
      <c r="G406" s="20"/>
      <c r="H406" s="31" t="s">
        <v>13</v>
      </c>
    </row>
    <row r="407" spans="1:8" s="58" customFormat="1" ht="24">
      <c r="A407" s="28">
        <v>405</v>
      </c>
      <c r="B407" s="60" t="s">
        <v>650</v>
      </c>
      <c r="C407" s="61" t="s">
        <v>105</v>
      </c>
      <c r="D407" s="31" t="s">
        <v>619</v>
      </c>
      <c r="E407" s="62" t="s">
        <v>12</v>
      </c>
      <c r="F407" s="63"/>
      <c r="G407" s="20"/>
      <c r="H407" s="31" t="s">
        <v>13</v>
      </c>
    </row>
    <row r="408" spans="1:8" s="58" customFormat="1" ht="24">
      <c r="A408" s="28">
        <v>406</v>
      </c>
      <c r="B408" s="60" t="s">
        <v>651</v>
      </c>
      <c r="C408" s="61" t="s">
        <v>110</v>
      </c>
      <c r="D408" s="31" t="s">
        <v>619</v>
      </c>
      <c r="E408" s="62" t="s">
        <v>12</v>
      </c>
      <c r="F408" s="63"/>
      <c r="G408" s="20"/>
      <c r="H408" s="31" t="s">
        <v>13</v>
      </c>
    </row>
    <row r="409" spans="1:8" s="58" customFormat="1" ht="24">
      <c r="A409" s="28">
        <v>407</v>
      </c>
      <c r="B409" s="60" t="s">
        <v>652</v>
      </c>
      <c r="C409" s="61" t="s">
        <v>79</v>
      </c>
      <c r="D409" s="31" t="s">
        <v>619</v>
      </c>
      <c r="E409" s="62" t="s">
        <v>12</v>
      </c>
      <c r="F409" s="63"/>
      <c r="G409" s="20"/>
      <c r="H409" s="31" t="s">
        <v>13</v>
      </c>
    </row>
    <row r="410" spans="1:8" s="58" customFormat="1" ht="24">
      <c r="A410" s="28">
        <v>408</v>
      </c>
      <c r="B410" s="60" t="s">
        <v>653</v>
      </c>
      <c r="C410" s="61" t="s">
        <v>70</v>
      </c>
      <c r="D410" s="31" t="s">
        <v>619</v>
      </c>
      <c r="E410" s="62" t="s">
        <v>12</v>
      </c>
      <c r="F410" s="63"/>
      <c r="G410" s="20"/>
      <c r="H410" s="31" t="s">
        <v>13</v>
      </c>
    </row>
    <row r="411" spans="1:8" s="58" customFormat="1" ht="24">
      <c r="A411" s="28">
        <v>409</v>
      </c>
      <c r="B411" s="60" t="s">
        <v>654</v>
      </c>
      <c r="C411" s="61" t="s">
        <v>268</v>
      </c>
      <c r="D411" s="31" t="s">
        <v>655</v>
      </c>
      <c r="E411" s="62" t="s">
        <v>12</v>
      </c>
      <c r="F411" s="63"/>
      <c r="G411" s="20"/>
      <c r="H411" s="31" t="s">
        <v>13</v>
      </c>
    </row>
    <row r="412" spans="1:8" s="58" customFormat="1" ht="24">
      <c r="A412" s="28">
        <v>410</v>
      </c>
      <c r="B412" s="60" t="s">
        <v>656</v>
      </c>
      <c r="C412" s="61" t="s">
        <v>657</v>
      </c>
      <c r="D412" s="31" t="s">
        <v>655</v>
      </c>
      <c r="E412" s="62" t="s">
        <v>12</v>
      </c>
      <c r="F412" s="63"/>
      <c r="G412" s="20"/>
      <c r="H412" s="31" t="s">
        <v>13</v>
      </c>
    </row>
    <row r="413" spans="1:8" s="58" customFormat="1" ht="24">
      <c r="A413" s="28">
        <v>411</v>
      </c>
      <c r="B413" s="60" t="s">
        <v>658</v>
      </c>
      <c r="C413" s="61" t="s">
        <v>525</v>
      </c>
      <c r="D413" s="31" t="s">
        <v>655</v>
      </c>
      <c r="E413" s="62" t="s">
        <v>12</v>
      </c>
      <c r="F413" s="63"/>
      <c r="G413" s="20"/>
      <c r="H413" s="31" t="s">
        <v>13</v>
      </c>
    </row>
    <row r="414" spans="1:8" s="58" customFormat="1" ht="24">
      <c r="A414" s="28">
        <v>412</v>
      </c>
      <c r="B414" s="60" t="s">
        <v>659</v>
      </c>
      <c r="C414" s="61" t="s">
        <v>64</v>
      </c>
      <c r="D414" s="31" t="s">
        <v>655</v>
      </c>
      <c r="E414" s="62" t="s">
        <v>12</v>
      </c>
      <c r="F414" s="63"/>
      <c r="G414" s="20"/>
      <c r="H414" s="31" t="s">
        <v>13</v>
      </c>
    </row>
    <row r="415" spans="1:8" s="58" customFormat="1" ht="24">
      <c r="A415" s="28">
        <v>413</v>
      </c>
      <c r="B415" s="60" t="s">
        <v>660</v>
      </c>
      <c r="C415" s="61" t="s">
        <v>523</v>
      </c>
      <c r="D415" s="31" t="s">
        <v>655</v>
      </c>
      <c r="E415" s="62" t="s">
        <v>12</v>
      </c>
      <c r="F415" s="63"/>
      <c r="G415" s="20"/>
      <c r="H415" s="31" t="s">
        <v>13</v>
      </c>
    </row>
    <row r="416" spans="1:8" s="58" customFormat="1" ht="24">
      <c r="A416" s="28">
        <v>414</v>
      </c>
      <c r="B416" s="60" t="s">
        <v>661</v>
      </c>
      <c r="C416" s="61" t="s">
        <v>85</v>
      </c>
      <c r="D416" s="31" t="s">
        <v>655</v>
      </c>
      <c r="E416" s="62" t="s">
        <v>12</v>
      </c>
      <c r="F416" s="63"/>
      <c r="G416" s="20"/>
      <c r="H416" s="31" t="s">
        <v>13</v>
      </c>
    </row>
    <row r="417" spans="1:8" s="58" customFormat="1" ht="24">
      <c r="A417" s="28">
        <v>415</v>
      </c>
      <c r="B417" s="60" t="s">
        <v>662</v>
      </c>
      <c r="C417" s="61" t="s">
        <v>663</v>
      </c>
      <c r="D417" s="31" t="s">
        <v>655</v>
      </c>
      <c r="E417" s="62" t="s">
        <v>12</v>
      </c>
      <c r="F417" s="63"/>
      <c r="G417" s="20"/>
      <c r="H417" s="31" t="s">
        <v>13</v>
      </c>
    </row>
    <row r="418" spans="1:8" s="58" customFormat="1" ht="24">
      <c r="A418" s="28">
        <v>416</v>
      </c>
      <c r="B418" s="60" t="s">
        <v>664</v>
      </c>
      <c r="C418" s="61" t="s">
        <v>665</v>
      </c>
      <c r="D418" s="31" t="s">
        <v>655</v>
      </c>
      <c r="E418" s="62" t="s">
        <v>12</v>
      </c>
      <c r="F418" s="63"/>
      <c r="G418" s="20"/>
      <c r="H418" s="31" t="s">
        <v>13</v>
      </c>
    </row>
    <row r="419" spans="1:8" s="58" customFormat="1" ht="24">
      <c r="A419" s="28">
        <v>417</v>
      </c>
      <c r="B419" s="60" t="s">
        <v>666</v>
      </c>
      <c r="C419" s="61" t="s">
        <v>667</v>
      </c>
      <c r="D419" s="31" t="s">
        <v>655</v>
      </c>
      <c r="E419" s="62" t="s">
        <v>12</v>
      </c>
      <c r="F419" s="63"/>
      <c r="G419" s="20"/>
      <c r="H419" s="31" t="s">
        <v>13</v>
      </c>
    </row>
    <row r="420" spans="1:8" s="58" customFormat="1" ht="24">
      <c r="A420" s="28">
        <v>418</v>
      </c>
      <c r="B420" s="60" t="s">
        <v>668</v>
      </c>
      <c r="C420" s="61" t="s">
        <v>105</v>
      </c>
      <c r="D420" s="31" t="s">
        <v>655</v>
      </c>
      <c r="E420" s="62" t="s">
        <v>12</v>
      </c>
      <c r="F420" s="63"/>
      <c r="G420" s="20"/>
      <c r="H420" s="31" t="s">
        <v>13</v>
      </c>
    </row>
    <row r="421" spans="1:8" s="58" customFormat="1" ht="24">
      <c r="A421" s="28">
        <v>419</v>
      </c>
      <c r="B421" s="60" t="s">
        <v>669</v>
      </c>
      <c r="C421" s="61" t="s">
        <v>416</v>
      </c>
      <c r="D421" s="31" t="s">
        <v>655</v>
      </c>
      <c r="E421" s="62" t="s">
        <v>12</v>
      </c>
      <c r="F421" s="63"/>
      <c r="G421" s="20"/>
      <c r="H421" s="31" t="s">
        <v>13</v>
      </c>
    </row>
    <row r="422" spans="1:8" s="58" customFormat="1" ht="24">
      <c r="A422" s="28">
        <v>420</v>
      </c>
      <c r="B422" s="60" t="s">
        <v>670</v>
      </c>
      <c r="C422" s="61" t="s">
        <v>671</v>
      </c>
      <c r="D422" s="31" t="s">
        <v>655</v>
      </c>
      <c r="E422" s="62" t="s">
        <v>12</v>
      </c>
      <c r="F422" s="63"/>
      <c r="G422" s="20"/>
      <c r="H422" s="31" t="s">
        <v>13</v>
      </c>
    </row>
    <row r="423" spans="1:8" s="58" customFormat="1" ht="24">
      <c r="A423" s="28">
        <v>421</v>
      </c>
      <c r="B423" s="60" t="s">
        <v>672</v>
      </c>
      <c r="C423" s="61" t="s">
        <v>673</v>
      </c>
      <c r="D423" s="31" t="s">
        <v>655</v>
      </c>
      <c r="E423" s="62" t="s">
        <v>12</v>
      </c>
      <c r="F423" s="63"/>
      <c r="G423" s="20"/>
      <c r="H423" s="31" t="s">
        <v>13</v>
      </c>
    </row>
    <row r="424" spans="1:8" s="58" customFormat="1" ht="24">
      <c r="A424" s="28">
        <v>422</v>
      </c>
      <c r="B424" s="60" t="s">
        <v>674</v>
      </c>
      <c r="C424" s="61" t="s">
        <v>196</v>
      </c>
      <c r="D424" s="31" t="s">
        <v>655</v>
      </c>
      <c r="E424" s="62" t="s">
        <v>12</v>
      </c>
      <c r="F424" s="63"/>
      <c r="G424" s="20"/>
      <c r="H424" s="31" t="s">
        <v>13</v>
      </c>
    </row>
    <row r="425" spans="1:8" s="58" customFormat="1" ht="24">
      <c r="A425" s="28">
        <v>423</v>
      </c>
      <c r="B425" s="60" t="s">
        <v>675</v>
      </c>
      <c r="C425" s="61" t="s">
        <v>144</v>
      </c>
      <c r="D425" s="31" t="s">
        <v>655</v>
      </c>
      <c r="E425" s="62" t="s">
        <v>12</v>
      </c>
      <c r="F425" s="63"/>
      <c r="G425" s="20"/>
      <c r="H425" s="31" t="s">
        <v>13</v>
      </c>
    </row>
    <row r="426" spans="1:8" s="58" customFormat="1" ht="24">
      <c r="A426" s="28">
        <v>424</v>
      </c>
      <c r="B426" s="60" t="s">
        <v>676</v>
      </c>
      <c r="C426" s="61" t="s">
        <v>50</v>
      </c>
      <c r="D426" s="31" t="s">
        <v>655</v>
      </c>
      <c r="E426" s="62" t="s">
        <v>12</v>
      </c>
      <c r="F426" s="63"/>
      <c r="G426" s="20"/>
      <c r="H426" s="31" t="s">
        <v>13</v>
      </c>
    </row>
    <row r="427" spans="1:8" s="58" customFormat="1" ht="24">
      <c r="A427" s="28">
        <v>425</v>
      </c>
      <c r="B427" s="60" t="s">
        <v>677</v>
      </c>
      <c r="C427" s="61" t="s">
        <v>401</v>
      </c>
      <c r="D427" s="31" t="s">
        <v>655</v>
      </c>
      <c r="E427" s="62" t="s">
        <v>12</v>
      </c>
      <c r="F427" s="63"/>
      <c r="G427" s="20"/>
      <c r="H427" s="31" t="s">
        <v>13</v>
      </c>
    </row>
    <row r="428" spans="1:8" s="58" customFormat="1" ht="24">
      <c r="A428" s="28">
        <v>426</v>
      </c>
      <c r="B428" s="60" t="s">
        <v>678</v>
      </c>
      <c r="C428" s="61" t="s">
        <v>328</v>
      </c>
      <c r="D428" s="31" t="s">
        <v>655</v>
      </c>
      <c r="E428" s="62" t="s">
        <v>12</v>
      </c>
      <c r="F428" s="63"/>
      <c r="G428" s="20"/>
      <c r="H428" s="31" t="s">
        <v>13</v>
      </c>
    </row>
    <row r="429" spans="1:8" s="58" customFormat="1" ht="24">
      <c r="A429" s="28">
        <v>427</v>
      </c>
      <c r="B429" s="60" t="s">
        <v>679</v>
      </c>
      <c r="C429" s="61" t="s">
        <v>24</v>
      </c>
      <c r="D429" s="31" t="s">
        <v>655</v>
      </c>
      <c r="E429" s="62" t="s">
        <v>12</v>
      </c>
      <c r="F429" s="63"/>
      <c r="G429" s="20"/>
      <c r="H429" s="31" t="s">
        <v>13</v>
      </c>
    </row>
    <row r="430" spans="1:8" s="58" customFormat="1" ht="24">
      <c r="A430" s="28">
        <v>428</v>
      </c>
      <c r="B430" s="60" t="s">
        <v>680</v>
      </c>
      <c r="C430" s="61" t="s">
        <v>103</v>
      </c>
      <c r="D430" s="31" t="s">
        <v>655</v>
      </c>
      <c r="E430" s="62" t="s">
        <v>12</v>
      </c>
      <c r="F430" s="63"/>
      <c r="G430" s="20"/>
      <c r="H430" s="31" t="s">
        <v>13</v>
      </c>
    </row>
    <row r="431" spans="1:8" s="58" customFormat="1" ht="24">
      <c r="A431" s="28">
        <v>429</v>
      </c>
      <c r="B431" s="60" t="s">
        <v>681</v>
      </c>
      <c r="C431" s="61" t="s">
        <v>30</v>
      </c>
      <c r="D431" s="31" t="s">
        <v>655</v>
      </c>
      <c r="E431" s="62" t="s">
        <v>12</v>
      </c>
      <c r="F431" s="63"/>
      <c r="G431" s="20"/>
      <c r="H431" s="31" t="s">
        <v>13</v>
      </c>
    </row>
    <row r="432" spans="1:8" s="58" customFormat="1" ht="24">
      <c r="A432" s="28">
        <v>430</v>
      </c>
      <c r="B432" s="60" t="s">
        <v>682</v>
      </c>
      <c r="C432" s="61" t="s">
        <v>683</v>
      </c>
      <c r="D432" s="31" t="s">
        <v>655</v>
      </c>
      <c r="E432" s="62" t="s">
        <v>12</v>
      </c>
      <c r="F432" s="63"/>
      <c r="G432" s="20"/>
      <c r="H432" s="31" t="s">
        <v>13</v>
      </c>
    </row>
    <row r="433" spans="1:8" s="58" customFormat="1" ht="24">
      <c r="A433" s="28">
        <v>431</v>
      </c>
      <c r="B433" s="60" t="s">
        <v>684</v>
      </c>
      <c r="C433" s="61" t="s">
        <v>685</v>
      </c>
      <c r="D433" s="31" t="s">
        <v>655</v>
      </c>
      <c r="E433" s="62" t="s">
        <v>12</v>
      </c>
      <c r="F433" s="63"/>
      <c r="G433" s="20"/>
      <c r="H433" s="31" t="s">
        <v>13</v>
      </c>
    </row>
    <row r="434" spans="1:8" s="58" customFormat="1" ht="24">
      <c r="A434" s="28">
        <v>432</v>
      </c>
      <c r="B434" s="60" t="s">
        <v>686</v>
      </c>
      <c r="C434" s="61" t="s">
        <v>112</v>
      </c>
      <c r="D434" s="31" t="s">
        <v>655</v>
      </c>
      <c r="E434" s="62" t="s">
        <v>12</v>
      </c>
      <c r="F434" s="63"/>
      <c r="G434" s="20"/>
      <c r="H434" s="31" t="s">
        <v>13</v>
      </c>
    </row>
    <row r="435" spans="1:8" s="58" customFormat="1" ht="24">
      <c r="A435" s="28">
        <v>433</v>
      </c>
      <c r="B435" s="60" t="s">
        <v>687</v>
      </c>
      <c r="C435" s="61" t="s">
        <v>115</v>
      </c>
      <c r="D435" s="31" t="s">
        <v>655</v>
      </c>
      <c r="E435" s="62" t="s">
        <v>12</v>
      </c>
      <c r="F435" s="63"/>
      <c r="G435" s="20"/>
      <c r="H435" s="31" t="s">
        <v>13</v>
      </c>
    </row>
    <row r="436" spans="1:8" s="58" customFormat="1" ht="24">
      <c r="A436" s="28">
        <v>434</v>
      </c>
      <c r="B436" s="60" t="s">
        <v>688</v>
      </c>
      <c r="C436" s="61" t="s">
        <v>689</v>
      </c>
      <c r="D436" s="31" t="s">
        <v>655</v>
      </c>
      <c r="E436" s="62" t="s">
        <v>12</v>
      </c>
      <c r="F436" s="63"/>
      <c r="G436" s="20"/>
      <c r="H436" s="31" t="s">
        <v>13</v>
      </c>
    </row>
    <row r="437" spans="1:8" s="58" customFormat="1" ht="24">
      <c r="A437" s="28">
        <v>435</v>
      </c>
      <c r="B437" s="60" t="s">
        <v>690</v>
      </c>
      <c r="C437" s="61" t="s">
        <v>75</v>
      </c>
      <c r="D437" s="31" t="s">
        <v>655</v>
      </c>
      <c r="E437" s="62" t="s">
        <v>12</v>
      </c>
      <c r="F437" s="63"/>
      <c r="G437" s="20"/>
      <c r="H437" s="31" t="s">
        <v>13</v>
      </c>
    </row>
    <row r="438" spans="1:8" s="58" customFormat="1" ht="24">
      <c r="A438" s="28">
        <v>436</v>
      </c>
      <c r="B438" s="60" t="s">
        <v>691</v>
      </c>
      <c r="C438" s="61" t="s">
        <v>692</v>
      </c>
      <c r="D438" s="31" t="s">
        <v>693</v>
      </c>
      <c r="E438" s="62" t="s">
        <v>12</v>
      </c>
      <c r="F438" s="63"/>
      <c r="G438" s="20"/>
      <c r="H438" s="31" t="s">
        <v>13</v>
      </c>
    </row>
    <row r="439" spans="1:8" s="58" customFormat="1" ht="24">
      <c r="A439" s="28">
        <v>437</v>
      </c>
      <c r="B439" s="60" t="s">
        <v>694</v>
      </c>
      <c r="C439" s="61" t="s">
        <v>695</v>
      </c>
      <c r="D439" s="31" t="s">
        <v>693</v>
      </c>
      <c r="E439" s="62" t="s">
        <v>12</v>
      </c>
      <c r="F439" s="63"/>
      <c r="G439" s="20"/>
      <c r="H439" s="31" t="s">
        <v>13</v>
      </c>
    </row>
    <row r="440" spans="1:8" s="58" customFormat="1" ht="24">
      <c r="A440" s="28">
        <v>438</v>
      </c>
      <c r="B440" s="60" t="s">
        <v>696</v>
      </c>
      <c r="C440" s="61" t="s">
        <v>697</v>
      </c>
      <c r="D440" s="31" t="s">
        <v>693</v>
      </c>
      <c r="E440" s="62"/>
      <c r="F440" s="62" t="s">
        <v>12</v>
      </c>
      <c r="G440" s="20"/>
      <c r="H440" s="31" t="s">
        <v>13</v>
      </c>
    </row>
    <row r="441" spans="1:8" s="58" customFormat="1" ht="24">
      <c r="A441" s="28">
        <v>439</v>
      </c>
      <c r="B441" s="60" t="s">
        <v>698</v>
      </c>
      <c r="C441" s="61" t="s">
        <v>699</v>
      </c>
      <c r="D441" s="31" t="s">
        <v>693</v>
      </c>
      <c r="E441" s="62"/>
      <c r="F441" s="62" t="s">
        <v>12</v>
      </c>
      <c r="G441" s="20"/>
      <c r="H441" s="31" t="s">
        <v>13</v>
      </c>
    </row>
    <row r="442" spans="1:8" s="58" customFormat="1" ht="24">
      <c r="A442" s="28">
        <v>440</v>
      </c>
      <c r="B442" s="60" t="s">
        <v>700</v>
      </c>
      <c r="C442" s="61" t="s">
        <v>701</v>
      </c>
      <c r="D442" s="31" t="s">
        <v>693</v>
      </c>
      <c r="E442" s="62"/>
      <c r="F442" s="62" t="s">
        <v>12</v>
      </c>
      <c r="G442" s="20"/>
      <c r="H442" s="31" t="s">
        <v>13</v>
      </c>
    </row>
    <row r="443" spans="1:8" s="58" customFormat="1" ht="24">
      <c r="A443" s="28">
        <v>441</v>
      </c>
      <c r="B443" s="60" t="s">
        <v>702</v>
      </c>
      <c r="C443" s="61" t="s">
        <v>73</v>
      </c>
      <c r="D443" s="31" t="s">
        <v>693</v>
      </c>
      <c r="E443" s="62"/>
      <c r="F443" s="62" t="s">
        <v>12</v>
      </c>
      <c r="G443" s="20"/>
      <c r="H443" s="31" t="s">
        <v>13</v>
      </c>
    </row>
    <row r="444" spans="1:8" s="58" customFormat="1" ht="24">
      <c r="A444" s="28">
        <v>442</v>
      </c>
      <c r="B444" s="60" t="s">
        <v>703</v>
      </c>
      <c r="C444" s="61" t="s">
        <v>704</v>
      </c>
      <c r="D444" s="31" t="s">
        <v>693</v>
      </c>
      <c r="E444" s="62" t="s">
        <v>12</v>
      </c>
      <c r="F444" s="63"/>
      <c r="G444" s="20"/>
      <c r="H444" s="31" t="s">
        <v>13</v>
      </c>
    </row>
    <row r="445" spans="1:8" s="58" customFormat="1" ht="24">
      <c r="A445" s="28">
        <v>443</v>
      </c>
      <c r="B445" s="60" t="s">
        <v>705</v>
      </c>
      <c r="C445" s="61" t="s">
        <v>706</v>
      </c>
      <c r="D445" s="31" t="s">
        <v>693</v>
      </c>
      <c r="E445" s="62"/>
      <c r="F445" s="62" t="s">
        <v>12</v>
      </c>
      <c r="G445" s="20"/>
      <c r="H445" s="31" t="s">
        <v>13</v>
      </c>
    </row>
    <row r="446" spans="1:8" s="58" customFormat="1" ht="24">
      <c r="A446" s="28">
        <v>444</v>
      </c>
      <c r="B446" s="60" t="s">
        <v>707</v>
      </c>
      <c r="C446" s="61" t="s">
        <v>708</v>
      </c>
      <c r="D446" s="31" t="s">
        <v>693</v>
      </c>
      <c r="E446" s="62"/>
      <c r="F446" s="62" t="s">
        <v>12</v>
      </c>
      <c r="G446" s="20"/>
      <c r="H446" s="31" t="s">
        <v>13</v>
      </c>
    </row>
    <row r="447" spans="1:8" s="58" customFormat="1" ht="24">
      <c r="A447" s="28">
        <v>445</v>
      </c>
      <c r="B447" s="60" t="s">
        <v>709</v>
      </c>
      <c r="C447" s="61" t="s">
        <v>148</v>
      </c>
      <c r="D447" s="31" t="s">
        <v>693</v>
      </c>
      <c r="E447" s="62" t="s">
        <v>12</v>
      </c>
      <c r="F447" s="63"/>
      <c r="G447" s="20"/>
      <c r="H447" s="31" t="s">
        <v>13</v>
      </c>
    </row>
    <row r="448" spans="1:8" s="58" customFormat="1" ht="24">
      <c r="A448" s="28">
        <v>446</v>
      </c>
      <c r="B448" s="60" t="s">
        <v>710</v>
      </c>
      <c r="C448" s="61" t="s">
        <v>711</v>
      </c>
      <c r="D448" s="31" t="s">
        <v>693</v>
      </c>
      <c r="E448" s="62"/>
      <c r="F448" s="62" t="s">
        <v>12</v>
      </c>
      <c r="G448" s="20"/>
      <c r="H448" s="31" t="s">
        <v>13</v>
      </c>
    </row>
    <row r="449" spans="1:8" s="58" customFormat="1" ht="24">
      <c r="A449" s="28">
        <v>447</v>
      </c>
      <c r="B449" s="60" t="s">
        <v>712</v>
      </c>
      <c r="C449" s="61" t="s">
        <v>54</v>
      </c>
      <c r="D449" s="31" t="s">
        <v>693</v>
      </c>
      <c r="E449" s="62" t="s">
        <v>12</v>
      </c>
      <c r="F449" s="63"/>
      <c r="G449" s="20"/>
      <c r="H449" s="31" t="s">
        <v>13</v>
      </c>
    </row>
    <row r="450" spans="1:8" s="58" customFormat="1" ht="24">
      <c r="A450" s="28">
        <v>448</v>
      </c>
      <c r="B450" s="60" t="s">
        <v>713</v>
      </c>
      <c r="C450" s="61" t="s">
        <v>714</v>
      </c>
      <c r="D450" s="31" t="s">
        <v>693</v>
      </c>
      <c r="E450" s="62" t="s">
        <v>12</v>
      </c>
      <c r="F450" s="63"/>
      <c r="G450" s="20"/>
      <c r="H450" s="31" t="s">
        <v>13</v>
      </c>
    </row>
    <row r="451" spans="1:8" s="58" customFormat="1" ht="24">
      <c r="A451" s="28">
        <v>449</v>
      </c>
      <c r="B451" s="60" t="s">
        <v>715</v>
      </c>
      <c r="C451" s="61" t="s">
        <v>381</v>
      </c>
      <c r="D451" s="31" t="s">
        <v>693</v>
      </c>
      <c r="E451" s="62" t="s">
        <v>12</v>
      </c>
      <c r="F451" s="63"/>
      <c r="G451" s="20"/>
      <c r="H451" s="31" t="s">
        <v>13</v>
      </c>
    </row>
    <row r="452" spans="1:8" s="58" customFormat="1" ht="24">
      <c r="A452" s="28">
        <v>450</v>
      </c>
      <c r="B452" s="60" t="s">
        <v>716</v>
      </c>
      <c r="C452" s="61" t="s">
        <v>62</v>
      </c>
      <c r="D452" s="31" t="s">
        <v>693</v>
      </c>
      <c r="E452" s="62"/>
      <c r="F452" s="62" t="s">
        <v>12</v>
      </c>
      <c r="G452" s="20"/>
      <c r="H452" s="31" t="s">
        <v>13</v>
      </c>
    </row>
    <row r="453" spans="1:8" s="58" customFormat="1" ht="24">
      <c r="A453" s="28">
        <v>451</v>
      </c>
      <c r="B453" s="60" t="s">
        <v>717</v>
      </c>
      <c r="C453" s="61" t="s">
        <v>718</v>
      </c>
      <c r="D453" s="31" t="s">
        <v>693</v>
      </c>
      <c r="E453" s="62" t="s">
        <v>12</v>
      </c>
      <c r="F453" s="63"/>
      <c r="G453" s="20"/>
      <c r="H453" s="31" t="s">
        <v>13</v>
      </c>
    </row>
    <row r="454" spans="1:8" s="58" customFormat="1" ht="24">
      <c r="A454" s="28">
        <v>452</v>
      </c>
      <c r="B454" s="60" t="s">
        <v>719</v>
      </c>
      <c r="C454" s="61" t="s">
        <v>110</v>
      </c>
      <c r="D454" s="31" t="s">
        <v>693</v>
      </c>
      <c r="E454" s="62" t="s">
        <v>12</v>
      </c>
      <c r="F454" s="63"/>
      <c r="G454" s="20"/>
      <c r="H454" s="31" t="s">
        <v>13</v>
      </c>
    </row>
    <row r="455" spans="1:8" s="58" customFormat="1" ht="24">
      <c r="A455" s="28">
        <v>453</v>
      </c>
      <c r="B455" s="60" t="s">
        <v>720</v>
      </c>
      <c r="C455" s="61" t="s">
        <v>721</v>
      </c>
      <c r="D455" s="31" t="s">
        <v>693</v>
      </c>
      <c r="E455" s="62"/>
      <c r="F455" s="62" t="s">
        <v>12</v>
      </c>
      <c r="G455" s="20"/>
      <c r="H455" s="31" t="s">
        <v>13</v>
      </c>
    </row>
    <row r="456" spans="1:8" s="58" customFormat="1" ht="24">
      <c r="A456" s="28">
        <v>454</v>
      </c>
      <c r="B456" s="60" t="s">
        <v>722</v>
      </c>
      <c r="C456" s="61" t="s">
        <v>89</v>
      </c>
      <c r="D456" s="31" t="s">
        <v>693</v>
      </c>
      <c r="E456" s="62"/>
      <c r="F456" s="62" t="s">
        <v>12</v>
      </c>
      <c r="G456" s="20"/>
      <c r="H456" s="31" t="s">
        <v>13</v>
      </c>
    </row>
    <row r="457" spans="1:8" s="58" customFormat="1" ht="24">
      <c r="A457" s="28">
        <v>455</v>
      </c>
      <c r="B457" s="60" t="s">
        <v>723</v>
      </c>
      <c r="C457" s="61" t="s">
        <v>319</v>
      </c>
      <c r="D457" s="31" t="s">
        <v>693</v>
      </c>
      <c r="E457" s="62"/>
      <c r="F457" s="62" t="s">
        <v>12</v>
      </c>
      <c r="G457" s="20"/>
      <c r="H457" s="31" t="s">
        <v>13</v>
      </c>
    </row>
    <row r="458" spans="1:8" s="58" customFormat="1" ht="24">
      <c r="A458" s="28">
        <v>456</v>
      </c>
      <c r="B458" s="60" t="s">
        <v>724</v>
      </c>
      <c r="C458" s="61" t="s">
        <v>293</v>
      </c>
      <c r="D458" s="31" t="s">
        <v>693</v>
      </c>
      <c r="E458" s="62"/>
      <c r="F458" s="62" t="s">
        <v>12</v>
      </c>
      <c r="G458" s="20"/>
      <c r="H458" s="31" t="s">
        <v>13</v>
      </c>
    </row>
    <row r="459" spans="1:8" s="58" customFormat="1" ht="24">
      <c r="A459" s="28">
        <v>457</v>
      </c>
      <c r="B459" s="60" t="s">
        <v>725</v>
      </c>
      <c r="C459" s="61" t="s">
        <v>48</v>
      </c>
      <c r="D459" s="31" t="s">
        <v>693</v>
      </c>
      <c r="E459" s="62"/>
      <c r="F459" s="62" t="s">
        <v>12</v>
      </c>
      <c r="G459" s="20"/>
      <c r="H459" s="31" t="s">
        <v>13</v>
      </c>
    </row>
    <row r="460" spans="1:8" s="58" customFormat="1" ht="24">
      <c r="A460" s="28">
        <v>458</v>
      </c>
      <c r="B460" s="60" t="s">
        <v>726</v>
      </c>
      <c r="C460" s="61" t="s">
        <v>727</v>
      </c>
      <c r="D460" s="31" t="s">
        <v>693</v>
      </c>
      <c r="E460" s="62"/>
      <c r="F460" s="62" t="s">
        <v>12</v>
      </c>
      <c r="G460" s="20"/>
      <c r="H460" s="31" t="s">
        <v>13</v>
      </c>
    </row>
    <row r="461" spans="1:8" s="58" customFormat="1" ht="24">
      <c r="A461" s="28">
        <v>459</v>
      </c>
      <c r="B461" s="60" t="s">
        <v>728</v>
      </c>
      <c r="C461" s="61" t="s">
        <v>501</v>
      </c>
      <c r="D461" s="31" t="s">
        <v>693</v>
      </c>
      <c r="E461" s="62"/>
      <c r="F461" s="62" t="s">
        <v>12</v>
      </c>
      <c r="G461" s="20"/>
      <c r="H461" s="31" t="s">
        <v>13</v>
      </c>
    </row>
    <row r="462" spans="1:8" s="58" customFormat="1" ht="24">
      <c r="A462" s="28">
        <v>460</v>
      </c>
      <c r="B462" s="60" t="s">
        <v>729</v>
      </c>
      <c r="C462" s="61" t="s">
        <v>83</v>
      </c>
      <c r="D462" s="31" t="s">
        <v>693</v>
      </c>
      <c r="E462" s="62"/>
      <c r="F462" s="62" t="s">
        <v>12</v>
      </c>
      <c r="G462" s="20"/>
      <c r="H462" s="31" t="s">
        <v>13</v>
      </c>
    </row>
    <row r="463" spans="1:8" s="58" customFormat="1" ht="24">
      <c r="A463" s="28">
        <v>461</v>
      </c>
      <c r="B463" s="60" t="s">
        <v>730</v>
      </c>
      <c r="C463" s="61" t="s">
        <v>731</v>
      </c>
      <c r="D463" s="31" t="s">
        <v>693</v>
      </c>
      <c r="E463" s="62"/>
      <c r="F463" s="62" t="s">
        <v>12</v>
      </c>
      <c r="G463" s="20"/>
      <c r="H463" s="31" t="s">
        <v>13</v>
      </c>
    </row>
    <row r="464" spans="1:8" s="58" customFormat="1" ht="24">
      <c r="A464" s="28">
        <v>462</v>
      </c>
      <c r="B464" s="60" t="s">
        <v>732</v>
      </c>
      <c r="C464" s="61" t="s">
        <v>733</v>
      </c>
      <c r="D464" s="31" t="s">
        <v>693</v>
      </c>
      <c r="E464" s="62"/>
      <c r="F464" s="62" t="s">
        <v>12</v>
      </c>
      <c r="G464" s="20"/>
      <c r="H464" s="31" t="s">
        <v>13</v>
      </c>
    </row>
    <row r="465" spans="1:8" s="58" customFormat="1" ht="24">
      <c r="A465" s="28">
        <v>463</v>
      </c>
      <c r="B465" s="60" t="s">
        <v>734</v>
      </c>
      <c r="C465" s="61" t="s">
        <v>100</v>
      </c>
      <c r="D465" s="31" t="s">
        <v>693</v>
      </c>
      <c r="E465" s="62"/>
      <c r="F465" s="62" t="s">
        <v>12</v>
      </c>
      <c r="G465" s="20"/>
      <c r="H465" s="31" t="s">
        <v>13</v>
      </c>
    </row>
    <row r="466" spans="1:8" s="58" customFormat="1" ht="24">
      <c r="A466" s="28">
        <v>464</v>
      </c>
      <c r="B466" s="60" t="s">
        <v>735</v>
      </c>
      <c r="C466" s="61" t="s">
        <v>736</v>
      </c>
      <c r="D466" s="31" t="s">
        <v>693</v>
      </c>
      <c r="E466" s="62"/>
      <c r="F466" s="62" t="s">
        <v>12</v>
      </c>
      <c r="G466" s="20"/>
      <c r="H466" s="31" t="s">
        <v>13</v>
      </c>
    </row>
    <row r="467" spans="1:8" s="58" customFormat="1" ht="24">
      <c r="A467" s="28">
        <v>465</v>
      </c>
      <c r="B467" s="60" t="s">
        <v>737</v>
      </c>
      <c r="C467" s="61" t="s">
        <v>92</v>
      </c>
      <c r="D467" s="31" t="s">
        <v>693</v>
      </c>
      <c r="E467" s="62" t="s">
        <v>12</v>
      </c>
      <c r="F467" s="63"/>
      <c r="G467" s="20"/>
      <c r="H467" s="31" t="s">
        <v>13</v>
      </c>
    </row>
    <row r="468" spans="1:8" s="58" customFormat="1" ht="24">
      <c r="A468" s="28">
        <v>466</v>
      </c>
      <c r="B468" s="60" t="s">
        <v>738</v>
      </c>
      <c r="C468" s="61" t="s">
        <v>79</v>
      </c>
      <c r="D468" s="31" t="s">
        <v>739</v>
      </c>
      <c r="E468" s="62" t="s">
        <v>12</v>
      </c>
      <c r="F468" s="63"/>
      <c r="G468" s="20"/>
      <c r="H468" s="31" t="s">
        <v>13</v>
      </c>
    </row>
    <row r="469" spans="1:8" s="58" customFormat="1" ht="24">
      <c r="A469" s="28">
        <v>467</v>
      </c>
      <c r="B469" s="60" t="s">
        <v>740</v>
      </c>
      <c r="C469" s="61" t="s">
        <v>633</v>
      </c>
      <c r="D469" s="31" t="s">
        <v>741</v>
      </c>
      <c r="E469" s="62" t="s">
        <v>12</v>
      </c>
      <c r="F469" s="63"/>
      <c r="G469" s="20"/>
      <c r="H469" s="31" t="s">
        <v>13</v>
      </c>
    </row>
    <row r="470" spans="1:8" s="58" customFormat="1" ht="24">
      <c r="A470" s="28">
        <v>468</v>
      </c>
      <c r="B470" s="60" t="s">
        <v>742</v>
      </c>
      <c r="C470" s="61" t="s">
        <v>70</v>
      </c>
      <c r="D470" s="31" t="s">
        <v>741</v>
      </c>
      <c r="E470" s="62" t="s">
        <v>12</v>
      </c>
      <c r="F470" s="63"/>
      <c r="G470" s="20"/>
      <c r="H470" s="31" t="s">
        <v>13</v>
      </c>
    </row>
    <row r="471" spans="1:8" s="58" customFormat="1" ht="24">
      <c r="A471" s="28">
        <v>469</v>
      </c>
      <c r="B471" s="60" t="s">
        <v>743</v>
      </c>
      <c r="C471" s="61" t="s">
        <v>350</v>
      </c>
      <c r="D471" s="31" t="s">
        <v>741</v>
      </c>
      <c r="E471" s="62" t="s">
        <v>12</v>
      </c>
      <c r="F471" s="63"/>
      <c r="G471" s="20"/>
      <c r="H471" s="31" t="s">
        <v>13</v>
      </c>
    </row>
    <row r="472" spans="1:8" s="58" customFormat="1" ht="24">
      <c r="A472" s="28">
        <v>470</v>
      </c>
      <c r="B472" s="60" t="s">
        <v>744</v>
      </c>
      <c r="C472" s="61" t="s">
        <v>92</v>
      </c>
      <c r="D472" s="31" t="s">
        <v>741</v>
      </c>
      <c r="E472" s="62" t="s">
        <v>12</v>
      </c>
      <c r="F472" s="63"/>
      <c r="G472" s="20"/>
      <c r="H472" s="31" t="s">
        <v>13</v>
      </c>
    </row>
    <row r="473" spans="1:8" s="58" customFormat="1" ht="24">
      <c r="A473" s="28">
        <v>471</v>
      </c>
      <c r="B473" s="60" t="s">
        <v>745</v>
      </c>
      <c r="C473" s="61" t="s">
        <v>746</v>
      </c>
      <c r="D473" s="31" t="s">
        <v>741</v>
      </c>
      <c r="E473" s="62" t="s">
        <v>12</v>
      </c>
      <c r="F473" s="63"/>
      <c r="G473" s="20"/>
      <c r="H473" s="31" t="s">
        <v>13</v>
      </c>
    </row>
    <row r="474" spans="1:8" s="58" customFormat="1" ht="24">
      <c r="A474" s="28">
        <v>472</v>
      </c>
      <c r="B474" s="60" t="s">
        <v>747</v>
      </c>
      <c r="C474" s="61" t="s">
        <v>748</v>
      </c>
      <c r="D474" s="31" t="s">
        <v>741</v>
      </c>
      <c r="E474" s="62" t="s">
        <v>12</v>
      </c>
      <c r="F474" s="63"/>
      <c r="G474" s="20"/>
      <c r="H474" s="31" t="s">
        <v>13</v>
      </c>
    </row>
    <row r="475" spans="1:8" s="58" customFormat="1" ht="24">
      <c r="A475" s="28">
        <v>473</v>
      </c>
      <c r="B475" s="60" t="s">
        <v>749</v>
      </c>
      <c r="C475" s="61" t="s">
        <v>226</v>
      </c>
      <c r="D475" s="31" t="s">
        <v>741</v>
      </c>
      <c r="E475" s="62" t="s">
        <v>12</v>
      </c>
      <c r="F475" s="63"/>
      <c r="G475" s="20"/>
      <c r="H475" s="31" t="s">
        <v>13</v>
      </c>
    </row>
    <row r="476" spans="1:8" s="58" customFormat="1" ht="24">
      <c r="A476" s="28">
        <v>474</v>
      </c>
      <c r="B476" s="60" t="s">
        <v>750</v>
      </c>
      <c r="C476" s="61" t="s">
        <v>241</v>
      </c>
      <c r="D476" s="31" t="s">
        <v>741</v>
      </c>
      <c r="E476" s="62" t="s">
        <v>12</v>
      </c>
      <c r="F476" s="63"/>
      <c r="G476" s="20"/>
      <c r="H476" s="31" t="s">
        <v>13</v>
      </c>
    </row>
    <row r="477" spans="1:8" s="58" customFormat="1" ht="24">
      <c r="A477" s="28">
        <v>475</v>
      </c>
      <c r="B477" s="60" t="s">
        <v>751</v>
      </c>
      <c r="C477" s="61" t="s">
        <v>100</v>
      </c>
      <c r="D477" s="31" t="s">
        <v>741</v>
      </c>
      <c r="E477" s="62" t="s">
        <v>12</v>
      </c>
      <c r="F477" s="63"/>
      <c r="G477" s="20"/>
      <c r="H477" s="31" t="s">
        <v>13</v>
      </c>
    </row>
    <row r="478" spans="1:8" s="58" customFormat="1" ht="24">
      <c r="A478" s="28">
        <v>476</v>
      </c>
      <c r="B478" s="60" t="s">
        <v>752</v>
      </c>
      <c r="C478" s="61" t="s">
        <v>110</v>
      </c>
      <c r="D478" s="31" t="s">
        <v>741</v>
      </c>
      <c r="E478" s="62" t="s">
        <v>12</v>
      </c>
      <c r="F478" s="63"/>
      <c r="G478" s="20"/>
      <c r="H478" s="31" t="s">
        <v>13</v>
      </c>
    </row>
    <row r="479" spans="1:8" s="58" customFormat="1" ht="24">
      <c r="A479" s="28">
        <v>477</v>
      </c>
      <c r="B479" s="60" t="s">
        <v>753</v>
      </c>
      <c r="C479" s="61" t="s">
        <v>754</v>
      </c>
      <c r="D479" s="31" t="s">
        <v>741</v>
      </c>
      <c r="E479" s="62" t="s">
        <v>12</v>
      </c>
      <c r="F479" s="63"/>
      <c r="G479" s="20"/>
      <c r="H479" s="31" t="s">
        <v>13</v>
      </c>
    </row>
    <row r="480" spans="1:8" s="58" customFormat="1" ht="24">
      <c r="A480" s="28">
        <v>478</v>
      </c>
      <c r="B480" s="60" t="s">
        <v>755</v>
      </c>
      <c r="C480" s="61" t="s">
        <v>756</v>
      </c>
      <c r="D480" s="31" t="s">
        <v>741</v>
      </c>
      <c r="E480" s="62" t="s">
        <v>12</v>
      </c>
      <c r="F480" s="63"/>
      <c r="G480" s="20"/>
      <c r="H480" s="31" t="s">
        <v>13</v>
      </c>
    </row>
    <row r="481" spans="1:8" s="58" customFormat="1" ht="24">
      <c r="A481" s="28">
        <v>479</v>
      </c>
      <c r="B481" s="60" t="s">
        <v>757</v>
      </c>
      <c r="C481" s="61" t="s">
        <v>30</v>
      </c>
      <c r="D481" s="31" t="s">
        <v>741</v>
      </c>
      <c r="E481" s="62" t="s">
        <v>12</v>
      </c>
      <c r="F481" s="63"/>
      <c r="G481" s="20"/>
      <c r="H481" s="31" t="s">
        <v>13</v>
      </c>
    </row>
    <row r="482" spans="1:8" s="58" customFormat="1" ht="24">
      <c r="A482" s="28">
        <v>480</v>
      </c>
      <c r="B482" s="60" t="s">
        <v>758</v>
      </c>
      <c r="C482" s="61" t="s">
        <v>134</v>
      </c>
      <c r="D482" s="31" t="s">
        <v>741</v>
      </c>
      <c r="E482" s="62" t="s">
        <v>12</v>
      </c>
      <c r="F482" s="63"/>
      <c r="G482" s="20"/>
      <c r="H482" s="31" t="s">
        <v>13</v>
      </c>
    </row>
    <row r="483" spans="1:8" s="58" customFormat="1" ht="24">
      <c r="A483" s="28">
        <v>481</v>
      </c>
      <c r="B483" s="60" t="s">
        <v>759</v>
      </c>
      <c r="C483" s="61" t="s">
        <v>54</v>
      </c>
      <c r="D483" s="31" t="s">
        <v>741</v>
      </c>
      <c r="E483" s="62" t="s">
        <v>12</v>
      </c>
      <c r="F483" s="63"/>
      <c r="G483" s="20"/>
      <c r="H483" s="31" t="s">
        <v>13</v>
      </c>
    </row>
    <row r="484" spans="1:8" s="58" customFormat="1" ht="24">
      <c r="A484" s="28">
        <v>482</v>
      </c>
      <c r="B484" s="60" t="s">
        <v>760</v>
      </c>
      <c r="C484" s="61" t="s">
        <v>60</v>
      </c>
      <c r="D484" s="31" t="s">
        <v>741</v>
      </c>
      <c r="E484" s="62" t="s">
        <v>12</v>
      </c>
      <c r="F484" s="63"/>
      <c r="G484" s="20"/>
      <c r="H484" s="31" t="s">
        <v>13</v>
      </c>
    </row>
    <row r="485" spans="1:8" s="58" customFormat="1" ht="24">
      <c r="A485" s="28">
        <v>483</v>
      </c>
      <c r="B485" s="60" t="s">
        <v>761</v>
      </c>
      <c r="C485" s="61" t="s">
        <v>83</v>
      </c>
      <c r="D485" s="31" t="s">
        <v>741</v>
      </c>
      <c r="E485" s="62" t="s">
        <v>12</v>
      </c>
      <c r="F485" s="63"/>
      <c r="G485" s="20"/>
      <c r="H485" s="31" t="s">
        <v>13</v>
      </c>
    </row>
    <row r="486" spans="1:8" s="58" customFormat="1" ht="24">
      <c r="A486" s="28">
        <v>484</v>
      </c>
      <c r="B486" s="60" t="s">
        <v>762</v>
      </c>
      <c r="C486" s="61" t="s">
        <v>457</v>
      </c>
      <c r="D486" s="31" t="s">
        <v>741</v>
      </c>
      <c r="E486" s="62" t="s">
        <v>12</v>
      </c>
      <c r="F486" s="63"/>
      <c r="G486" s="20"/>
      <c r="H486" s="31" t="s">
        <v>13</v>
      </c>
    </row>
    <row r="487" spans="1:8" s="58" customFormat="1" ht="24">
      <c r="A487" s="28">
        <v>485</v>
      </c>
      <c r="B487" s="60" t="s">
        <v>763</v>
      </c>
      <c r="C487" s="61" t="s">
        <v>494</v>
      </c>
      <c r="D487" s="31" t="s">
        <v>741</v>
      </c>
      <c r="E487" s="62" t="s">
        <v>12</v>
      </c>
      <c r="F487" s="63"/>
      <c r="G487" s="20"/>
      <c r="H487" s="31" t="s">
        <v>13</v>
      </c>
    </row>
    <row r="488" spans="1:8" s="58" customFormat="1" ht="24">
      <c r="A488" s="28">
        <v>486</v>
      </c>
      <c r="B488" s="60" t="s">
        <v>764</v>
      </c>
      <c r="C488" s="61" t="s">
        <v>455</v>
      </c>
      <c r="D488" s="31" t="s">
        <v>741</v>
      </c>
      <c r="E488" s="62" t="s">
        <v>12</v>
      </c>
      <c r="F488" s="63"/>
      <c r="G488" s="20"/>
      <c r="H488" s="31" t="s">
        <v>13</v>
      </c>
    </row>
    <row r="489" spans="1:8" s="58" customFormat="1" ht="24">
      <c r="A489" s="28">
        <v>487</v>
      </c>
      <c r="B489" s="60" t="s">
        <v>765</v>
      </c>
      <c r="C489" s="61" t="s">
        <v>766</v>
      </c>
      <c r="D489" s="31" t="s">
        <v>741</v>
      </c>
      <c r="E489" s="62" t="s">
        <v>12</v>
      </c>
      <c r="F489" s="63"/>
      <c r="G489" s="20"/>
      <c r="H489" s="31" t="s">
        <v>13</v>
      </c>
    </row>
    <row r="490" spans="1:8" s="58" customFormat="1" ht="24">
      <c r="A490" s="28">
        <v>488</v>
      </c>
      <c r="B490" s="60" t="s">
        <v>767</v>
      </c>
      <c r="C490" s="61" t="s">
        <v>768</v>
      </c>
      <c r="D490" s="31" t="s">
        <v>741</v>
      </c>
      <c r="E490" s="62" t="s">
        <v>12</v>
      </c>
      <c r="F490" s="63"/>
      <c r="G490" s="20"/>
      <c r="H490" s="31" t="s">
        <v>13</v>
      </c>
    </row>
    <row r="491" spans="1:8" s="58" customFormat="1" ht="24">
      <c r="A491" s="28">
        <v>489</v>
      </c>
      <c r="B491" s="60" t="s">
        <v>769</v>
      </c>
      <c r="C491" s="61" t="s">
        <v>24</v>
      </c>
      <c r="D491" s="31" t="s">
        <v>741</v>
      </c>
      <c r="E491" s="62" t="s">
        <v>12</v>
      </c>
      <c r="F491" s="63"/>
      <c r="G491" s="20"/>
      <c r="H491" s="31" t="s">
        <v>13</v>
      </c>
    </row>
    <row r="492" spans="1:8" s="58" customFormat="1" ht="24">
      <c r="A492" s="28">
        <v>490</v>
      </c>
      <c r="B492" s="60" t="s">
        <v>770</v>
      </c>
      <c r="C492" s="61" t="s">
        <v>87</v>
      </c>
      <c r="D492" s="31" t="s">
        <v>741</v>
      </c>
      <c r="E492" s="62" t="s">
        <v>12</v>
      </c>
      <c r="F492" s="63"/>
      <c r="G492" s="20"/>
      <c r="H492" s="31" t="s">
        <v>13</v>
      </c>
    </row>
    <row r="493" spans="1:8" s="58" customFormat="1" ht="24">
      <c r="A493" s="28">
        <v>491</v>
      </c>
      <c r="B493" s="60" t="s">
        <v>771</v>
      </c>
      <c r="C493" s="61" t="s">
        <v>505</v>
      </c>
      <c r="D493" s="31" t="s">
        <v>741</v>
      </c>
      <c r="E493" s="62" t="s">
        <v>12</v>
      </c>
      <c r="F493" s="63"/>
      <c r="G493" s="20"/>
      <c r="H493" s="31" t="s">
        <v>13</v>
      </c>
    </row>
    <row r="494" spans="1:8" s="58" customFormat="1" ht="24">
      <c r="A494" s="28">
        <v>492</v>
      </c>
      <c r="B494" s="60" t="s">
        <v>772</v>
      </c>
      <c r="C494" s="61" t="s">
        <v>260</v>
      </c>
      <c r="D494" s="31" t="s">
        <v>741</v>
      </c>
      <c r="E494" s="62" t="s">
        <v>12</v>
      </c>
      <c r="F494" s="63"/>
      <c r="G494" s="20"/>
      <c r="H494" s="31" t="s">
        <v>13</v>
      </c>
    </row>
    <row r="495" spans="1:8" s="58" customFormat="1" ht="24">
      <c r="A495" s="28">
        <v>493</v>
      </c>
      <c r="B495" s="60" t="s">
        <v>773</v>
      </c>
      <c r="C495" s="61" t="s">
        <v>774</v>
      </c>
      <c r="D495" s="31" t="s">
        <v>741</v>
      </c>
      <c r="E495" s="62" t="s">
        <v>12</v>
      </c>
      <c r="F495" s="63"/>
      <c r="G495" s="20"/>
      <c r="H495" s="31" t="s">
        <v>13</v>
      </c>
    </row>
    <row r="496" spans="1:8" s="58" customFormat="1" ht="24">
      <c r="A496" s="28">
        <v>494</v>
      </c>
      <c r="B496" s="60" t="s">
        <v>775</v>
      </c>
      <c r="C496" s="61" t="s">
        <v>776</v>
      </c>
      <c r="D496" s="31" t="s">
        <v>741</v>
      </c>
      <c r="E496" s="62" t="s">
        <v>12</v>
      </c>
      <c r="F496" s="63"/>
      <c r="G496" s="20"/>
      <c r="H496" s="31" t="s">
        <v>13</v>
      </c>
    </row>
    <row r="497" spans="1:8" s="58" customFormat="1" ht="24">
      <c r="A497" s="28">
        <v>495</v>
      </c>
      <c r="B497" s="60" t="s">
        <v>777</v>
      </c>
      <c r="C497" s="61" t="s">
        <v>67</v>
      </c>
      <c r="D497" s="31" t="s">
        <v>741</v>
      </c>
      <c r="E497" s="62" t="s">
        <v>12</v>
      </c>
      <c r="F497" s="63"/>
      <c r="G497" s="20"/>
      <c r="H497" s="31" t="s">
        <v>13</v>
      </c>
    </row>
    <row r="498" spans="1:8" s="58" customFormat="1" ht="24">
      <c r="A498" s="28">
        <v>496</v>
      </c>
      <c r="B498" s="60" t="s">
        <v>778</v>
      </c>
      <c r="C498" s="61" t="s">
        <v>779</v>
      </c>
      <c r="D498" s="31" t="s">
        <v>780</v>
      </c>
      <c r="E498" s="62" t="s">
        <v>12</v>
      </c>
      <c r="F498" s="63"/>
      <c r="G498" s="20"/>
      <c r="H498" s="31" t="s">
        <v>13</v>
      </c>
    </row>
    <row r="499" spans="1:8" s="58" customFormat="1" ht="24">
      <c r="A499" s="28">
        <v>497</v>
      </c>
      <c r="B499" s="60" t="s">
        <v>781</v>
      </c>
      <c r="C499" s="61" t="s">
        <v>782</v>
      </c>
      <c r="D499" s="31" t="s">
        <v>780</v>
      </c>
      <c r="E499" s="62" t="s">
        <v>12</v>
      </c>
      <c r="F499" s="63"/>
      <c r="G499" s="20"/>
      <c r="H499" s="31" t="s">
        <v>13</v>
      </c>
    </row>
    <row r="500" spans="1:8" s="58" customFormat="1" ht="24">
      <c r="A500" s="28">
        <v>498</v>
      </c>
      <c r="B500" s="60" t="s">
        <v>783</v>
      </c>
      <c r="C500" s="61" t="s">
        <v>241</v>
      </c>
      <c r="D500" s="31" t="s">
        <v>780</v>
      </c>
      <c r="E500" s="62" t="s">
        <v>12</v>
      </c>
      <c r="F500" s="63"/>
      <c r="G500" s="20"/>
      <c r="H500" s="31" t="s">
        <v>13</v>
      </c>
    </row>
    <row r="501" spans="1:8" s="58" customFormat="1" ht="24">
      <c r="A501" s="28">
        <v>499</v>
      </c>
      <c r="B501" s="60" t="s">
        <v>784</v>
      </c>
      <c r="C501" s="61" t="s">
        <v>785</v>
      </c>
      <c r="D501" s="31" t="s">
        <v>780</v>
      </c>
      <c r="E501" s="62" t="s">
        <v>12</v>
      </c>
      <c r="F501" s="63"/>
      <c r="G501" s="20"/>
      <c r="H501" s="31" t="s">
        <v>13</v>
      </c>
    </row>
    <row r="502" spans="1:8" s="58" customFormat="1" ht="24">
      <c r="A502" s="28">
        <v>500</v>
      </c>
      <c r="B502" s="60" t="s">
        <v>786</v>
      </c>
      <c r="C502" s="61" t="s">
        <v>70</v>
      </c>
      <c r="D502" s="31" t="s">
        <v>780</v>
      </c>
      <c r="E502" s="62" t="s">
        <v>12</v>
      </c>
      <c r="F502" s="63"/>
      <c r="G502" s="20"/>
      <c r="H502" s="31" t="s">
        <v>13</v>
      </c>
    </row>
    <row r="503" spans="1:8" s="58" customFormat="1" ht="24">
      <c r="A503" s="28">
        <v>501</v>
      </c>
      <c r="B503" s="60" t="s">
        <v>787</v>
      </c>
      <c r="C503" s="61" t="s">
        <v>115</v>
      </c>
      <c r="D503" s="31" t="s">
        <v>780</v>
      </c>
      <c r="E503" s="62" t="s">
        <v>12</v>
      </c>
      <c r="F503" s="63"/>
      <c r="G503" s="20"/>
      <c r="H503" s="31" t="s">
        <v>13</v>
      </c>
    </row>
    <row r="504" spans="1:8" s="58" customFormat="1" ht="24">
      <c r="A504" s="28">
        <v>502</v>
      </c>
      <c r="B504" s="60" t="s">
        <v>788</v>
      </c>
      <c r="C504" s="61" t="s">
        <v>425</v>
      </c>
      <c r="D504" s="31" t="s">
        <v>780</v>
      </c>
      <c r="E504" s="62" t="s">
        <v>12</v>
      </c>
      <c r="F504" s="63"/>
      <c r="G504" s="20"/>
      <c r="H504" s="31" t="s">
        <v>13</v>
      </c>
    </row>
    <row r="505" spans="1:8" s="58" customFormat="1" ht="24">
      <c r="A505" s="28">
        <v>503</v>
      </c>
      <c r="B505" s="60" t="s">
        <v>789</v>
      </c>
      <c r="C505" s="61" t="s">
        <v>108</v>
      </c>
      <c r="D505" s="31" t="s">
        <v>780</v>
      </c>
      <c r="E505" s="62" t="s">
        <v>12</v>
      </c>
      <c r="F505" s="63"/>
      <c r="G505" s="20"/>
      <c r="H505" s="31" t="s">
        <v>13</v>
      </c>
    </row>
    <row r="506" spans="1:8" s="58" customFormat="1" ht="24">
      <c r="A506" s="28">
        <v>504</v>
      </c>
      <c r="B506" s="60" t="s">
        <v>790</v>
      </c>
      <c r="C506" s="61" t="s">
        <v>100</v>
      </c>
      <c r="D506" s="31" t="s">
        <v>780</v>
      </c>
      <c r="E506" s="62" t="s">
        <v>12</v>
      </c>
      <c r="F506" s="63"/>
      <c r="G506" s="20"/>
      <c r="H506" s="31" t="s">
        <v>13</v>
      </c>
    </row>
    <row r="507" spans="1:8" s="58" customFormat="1" ht="24">
      <c r="A507" s="28">
        <v>505</v>
      </c>
      <c r="B507" s="60" t="s">
        <v>791</v>
      </c>
      <c r="C507" s="61" t="s">
        <v>110</v>
      </c>
      <c r="D507" s="31" t="s">
        <v>780</v>
      </c>
      <c r="E507" s="62" t="s">
        <v>12</v>
      </c>
      <c r="F507" s="63"/>
      <c r="G507" s="20"/>
      <c r="H507" s="31" t="s">
        <v>13</v>
      </c>
    </row>
    <row r="508" spans="1:8" s="58" customFormat="1" ht="24">
      <c r="A508" s="28">
        <v>506</v>
      </c>
      <c r="B508" s="60" t="s">
        <v>792</v>
      </c>
      <c r="C508" s="61" t="s">
        <v>92</v>
      </c>
      <c r="D508" s="31" t="s">
        <v>780</v>
      </c>
      <c r="E508" s="62" t="s">
        <v>12</v>
      </c>
      <c r="F508" s="63"/>
      <c r="G508" s="20"/>
      <c r="H508" s="31" t="s">
        <v>13</v>
      </c>
    </row>
    <row r="509" spans="1:8" s="58" customFormat="1" ht="24">
      <c r="A509" s="28">
        <v>507</v>
      </c>
      <c r="B509" s="60" t="s">
        <v>793</v>
      </c>
      <c r="C509" s="61" t="s">
        <v>794</v>
      </c>
      <c r="D509" s="31" t="s">
        <v>780</v>
      </c>
      <c r="E509" s="62" t="s">
        <v>12</v>
      </c>
      <c r="F509" s="63"/>
      <c r="G509" s="20"/>
      <c r="H509" s="31" t="s">
        <v>13</v>
      </c>
    </row>
    <row r="510" spans="1:8" s="58" customFormat="1" ht="24">
      <c r="A510" s="28">
        <v>508</v>
      </c>
      <c r="B510" s="60" t="s">
        <v>795</v>
      </c>
      <c r="C510" s="61" t="s">
        <v>796</v>
      </c>
      <c r="D510" s="31" t="s">
        <v>780</v>
      </c>
      <c r="E510" s="62" t="s">
        <v>12</v>
      </c>
      <c r="F510" s="63"/>
      <c r="G510" s="20"/>
      <c r="H510" s="31" t="s">
        <v>13</v>
      </c>
    </row>
    <row r="511" spans="1:8" s="58" customFormat="1" ht="24">
      <c r="A511" s="28">
        <v>509</v>
      </c>
      <c r="B511" s="60" t="s">
        <v>797</v>
      </c>
      <c r="C511" s="61" t="s">
        <v>105</v>
      </c>
      <c r="D511" s="31" t="s">
        <v>780</v>
      </c>
      <c r="E511" s="62" t="s">
        <v>12</v>
      </c>
      <c r="F511" s="63"/>
      <c r="G511" s="20"/>
      <c r="H511" s="31" t="s">
        <v>13</v>
      </c>
    </row>
    <row r="512" spans="1:8" s="58" customFormat="1" ht="24">
      <c r="A512" s="28">
        <v>510</v>
      </c>
      <c r="B512" s="60" t="s">
        <v>798</v>
      </c>
      <c r="C512" s="61" t="s">
        <v>67</v>
      </c>
      <c r="D512" s="31" t="s">
        <v>780</v>
      </c>
      <c r="E512" s="62" t="s">
        <v>12</v>
      </c>
      <c r="F512" s="63"/>
      <c r="G512" s="20"/>
      <c r="H512" s="31" t="s">
        <v>13</v>
      </c>
    </row>
    <row r="513" spans="1:8" s="58" customFormat="1" ht="24">
      <c r="A513" s="28">
        <v>511</v>
      </c>
      <c r="B513" s="60" t="s">
        <v>799</v>
      </c>
      <c r="C513" s="61" t="s">
        <v>328</v>
      </c>
      <c r="D513" s="31" t="s">
        <v>780</v>
      </c>
      <c r="E513" s="62" t="s">
        <v>12</v>
      </c>
      <c r="F513" s="63"/>
      <c r="G513" s="20"/>
      <c r="H513" s="31" t="s">
        <v>13</v>
      </c>
    </row>
    <row r="514" spans="1:8" s="58" customFormat="1" ht="24">
      <c r="A514" s="28">
        <v>512</v>
      </c>
      <c r="B514" s="60" t="s">
        <v>800</v>
      </c>
      <c r="C514" s="61" t="s">
        <v>801</v>
      </c>
      <c r="D514" s="31" t="s">
        <v>780</v>
      </c>
      <c r="E514" s="62" t="s">
        <v>12</v>
      </c>
      <c r="F514" s="63"/>
      <c r="G514" s="20"/>
      <c r="H514" s="31" t="s">
        <v>13</v>
      </c>
    </row>
    <row r="515" spans="1:8" s="58" customFormat="1" ht="24">
      <c r="A515" s="28">
        <v>513</v>
      </c>
      <c r="B515" s="60" t="s">
        <v>802</v>
      </c>
      <c r="C515" s="61" t="s">
        <v>803</v>
      </c>
      <c r="D515" s="31" t="s">
        <v>780</v>
      </c>
      <c r="E515" s="62" t="s">
        <v>12</v>
      </c>
      <c r="F515" s="63"/>
      <c r="G515" s="20"/>
      <c r="H515" s="31" t="s">
        <v>13</v>
      </c>
    </row>
    <row r="516" spans="1:8" s="58" customFormat="1" ht="24">
      <c r="A516" s="28">
        <v>514</v>
      </c>
      <c r="B516" s="60" t="s">
        <v>804</v>
      </c>
      <c r="C516" s="61" t="s">
        <v>103</v>
      </c>
      <c r="D516" s="31" t="s">
        <v>780</v>
      </c>
      <c r="E516" s="62" t="s">
        <v>12</v>
      </c>
      <c r="F516" s="63"/>
      <c r="G516" s="20"/>
      <c r="H516" s="31" t="s">
        <v>13</v>
      </c>
    </row>
    <row r="517" spans="1:8" s="58" customFormat="1" ht="24">
      <c r="A517" s="28">
        <v>515</v>
      </c>
      <c r="B517" s="60" t="s">
        <v>805</v>
      </c>
      <c r="C517" s="61" t="s">
        <v>156</v>
      </c>
      <c r="D517" s="31" t="s">
        <v>780</v>
      </c>
      <c r="E517" s="62" t="s">
        <v>12</v>
      </c>
      <c r="F517" s="63"/>
      <c r="G517" s="20"/>
      <c r="H517" s="31" t="s">
        <v>13</v>
      </c>
    </row>
    <row r="518" spans="1:8" s="58" customFormat="1" ht="24">
      <c r="A518" s="28">
        <v>516</v>
      </c>
      <c r="B518" s="60" t="s">
        <v>806</v>
      </c>
      <c r="C518" s="61" t="s">
        <v>272</v>
      </c>
      <c r="D518" s="31" t="s">
        <v>780</v>
      </c>
      <c r="E518" s="62" t="s">
        <v>12</v>
      </c>
      <c r="F518" s="63"/>
      <c r="G518" s="20"/>
      <c r="H518" s="31" t="s">
        <v>13</v>
      </c>
    </row>
    <row r="519" spans="1:8" s="58" customFormat="1" ht="24">
      <c r="A519" s="28">
        <v>517</v>
      </c>
      <c r="B519" s="60" t="s">
        <v>807</v>
      </c>
      <c r="C519" s="61" t="s">
        <v>22</v>
      </c>
      <c r="D519" s="31" t="s">
        <v>780</v>
      </c>
      <c r="E519" s="62" t="s">
        <v>12</v>
      </c>
      <c r="F519" s="63"/>
      <c r="G519" s="20"/>
      <c r="H519" s="31" t="s">
        <v>13</v>
      </c>
    </row>
    <row r="520" spans="1:8" s="58" customFormat="1" ht="24">
      <c r="A520" s="28">
        <v>518</v>
      </c>
      <c r="B520" s="60" t="s">
        <v>808</v>
      </c>
      <c r="C520" s="61" t="s">
        <v>224</v>
      </c>
      <c r="D520" s="31" t="s">
        <v>780</v>
      </c>
      <c r="E520" s="62" t="s">
        <v>12</v>
      </c>
      <c r="F520" s="63"/>
      <c r="G520" s="20"/>
      <c r="H520" s="31" t="s">
        <v>13</v>
      </c>
    </row>
    <row r="521" spans="1:8" s="58" customFormat="1" ht="24">
      <c r="A521" s="28">
        <v>519</v>
      </c>
      <c r="B521" s="60" t="s">
        <v>809</v>
      </c>
      <c r="C521" s="61" t="s">
        <v>396</v>
      </c>
      <c r="D521" s="31" t="s">
        <v>780</v>
      </c>
      <c r="E521" s="62" t="s">
        <v>12</v>
      </c>
      <c r="F521" s="63"/>
      <c r="G521" s="20"/>
      <c r="H521" s="31" t="s">
        <v>13</v>
      </c>
    </row>
    <row r="522" spans="1:8" s="58" customFormat="1" ht="24">
      <c r="A522" s="28">
        <v>520</v>
      </c>
      <c r="B522" s="60" t="s">
        <v>810</v>
      </c>
      <c r="C522" s="61" t="s">
        <v>811</v>
      </c>
      <c r="D522" s="31" t="s">
        <v>780</v>
      </c>
      <c r="E522" s="62" t="s">
        <v>12</v>
      </c>
      <c r="F522" s="63"/>
      <c r="G522" s="20"/>
      <c r="H522" s="31" t="s">
        <v>13</v>
      </c>
    </row>
    <row r="523" spans="1:8" s="58" customFormat="1" ht="24">
      <c r="A523" s="28">
        <v>521</v>
      </c>
      <c r="B523" s="60" t="s">
        <v>812</v>
      </c>
      <c r="C523" s="61" t="s">
        <v>50</v>
      </c>
      <c r="D523" s="31" t="s">
        <v>780</v>
      </c>
      <c r="E523" s="62" t="s">
        <v>12</v>
      </c>
      <c r="F523" s="63"/>
      <c r="G523" s="20"/>
      <c r="H523" s="31" t="s">
        <v>13</v>
      </c>
    </row>
    <row r="524" spans="1:8" s="58" customFormat="1" ht="24">
      <c r="A524" s="28">
        <v>522</v>
      </c>
      <c r="B524" s="60" t="s">
        <v>813</v>
      </c>
      <c r="C524" s="61" t="s">
        <v>814</v>
      </c>
      <c r="D524" s="31" t="s">
        <v>780</v>
      </c>
      <c r="E524" s="62" t="s">
        <v>12</v>
      </c>
      <c r="F524" s="63"/>
      <c r="G524" s="20"/>
      <c r="H524" s="31" t="s">
        <v>13</v>
      </c>
    </row>
    <row r="525" spans="1:8" s="58" customFormat="1" ht="24">
      <c r="A525" s="28">
        <v>523</v>
      </c>
      <c r="B525" s="60" t="s">
        <v>815</v>
      </c>
      <c r="C525" s="61" t="s">
        <v>73</v>
      </c>
      <c r="D525" s="31" t="s">
        <v>780</v>
      </c>
      <c r="E525" s="62" t="s">
        <v>12</v>
      </c>
      <c r="F525" s="63"/>
      <c r="G525" s="20"/>
      <c r="H525" s="31" t="s">
        <v>13</v>
      </c>
    </row>
    <row r="526" spans="1:8" s="58" customFormat="1" ht="24">
      <c r="A526" s="28">
        <v>524</v>
      </c>
      <c r="B526" s="60" t="s">
        <v>816</v>
      </c>
      <c r="C526" s="61" t="s">
        <v>768</v>
      </c>
      <c r="D526" s="31" t="s">
        <v>780</v>
      </c>
      <c r="E526" s="62" t="s">
        <v>12</v>
      </c>
      <c r="F526" s="63"/>
      <c r="G526" s="20"/>
      <c r="H526" s="31" t="s">
        <v>13</v>
      </c>
    </row>
    <row r="527" spans="1:8" s="58" customFormat="1" ht="24">
      <c r="A527" s="28">
        <v>525</v>
      </c>
      <c r="B527" s="60" t="s">
        <v>817</v>
      </c>
      <c r="C527" s="61" t="s">
        <v>548</v>
      </c>
      <c r="D527" s="31" t="s">
        <v>780</v>
      </c>
      <c r="E527" s="62" t="s">
        <v>12</v>
      </c>
      <c r="F527" s="63"/>
      <c r="G527" s="20"/>
      <c r="H527" s="31" t="s">
        <v>13</v>
      </c>
    </row>
    <row r="528" spans="1:8" s="58" customFormat="1" ht="24">
      <c r="A528" s="28">
        <v>526</v>
      </c>
      <c r="B528" s="60" t="s">
        <v>818</v>
      </c>
      <c r="C528" s="61" t="s">
        <v>48</v>
      </c>
      <c r="D528" s="31" t="s">
        <v>819</v>
      </c>
      <c r="E528" s="62" t="s">
        <v>12</v>
      </c>
      <c r="F528" s="63"/>
      <c r="G528" s="20"/>
      <c r="H528" s="31" t="s">
        <v>13</v>
      </c>
    </row>
    <row r="529" spans="1:8" s="58" customFormat="1" ht="24">
      <c r="A529" s="28">
        <v>527</v>
      </c>
      <c r="B529" s="60" t="s">
        <v>820</v>
      </c>
      <c r="C529" s="61" t="s">
        <v>821</v>
      </c>
      <c r="D529" s="31" t="s">
        <v>819</v>
      </c>
      <c r="E529" s="62" t="s">
        <v>12</v>
      </c>
      <c r="F529" s="63"/>
      <c r="G529" s="20"/>
      <c r="H529" s="31" t="s">
        <v>13</v>
      </c>
    </row>
    <row r="530" spans="1:8" s="58" customFormat="1" ht="24">
      <c r="A530" s="28">
        <v>528</v>
      </c>
      <c r="B530" s="60" t="s">
        <v>822</v>
      </c>
      <c r="C530" s="61" t="s">
        <v>92</v>
      </c>
      <c r="D530" s="31" t="s">
        <v>819</v>
      </c>
      <c r="E530" s="62" t="s">
        <v>12</v>
      </c>
      <c r="F530" s="63"/>
      <c r="G530" s="20"/>
      <c r="H530" s="31" t="s">
        <v>13</v>
      </c>
    </row>
    <row r="531" spans="1:8" s="58" customFormat="1" ht="24">
      <c r="A531" s="28">
        <v>529</v>
      </c>
      <c r="B531" s="60" t="s">
        <v>823</v>
      </c>
      <c r="C531" s="61" t="s">
        <v>110</v>
      </c>
      <c r="D531" s="31" t="s">
        <v>819</v>
      </c>
      <c r="E531" s="62" t="s">
        <v>12</v>
      </c>
      <c r="F531" s="63"/>
      <c r="G531" s="20"/>
      <c r="H531" s="31" t="s">
        <v>13</v>
      </c>
    </row>
    <row r="532" spans="1:8" s="58" customFormat="1" ht="24">
      <c r="A532" s="28">
        <v>530</v>
      </c>
      <c r="B532" s="60" t="s">
        <v>824</v>
      </c>
      <c r="C532" s="61" t="s">
        <v>785</v>
      </c>
      <c r="D532" s="31" t="s">
        <v>819</v>
      </c>
      <c r="E532" s="62" t="s">
        <v>12</v>
      </c>
      <c r="F532" s="63"/>
      <c r="G532" s="20"/>
      <c r="H532" s="31" t="s">
        <v>13</v>
      </c>
    </row>
    <row r="533" spans="1:8" s="58" customFormat="1" ht="24">
      <c r="A533" s="28">
        <v>531</v>
      </c>
      <c r="B533" s="60" t="s">
        <v>825</v>
      </c>
      <c r="C533" s="61" t="s">
        <v>293</v>
      </c>
      <c r="D533" s="31" t="s">
        <v>819</v>
      </c>
      <c r="E533" s="62" t="s">
        <v>12</v>
      </c>
      <c r="F533" s="63"/>
      <c r="G533" s="20"/>
      <c r="H533" s="31" t="s">
        <v>13</v>
      </c>
    </row>
    <row r="534" spans="1:8" s="58" customFormat="1" ht="24">
      <c r="A534" s="28">
        <v>532</v>
      </c>
      <c r="B534" s="60" t="s">
        <v>826</v>
      </c>
      <c r="C534" s="61" t="s">
        <v>134</v>
      </c>
      <c r="D534" s="31" t="s">
        <v>819</v>
      </c>
      <c r="E534" s="62" t="s">
        <v>12</v>
      </c>
      <c r="F534" s="63"/>
      <c r="G534" s="20"/>
      <c r="H534" s="31" t="s">
        <v>13</v>
      </c>
    </row>
    <row r="535" spans="1:8" s="58" customFormat="1" ht="24">
      <c r="A535" s="28">
        <v>533</v>
      </c>
      <c r="B535" s="60" t="s">
        <v>827</v>
      </c>
      <c r="C535" s="61" t="s">
        <v>828</v>
      </c>
      <c r="D535" s="31" t="s">
        <v>819</v>
      </c>
      <c r="E535" s="62" t="s">
        <v>12</v>
      </c>
      <c r="F535" s="63"/>
      <c r="G535" s="20"/>
      <c r="H535" s="31" t="s">
        <v>13</v>
      </c>
    </row>
    <row r="536" spans="1:8" s="58" customFormat="1" ht="24">
      <c r="A536" s="28">
        <v>534</v>
      </c>
      <c r="B536" s="60" t="s">
        <v>829</v>
      </c>
      <c r="C536" s="61" t="s">
        <v>830</v>
      </c>
      <c r="D536" s="31" t="s">
        <v>819</v>
      </c>
      <c r="E536" s="62" t="s">
        <v>12</v>
      </c>
      <c r="F536" s="63"/>
      <c r="G536" s="20"/>
      <c r="H536" s="31" t="s">
        <v>13</v>
      </c>
    </row>
    <row r="537" spans="1:8" s="58" customFormat="1" ht="24">
      <c r="A537" s="28">
        <v>535</v>
      </c>
      <c r="B537" s="60" t="s">
        <v>831</v>
      </c>
      <c r="C537" s="61" t="s">
        <v>832</v>
      </c>
      <c r="D537" s="31" t="s">
        <v>819</v>
      </c>
      <c r="E537" s="62" t="s">
        <v>12</v>
      </c>
      <c r="F537" s="63"/>
      <c r="G537" s="20"/>
      <c r="H537" s="31" t="s">
        <v>13</v>
      </c>
    </row>
    <row r="538" spans="1:8" s="58" customFormat="1" ht="24">
      <c r="A538" s="28">
        <v>536</v>
      </c>
      <c r="B538" s="60" t="s">
        <v>833</v>
      </c>
      <c r="C538" s="61" t="s">
        <v>67</v>
      </c>
      <c r="D538" s="31" t="s">
        <v>819</v>
      </c>
      <c r="E538" s="62" t="s">
        <v>12</v>
      </c>
      <c r="F538" s="63"/>
      <c r="G538" s="20"/>
      <c r="H538" s="31" t="s">
        <v>13</v>
      </c>
    </row>
    <row r="539" spans="1:8" s="58" customFormat="1" ht="24">
      <c r="A539" s="28">
        <v>537</v>
      </c>
      <c r="B539" s="60" t="s">
        <v>834</v>
      </c>
      <c r="C539" s="61" t="s">
        <v>835</v>
      </c>
      <c r="D539" s="31" t="s">
        <v>819</v>
      </c>
      <c r="E539" s="62" t="s">
        <v>12</v>
      </c>
      <c r="F539" s="63"/>
      <c r="G539" s="20"/>
      <c r="H539" s="31" t="s">
        <v>13</v>
      </c>
    </row>
    <row r="540" spans="1:8" s="58" customFormat="1" ht="24">
      <c r="A540" s="28">
        <v>538</v>
      </c>
      <c r="B540" s="60" t="s">
        <v>836</v>
      </c>
      <c r="C540" s="61" t="s">
        <v>328</v>
      </c>
      <c r="D540" s="31" t="s">
        <v>819</v>
      </c>
      <c r="E540" s="62" t="s">
        <v>12</v>
      </c>
      <c r="F540" s="63"/>
      <c r="G540" s="20"/>
      <c r="H540" s="31" t="s">
        <v>13</v>
      </c>
    </row>
    <row r="541" spans="1:8" s="58" customFormat="1" ht="24">
      <c r="A541" s="28">
        <v>539</v>
      </c>
      <c r="B541" s="60" t="s">
        <v>837</v>
      </c>
      <c r="C541" s="61" t="s">
        <v>838</v>
      </c>
      <c r="D541" s="31" t="s">
        <v>819</v>
      </c>
      <c r="E541" s="62" t="s">
        <v>12</v>
      </c>
      <c r="F541" s="63"/>
      <c r="G541" s="20"/>
      <c r="H541" s="31" t="s">
        <v>13</v>
      </c>
    </row>
    <row r="542" spans="1:8" s="58" customFormat="1" ht="24">
      <c r="A542" s="28">
        <v>540</v>
      </c>
      <c r="B542" s="60" t="s">
        <v>839</v>
      </c>
      <c r="C542" s="61" t="s">
        <v>840</v>
      </c>
      <c r="D542" s="31" t="s">
        <v>819</v>
      </c>
      <c r="E542" s="62" t="s">
        <v>12</v>
      </c>
      <c r="F542" s="63"/>
      <c r="G542" s="20"/>
      <c r="H542" s="31" t="s">
        <v>13</v>
      </c>
    </row>
    <row r="543" spans="1:8" s="58" customFormat="1" ht="24">
      <c r="A543" s="28">
        <v>541</v>
      </c>
      <c r="B543" s="60" t="s">
        <v>841</v>
      </c>
      <c r="C543" s="61" t="s">
        <v>633</v>
      </c>
      <c r="D543" s="31" t="s">
        <v>819</v>
      </c>
      <c r="E543" s="62" t="s">
        <v>12</v>
      </c>
      <c r="F543" s="63"/>
      <c r="G543" s="20"/>
      <c r="H543" s="31" t="s">
        <v>13</v>
      </c>
    </row>
    <row r="544" spans="1:8" s="58" customFormat="1" ht="24">
      <c r="A544" s="28">
        <v>542</v>
      </c>
      <c r="B544" s="60" t="s">
        <v>842</v>
      </c>
      <c r="C544" s="61" t="s">
        <v>404</v>
      </c>
      <c r="D544" s="31" t="s">
        <v>819</v>
      </c>
      <c r="E544" s="62" t="s">
        <v>12</v>
      </c>
      <c r="F544" s="63"/>
      <c r="G544" s="20"/>
      <c r="H544" s="31" t="s">
        <v>13</v>
      </c>
    </row>
    <row r="545" spans="1:8" s="58" customFormat="1" ht="24">
      <c r="A545" s="28">
        <v>543</v>
      </c>
      <c r="B545" s="60" t="s">
        <v>843</v>
      </c>
      <c r="C545" s="61" t="s">
        <v>844</v>
      </c>
      <c r="D545" s="31" t="s">
        <v>819</v>
      </c>
      <c r="E545" s="62" t="s">
        <v>12</v>
      </c>
      <c r="F545" s="63"/>
      <c r="G545" s="20"/>
      <c r="H545" s="31" t="s">
        <v>13</v>
      </c>
    </row>
    <row r="546" spans="1:8" s="58" customFormat="1" ht="24">
      <c r="A546" s="28">
        <v>544</v>
      </c>
      <c r="B546" s="60" t="s">
        <v>845</v>
      </c>
      <c r="C546" s="61" t="s">
        <v>846</v>
      </c>
      <c r="D546" s="31" t="s">
        <v>819</v>
      </c>
      <c r="E546" s="62" t="s">
        <v>12</v>
      </c>
      <c r="F546" s="63"/>
      <c r="G546" s="20"/>
      <c r="H546" s="31" t="s">
        <v>13</v>
      </c>
    </row>
    <row r="547" spans="1:8" s="58" customFormat="1" ht="24">
      <c r="A547" s="28">
        <v>545</v>
      </c>
      <c r="B547" s="60" t="s">
        <v>847</v>
      </c>
      <c r="C547" s="61" t="s">
        <v>848</v>
      </c>
      <c r="D547" s="31" t="s">
        <v>819</v>
      </c>
      <c r="E547" s="62" t="s">
        <v>12</v>
      </c>
      <c r="F547" s="63"/>
      <c r="G547" s="20"/>
      <c r="H547" s="31" t="s">
        <v>13</v>
      </c>
    </row>
    <row r="548" spans="1:8" s="58" customFormat="1" ht="24">
      <c r="A548" s="28">
        <v>546</v>
      </c>
      <c r="B548" s="60" t="s">
        <v>849</v>
      </c>
      <c r="C548" s="61" t="s">
        <v>850</v>
      </c>
      <c r="D548" s="31" t="s">
        <v>819</v>
      </c>
      <c r="E548" s="62" t="s">
        <v>12</v>
      </c>
      <c r="F548" s="63"/>
      <c r="G548" s="20"/>
      <c r="H548" s="31" t="s">
        <v>13</v>
      </c>
    </row>
    <row r="549" spans="1:8" s="58" customFormat="1" ht="24">
      <c r="A549" s="28">
        <v>547</v>
      </c>
      <c r="B549" s="60" t="s">
        <v>851</v>
      </c>
      <c r="C549" s="61" t="s">
        <v>507</v>
      </c>
      <c r="D549" s="31" t="s">
        <v>819</v>
      </c>
      <c r="E549" s="62" t="s">
        <v>12</v>
      </c>
      <c r="F549" s="63"/>
      <c r="G549" s="20"/>
      <c r="H549" s="31" t="s">
        <v>13</v>
      </c>
    </row>
    <row r="550" spans="1:8" s="58" customFormat="1" ht="24">
      <c r="A550" s="28">
        <v>548</v>
      </c>
      <c r="B550" s="60" t="s">
        <v>852</v>
      </c>
      <c r="C550" s="61" t="s">
        <v>853</v>
      </c>
      <c r="D550" s="31" t="s">
        <v>819</v>
      </c>
      <c r="E550" s="62" t="s">
        <v>12</v>
      </c>
      <c r="F550" s="63"/>
      <c r="G550" s="20"/>
      <c r="H550" s="31" t="s">
        <v>13</v>
      </c>
    </row>
    <row r="551" spans="1:8" s="58" customFormat="1" ht="24">
      <c r="A551" s="28">
        <v>549</v>
      </c>
      <c r="B551" s="60" t="s">
        <v>854</v>
      </c>
      <c r="C551" s="61" t="s">
        <v>22</v>
      </c>
      <c r="D551" s="31" t="s">
        <v>819</v>
      </c>
      <c r="E551" s="62" t="s">
        <v>12</v>
      </c>
      <c r="F551" s="63"/>
      <c r="G551" s="20"/>
      <c r="H551" s="31" t="s">
        <v>13</v>
      </c>
    </row>
    <row r="552" spans="1:8" s="58" customFormat="1" ht="24">
      <c r="A552" s="28">
        <v>550</v>
      </c>
      <c r="B552" s="60" t="s">
        <v>855</v>
      </c>
      <c r="C552" s="61" t="s">
        <v>241</v>
      </c>
      <c r="D552" s="31" t="s">
        <v>819</v>
      </c>
      <c r="E552" s="62" t="s">
        <v>12</v>
      </c>
      <c r="F552" s="63"/>
      <c r="G552" s="20"/>
      <c r="H552" s="31" t="s">
        <v>13</v>
      </c>
    </row>
    <row r="553" spans="1:8" s="58" customFormat="1" ht="24">
      <c r="A553" s="28">
        <v>551</v>
      </c>
      <c r="B553" s="60" t="s">
        <v>856</v>
      </c>
      <c r="C553" s="61" t="s">
        <v>115</v>
      </c>
      <c r="D553" s="31" t="s">
        <v>819</v>
      </c>
      <c r="E553" s="62" t="s">
        <v>12</v>
      </c>
      <c r="F553" s="63"/>
      <c r="G553" s="20"/>
      <c r="H553" s="31" t="s">
        <v>13</v>
      </c>
    </row>
    <row r="554" spans="1:8" s="58" customFormat="1" ht="24">
      <c r="A554" s="28">
        <v>552</v>
      </c>
      <c r="B554" s="60" t="s">
        <v>857</v>
      </c>
      <c r="C554" s="61" t="s">
        <v>142</v>
      </c>
      <c r="D554" s="31" t="s">
        <v>819</v>
      </c>
      <c r="E554" s="62" t="s">
        <v>12</v>
      </c>
      <c r="F554" s="63"/>
      <c r="G554" s="20"/>
      <c r="H554" s="31" t="s">
        <v>13</v>
      </c>
    </row>
    <row r="555" spans="1:8" s="58" customFormat="1" ht="24">
      <c r="A555" s="28">
        <v>553</v>
      </c>
      <c r="B555" s="60" t="s">
        <v>858</v>
      </c>
      <c r="C555" s="61" t="s">
        <v>103</v>
      </c>
      <c r="D555" s="31" t="s">
        <v>819</v>
      </c>
      <c r="E555" s="62" t="s">
        <v>12</v>
      </c>
      <c r="F555" s="63"/>
      <c r="G555" s="20"/>
      <c r="H555" s="31" t="s">
        <v>13</v>
      </c>
    </row>
    <row r="556" spans="1:8" s="58" customFormat="1" ht="24">
      <c r="A556" s="28">
        <v>554</v>
      </c>
      <c r="B556" s="60" t="s">
        <v>859</v>
      </c>
      <c r="C556" s="61" t="s">
        <v>860</v>
      </c>
      <c r="D556" s="31" t="s">
        <v>819</v>
      </c>
      <c r="E556" s="62" t="s">
        <v>12</v>
      </c>
      <c r="F556" s="63"/>
      <c r="G556" s="20"/>
      <c r="H556" s="31" t="s">
        <v>13</v>
      </c>
    </row>
    <row r="557" spans="1:8" s="58" customFormat="1" ht="24">
      <c r="A557" s="28">
        <v>555</v>
      </c>
      <c r="B557" s="60" t="s">
        <v>861</v>
      </c>
      <c r="C557" s="61" t="s">
        <v>558</v>
      </c>
      <c r="D557" s="31" t="s">
        <v>819</v>
      </c>
      <c r="E557" s="62" t="s">
        <v>12</v>
      </c>
      <c r="F557" s="63"/>
      <c r="G557" s="20"/>
      <c r="H557" s="31" t="s">
        <v>13</v>
      </c>
    </row>
    <row r="558" spans="1:8" s="58" customFormat="1" ht="24">
      <c r="A558" s="28">
        <v>556</v>
      </c>
      <c r="B558" s="60" t="s">
        <v>862</v>
      </c>
      <c r="C558" s="61" t="s">
        <v>863</v>
      </c>
      <c r="D558" s="31" t="s">
        <v>819</v>
      </c>
      <c r="E558" s="62" t="s">
        <v>12</v>
      </c>
      <c r="F558" s="63"/>
      <c r="G558" s="20"/>
      <c r="H558" s="31" t="s">
        <v>13</v>
      </c>
    </row>
    <row r="559" spans="1:8" s="58" customFormat="1" ht="24">
      <c r="A559" s="28">
        <v>557</v>
      </c>
      <c r="B559" s="60" t="s">
        <v>864</v>
      </c>
      <c r="C559" s="61" t="s">
        <v>865</v>
      </c>
      <c r="D559" s="31" t="s">
        <v>819</v>
      </c>
      <c r="E559" s="62" t="s">
        <v>12</v>
      </c>
      <c r="F559" s="63"/>
      <c r="G559" s="20"/>
      <c r="H559" s="31" t="s">
        <v>13</v>
      </c>
    </row>
    <row r="560" spans="1:8" s="58" customFormat="1" ht="24">
      <c r="A560" s="28">
        <v>558</v>
      </c>
      <c r="B560" s="60" t="s">
        <v>866</v>
      </c>
      <c r="C560" s="61" t="s">
        <v>156</v>
      </c>
      <c r="D560" s="31" t="s">
        <v>819</v>
      </c>
      <c r="E560" s="62" t="s">
        <v>12</v>
      </c>
      <c r="F560" s="63"/>
      <c r="G560" s="20"/>
      <c r="H560" s="31" t="s">
        <v>13</v>
      </c>
    </row>
    <row r="561" spans="1:8" s="58" customFormat="1" ht="24">
      <c r="A561" s="28">
        <v>559</v>
      </c>
      <c r="B561" s="60" t="s">
        <v>867</v>
      </c>
      <c r="C561" s="61" t="s">
        <v>30</v>
      </c>
      <c r="D561" s="31" t="s">
        <v>819</v>
      </c>
      <c r="E561" s="62" t="s">
        <v>12</v>
      </c>
      <c r="F561" s="63"/>
      <c r="G561" s="20"/>
      <c r="H561" s="31" t="s">
        <v>13</v>
      </c>
    </row>
    <row r="562" spans="1:8" s="58" customFormat="1" ht="24">
      <c r="A562" s="28">
        <v>560</v>
      </c>
      <c r="B562" s="60" t="s">
        <v>868</v>
      </c>
      <c r="C562" s="61" t="s">
        <v>50</v>
      </c>
      <c r="D562" s="31" t="s">
        <v>819</v>
      </c>
      <c r="E562" s="62" t="s">
        <v>12</v>
      </c>
      <c r="F562" s="63"/>
      <c r="G562" s="20"/>
      <c r="H562" s="31" t="s">
        <v>13</v>
      </c>
    </row>
    <row r="563" spans="1:8" s="58" customFormat="1" ht="24">
      <c r="A563" s="28">
        <v>561</v>
      </c>
      <c r="B563" s="60" t="s">
        <v>869</v>
      </c>
      <c r="C563" s="61" t="s">
        <v>870</v>
      </c>
      <c r="D563" s="31" t="s">
        <v>871</v>
      </c>
      <c r="E563" s="62" t="s">
        <v>12</v>
      </c>
      <c r="F563" s="63"/>
      <c r="G563" s="20"/>
      <c r="H563" s="31" t="s">
        <v>13</v>
      </c>
    </row>
    <row r="564" spans="1:8" s="58" customFormat="1" ht="24">
      <c r="A564" s="28">
        <v>562</v>
      </c>
      <c r="B564" s="60" t="s">
        <v>872</v>
      </c>
      <c r="C564" s="61" t="s">
        <v>196</v>
      </c>
      <c r="D564" s="31" t="s">
        <v>871</v>
      </c>
      <c r="E564" s="62" t="s">
        <v>12</v>
      </c>
      <c r="F564" s="63"/>
      <c r="G564" s="20"/>
      <c r="H564" s="31" t="s">
        <v>13</v>
      </c>
    </row>
    <row r="565" spans="1:8" s="58" customFormat="1" ht="24">
      <c r="A565" s="28">
        <v>563</v>
      </c>
      <c r="B565" s="60" t="s">
        <v>873</v>
      </c>
      <c r="C565" s="61" t="s">
        <v>315</v>
      </c>
      <c r="D565" s="31" t="s">
        <v>871</v>
      </c>
      <c r="E565" s="62" t="s">
        <v>12</v>
      </c>
      <c r="F565" s="63"/>
      <c r="G565" s="20"/>
      <c r="H565" s="31" t="s">
        <v>13</v>
      </c>
    </row>
    <row r="566" spans="1:8" s="58" customFormat="1" ht="24">
      <c r="A566" s="28">
        <v>564</v>
      </c>
      <c r="B566" s="60" t="s">
        <v>874</v>
      </c>
      <c r="C566" s="61" t="s">
        <v>875</v>
      </c>
      <c r="D566" s="31" t="s">
        <v>871</v>
      </c>
      <c r="E566" s="62" t="s">
        <v>12</v>
      </c>
      <c r="F566" s="63"/>
      <c r="G566" s="20"/>
      <c r="H566" s="31" t="s">
        <v>13</v>
      </c>
    </row>
    <row r="567" spans="1:8" s="58" customFormat="1" ht="24">
      <c r="A567" s="28">
        <v>565</v>
      </c>
      <c r="B567" s="60" t="s">
        <v>876</v>
      </c>
      <c r="C567" s="61" t="s">
        <v>877</v>
      </c>
      <c r="D567" s="31" t="s">
        <v>871</v>
      </c>
      <c r="E567" s="62" t="s">
        <v>12</v>
      </c>
      <c r="F567" s="63"/>
      <c r="G567" s="20"/>
      <c r="H567" s="31" t="s">
        <v>13</v>
      </c>
    </row>
    <row r="568" spans="1:8" s="58" customFormat="1" ht="24">
      <c r="A568" s="28">
        <v>566</v>
      </c>
      <c r="B568" s="60" t="s">
        <v>878</v>
      </c>
      <c r="C568" s="61" t="s">
        <v>879</v>
      </c>
      <c r="D568" s="31" t="s">
        <v>871</v>
      </c>
      <c r="E568" s="62" t="s">
        <v>12</v>
      </c>
      <c r="F568" s="63"/>
      <c r="G568" s="20"/>
      <c r="H568" s="31" t="s">
        <v>13</v>
      </c>
    </row>
    <row r="569" spans="1:8" s="58" customFormat="1" ht="24">
      <c r="A569" s="28">
        <v>567</v>
      </c>
      <c r="B569" s="60" t="s">
        <v>880</v>
      </c>
      <c r="C569" s="61" t="s">
        <v>67</v>
      </c>
      <c r="D569" s="31" t="s">
        <v>871</v>
      </c>
      <c r="E569" s="62" t="s">
        <v>12</v>
      </c>
      <c r="F569" s="63"/>
      <c r="G569" s="20"/>
      <c r="H569" s="31" t="s">
        <v>13</v>
      </c>
    </row>
    <row r="570" spans="1:8" s="58" customFormat="1" ht="24">
      <c r="A570" s="28">
        <v>568</v>
      </c>
      <c r="B570" s="60" t="s">
        <v>881</v>
      </c>
      <c r="C570" s="61" t="s">
        <v>222</v>
      </c>
      <c r="D570" s="31" t="s">
        <v>871</v>
      </c>
      <c r="E570" s="62" t="s">
        <v>12</v>
      </c>
      <c r="F570" s="63"/>
      <c r="G570" s="20"/>
      <c r="H570" s="31" t="s">
        <v>13</v>
      </c>
    </row>
    <row r="571" spans="1:8" s="58" customFormat="1" ht="24">
      <c r="A571" s="28">
        <v>569</v>
      </c>
      <c r="B571" s="60" t="s">
        <v>882</v>
      </c>
      <c r="C571" s="61" t="s">
        <v>60</v>
      </c>
      <c r="D571" s="31" t="s">
        <v>871</v>
      </c>
      <c r="E571" s="62" t="s">
        <v>12</v>
      </c>
      <c r="F571" s="63"/>
      <c r="G571" s="20"/>
      <c r="H571" s="31" t="s">
        <v>13</v>
      </c>
    </row>
    <row r="572" spans="1:8" s="58" customFormat="1" ht="24">
      <c r="A572" s="28">
        <v>570</v>
      </c>
      <c r="B572" s="60" t="s">
        <v>883</v>
      </c>
      <c r="C572" s="61" t="s">
        <v>198</v>
      </c>
      <c r="D572" s="31" t="s">
        <v>871</v>
      </c>
      <c r="E572" s="62" t="s">
        <v>12</v>
      </c>
      <c r="F572" s="63"/>
      <c r="G572" s="20"/>
      <c r="H572" s="31" t="s">
        <v>13</v>
      </c>
    </row>
    <row r="573" spans="1:8" s="58" customFormat="1" ht="24">
      <c r="A573" s="28">
        <v>571</v>
      </c>
      <c r="B573" s="60" t="s">
        <v>884</v>
      </c>
      <c r="C573" s="61" t="s">
        <v>108</v>
      </c>
      <c r="D573" s="31" t="s">
        <v>871</v>
      </c>
      <c r="E573" s="62" t="s">
        <v>12</v>
      </c>
      <c r="F573" s="63"/>
      <c r="G573" s="20"/>
      <c r="H573" s="31" t="s">
        <v>13</v>
      </c>
    </row>
    <row r="574" spans="1:8" s="58" customFormat="1" ht="24">
      <c r="A574" s="28">
        <v>572</v>
      </c>
      <c r="B574" s="60" t="s">
        <v>885</v>
      </c>
      <c r="C574" s="61" t="s">
        <v>115</v>
      </c>
      <c r="D574" s="31" t="s">
        <v>871</v>
      </c>
      <c r="E574" s="62" t="s">
        <v>12</v>
      </c>
      <c r="F574" s="63"/>
      <c r="G574" s="20"/>
      <c r="H574" s="31" t="s">
        <v>13</v>
      </c>
    </row>
    <row r="575" spans="1:8" s="58" customFormat="1" ht="24">
      <c r="A575" s="28">
        <v>573</v>
      </c>
      <c r="B575" s="60" t="s">
        <v>886</v>
      </c>
      <c r="C575" s="61" t="s">
        <v>191</v>
      </c>
      <c r="D575" s="31" t="s">
        <v>871</v>
      </c>
      <c r="E575" s="62" t="s">
        <v>12</v>
      </c>
      <c r="F575" s="63"/>
      <c r="G575" s="20"/>
      <c r="H575" s="31" t="s">
        <v>13</v>
      </c>
    </row>
    <row r="576" spans="1:8" s="58" customFormat="1" ht="24">
      <c r="A576" s="28">
        <v>574</v>
      </c>
      <c r="B576" s="60" t="s">
        <v>887</v>
      </c>
      <c r="C576" s="61" t="s">
        <v>536</v>
      </c>
      <c r="D576" s="31" t="s">
        <v>871</v>
      </c>
      <c r="E576" s="62" t="s">
        <v>12</v>
      </c>
      <c r="F576" s="63"/>
      <c r="G576" s="20"/>
      <c r="H576" s="31" t="s">
        <v>13</v>
      </c>
    </row>
    <row r="577" spans="1:8" s="58" customFormat="1" ht="24">
      <c r="A577" s="28">
        <v>575</v>
      </c>
      <c r="B577" s="60" t="s">
        <v>888</v>
      </c>
      <c r="C577" s="61" t="s">
        <v>118</v>
      </c>
      <c r="D577" s="31" t="s">
        <v>871</v>
      </c>
      <c r="E577" s="62" t="s">
        <v>12</v>
      </c>
      <c r="F577" s="63"/>
      <c r="G577" s="20"/>
      <c r="H577" s="31" t="s">
        <v>13</v>
      </c>
    </row>
    <row r="578" spans="1:8" s="58" customFormat="1" ht="24">
      <c r="A578" s="28">
        <v>576</v>
      </c>
      <c r="B578" s="60" t="s">
        <v>889</v>
      </c>
      <c r="C578" s="61" t="s">
        <v>103</v>
      </c>
      <c r="D578" s="31" t="s">
        <v>890</v>
      </c>
      <c r="E578" s="62" t="s">
        <v>12</v>
      </c>
      <c r="F578" s="63"/>
      <c r="G578" s="20"/>
      <c r="H578" s="31" t="s">
        <v>13</v>
      </c>
    </row>
    <row r="579" spans="1:8" s="58" customFormat="1" ht="24">
      <c r="A579" s="28">
        <v>577</v>
      </c>
      <c r="B579" s="60" t="s">
        <v>891</v>
      </c>
      <c r="C579" s="61" t="s">
        <v>892</v>
      </c>
      <c r="D579" s="31" t="s">
        <v>890</v>
      </c>
      <c r="E579" s="62" t="s">
        <v>12</v>
      </c>
      <c r="F579" s="63"/>
      <c r="G579" s="20"/>
      <c r="H579" s="31" t="s">
        <v>13</v>
      </c>
    </row>
    <row r="580" spans="1:8" s="58" customFormat="1" ht="24">
      <c r="A580" s="28">
        <v>578</v>
      </c>
      <c r="B580" s="60" t="s">
        <v>893</v>
      </c>
      <c r="C580" s="61" t="s">
        <v>112</v>
      </c>
      <c r="D580" s="31" t="s">
        <v>890</v>
      </c>
      <c r="E580" s="62" t="s">
        <v>12</v>
      </c>
      <c r="F580" s="63"/>
      <c r="G580" s="20"/>
      <c r="H580" s="31" t="s">
        <v>13</v>
      </c>
    </row>
    <row r="581" spans="1:8" s="58" customFormat="1" ht="24">
      <c r="A581" s="28">
        <v>579</v>
      </c>
      <c r="B581" s="60" t="s">
        <v>894</v>
      </c>
      <c r="C581" s="61" t="s">
        <v>115</v>
      </c>
      <c r="D581" s="31" t="s">
        <v>890</v>
      </c>
      <c r="E581" s="62" t="s">
        <v>12</v>
      </c>
      <c r="F581" s="63"/>
      <c r="G581" s="20"/>
      <c r="H581" s="31" t="s">
        <v>13</v>
      </c>
    </row>
    <row r="582" spans="1:8" s="58" customFormat="1" ht="24">
      <c r="A582" s="28">
        <v>580</v>
      </c>
      <c r="B582" s="60" t="s">
        <v>895</v>
      </c>
      <c r="C582" s="61" t="s">
        <v>207</v>
      </c>
      <c r="D582" s="31" t="s">
        <v>890</v>
      </c>
      <c r="E582" s="62" t="s">
        <v>12</v>
      </c>
      <c r="F582" s="63"/>
      <c r="G582" s="20"/>
      <c r="H582" s="31" t="s">
        <v>13</v>
      </c>
    </row>
    <row r="583" spans="1:8" s="58" customFormat="1" ht="24">
      <c r="A583" s="28">
        <v>581</v>
      </c>
      <c r="B583" s="60" t="s">
        <v>896</v>
      </c>
      <c r="C583" s="61" t="s">
        <v>79</v>
      </c>
      <c r="D583" s="31" t="s">
        <v>890</v>
      </c>
      <c r="E583" s="62" t="s">
        <v>12</v>
      </c>
      <c r="F583" s="63"/>
      <c r="G583" s="20"/>
      <c r="H583" s="31" t="s">
        <v>13</v>
      </c>
    </row>
    <row r="584" spans="1:8" s="58" customFormat="1" ht="24">
      <c r="A584" s="28">
        <v>582</v>
      </c>
      <c r="B584" s="60" t="s">
        <v>897</v>
      </c>
      <c r="C584" s="61" t="s">
        <v>898</v>
      </c>
      <c r="D584" s="31" t="s">
        <v>890</v>
      </c>
      <c r="E584" s="62" t="s">
        <v>12</v>
      </c>
      <c r="F584" s="63"/>
      <c r="G584" s="20"/>
      <c r="H584" s="31" t="s">
        <v>13</v>
      </c>
    </row>
    <row r="585" spans="1:8" s="58" customFormat="1" ht="24">
      <c r="A585" s="28">
        <v>583</v>
      </c>
      <c r="B585" s="60" t="s">
        <v>899</v>
      </c>
      <c r="C585" s="61" t="s">
        <v>877</v>
      </c>
      <c r="D585" s="31" t="s">
        <v>890</v>
      </c>
      <c r="E585" s="62" t="s">
        <v>12</v>
      </c>
      <c r="F585" s="63"/>
      <c r="G585" s="20"/>
      <c r="H585" s="31" t="s">
        <v>13</v>
      </c>
    </row>
    <row r="586" spans="1:8" s="58" customFormat="1" ht="24">
      <c r="A586" s="28">
        <v>584</v>
      </c>
      <c r="B586" s="60" t="s">
        <v>900</v>
      </c>
      <c r="C586" s="61" t="s">
        <v>60</v>
      </c>
      <c r="D586" s="31" t="s">
        <v>890</v>
      </c>
      <c r="E586" s="62" t="s">
        <v>12</v>
      </c>
      <c r="F586" s="63"/>
      <c r="G586" s="20"/>
      <c r="H586" s="31" t="s">
        <v>13</v>
      </c>
    </row>
    <row r="587" spans="1:8" s="58" customFormat="1" ht="24">
      <c r="A587" s="28">
        <v>585</v>
      </c>
      <c r="B587" s="60" t="s">
        <v>901</v>
      </c>
      <c r="C587" s="61" t="s">
        <v>108</v>
      </c>
      <c r="D587" s="31" t="s">
        <v>890</v>
      </c>
      <c r="E587" s="62" t="s">
        <v>12</v>
      </c>
      <c r="F587" s="63"/>
      <c r="G587" s="20"/>
      <c r="H587" s="31" t="s">
        <v>13</v>
      </c>
    </row>
    <row r="588" spans="1:8" s="58" customFormat="1" ht="24">
      <c r="A588" s="28">
        <v>586</v>
      </c>
      <c r="B588" s="60" t="s">
        <v>902</v>
      </c>
      <c r="C588" s="61" t="s">
        <v>427</v>
      </c>
      <c r="D588" s="31" t="s">
        <v>890</v>
      </c>
      <c r="E588" s="62" t="s">
        <v>12</v>
      </c>
      <c r="F588" s="63"/>
      <c r="G588" s="20"/>
      <c r="H588" s="31" t="s">
        <v>13</v>
      </c>
    </row>
    <row r="589" spans="1:8" s="58" customFormat="1" ht="24">
      <c r="A589" s="28">
        <v>587</v>
      </c>
      <c r="B589" s="60" t="s">
        <v>903</v>
      </c>
      <c r="C589" s="61" t="s">
        <v>50</v>
      </c>
      <c r="D589" s="31" t="s">
        <v>890</v>
      </c>
      <c r="E589" s="62" t="s">
        <v>12</v>
      </c>
      <c r="F589" s="63"/>
      <c r="G589" s="20"/>
      <c r="H589" s="31" t="s">
        <v>13</v>
      </c>
    </row>
    <row r="590" spans="1:8" s="58" customFormat="1" ht="24">
      <c r="A590" s="28">
        <v>588</v>
      </c>
      <c r="B590" s="60" t="s">
        <v>904</v>
      </c>
      <c r="C590" s="61" t="s">
        <v>383</v>
      </c>
      <c r="D590" s="31" t="s">
        <v>890</v>
      </c>
      <c r="E590" s="62" t="s">
        <v>12</v>
      </c>
      <c r="F590" s="63"/>
      <c r="G590" s="20"/>
      <c r="H590" s="31" t="s">
        <v>13</v>
      </c>
    </row>
    <row r="591" spans="1:8" s="58" customFormat="1" ht="24">
      <c r="A591" s="28">
        <v>589</v>
      </c>
      <c r="B591" s="60" t="s">
        <v>905</v>
      </c>
      <c r="C591" s="61" t="s">
        <v>455</v>
      </c>
      <c r="D591" s="31" t="s">
        <v>890</v>
      </c>
      <c r="E591" s="62" t="s">
        <v>12</v>
      </c>
      <c r="F591" s="63"/>
      <c r="G591" s="20"/>
      <c r="H591" s="31" t="s">
        <v>13</v>
      </c>
    </row>
    <row r="592" spans="1:8" s="58" customFormat="1" ht="24">
      <c r="A592" s="28">
        <v>590</v>
      </c>
      <c r="B592" s="60" t="s">
        <v>906</v>
      </c>
      <c r="C592" s="61" t="s">
        <v>907</v>
      </c>
      <c r="D592" s="31" t="s">
        <v>890</v>
      </c>
      <c r="E592" s="62" t="s">
        <v>12</v>
      </c>
      <c r="F592" s="63"/>
      <c r="G592" s="20"/>
      <c r="H592" s="31" t="s">
        <v>13</v>
      </c>
    </row>
    <row r="593" spans="1:8" s="58" customFormat="1" ht="24">
      <c r="A593" s="28">
        <v>591</v>
      </c>
      <c r="B593" s="60" t="s">
        <v>908</v>
      </c>
      <c r="C593" s="61" t="s">
        <v>54</v>
      </c>
      <c r="D593" s="31" t="s">
        <v>909</v>
      </c>
      <c r="E593" s="62" t="s">
        <v>12</v>
      </c>
      <c r="F593" s="63"/>
      <c r="G593" s="20"/>
      <c r="H593" s="31" t="s">
        <v>13</v>
      </c>
    </row>
    <row r="594" spans="1:8" s="58" customFormat="1" ht="24">
      <c r="A594" s="28">
        <v>592</v>
      </c>
      <c r="B594" s="60" t="s">
        <v>910</v>
      </c>
      <c r="C594" s="61" t="s">
        <v>295</v>
      </c>
      <c r="D594" s="31" t="s">
        <v>909</v>
      </c>
      <c r="E594" s="62" t="s">
        <v>12</v>
      </c>
      <c r="F594" s="63"/>
      <c r="G594" s="20"/>
      <c r="H594" s="31" t="s">
        <v>13</v>
      </c>
    </row>
    <row r="595" spans="1:8" s="58" customFormat="1" ht="24">
      <c r="A595" s="28">
        <v>593</v>
      </c>
      <c r="B595" s="60" t="s">
        <v>911</v>
      </c>
      <c r="C595" s="61" t="s">
        <v>24</v>
      </c>
      <c r="D595" s="31" t="s">
        <v>909</v>
      </c>
      <c r="E595" s="62" t="s">
        <v>12</v>
      </c>
      <c r="F595" s="63"/>
      <c r="G595" s="20"/>
      <c r="H595" s="31" t="s">
        <v>13</v>
      </c>
    </row>
    <row r="596" spans="1:8" s="58" customFormat="1" ht="24">
      <c r="A596" s="28">
        <v>594</v>
      </c>
      <c r="B596" s="60" t="s">
        <v>912</v>
      </c>
      <c r="C596" s="61" t="s">
        <v>736</v>
      </c>
      <c r="D596" s="31" t="s">
        <v>909</v>
      </c>
      <c r="E596" s="62" t="s">
        <v>12</v>
      </c>
      <c r="F596" s="63"/>
      <c r="G596" s="20"/>
      <c r="H596" s="31" t="s">
        <v>13</v>
      </c>
    </row>
    <row r="597" spans="1:8" s="58" customFormat="1" ht="24">
      <c r="A597" s="28">
        <v>595</v>
      </c>
      <c r="B597" s="60" t="s">
        <v>913</v>
      </c>
      <c r="C597" s="61" t="s">
        <v>92</v>
      </c>
      <c r="D597" s="31" t="s">
        <v>909</v>
      </c>
      <c r="E597" s="62"/>
      <c r="F597" s="62" t="s">
        <v>12</v>
      </c>
      <c r="G597" s="20"/>
      <c r="H597" s="31" t="s">
        <v>13</v>
      </c>
    </row>
    <row r="598" spans="1:8" s="58" customFormat="1" ht="24">
      <c r="A598" s="28">
        <v>596</v>
      </c>
      <c r="B598" s="60" t="s">
        <v>914</v>
      </c>
      <c r="C598" s="61" t="s">
        <v>83</v>
      </c>
      <c r="D598" s="31" t="s">
        <v>909</v>
      </c>
      <c r="E598" s="62" t="s">
        <v>12</v>
      </c>
      <c r="F598" s="63"/>
      <c r="G598" s="20"/>
      <c r="H598" s="31" t="s">
        <v>13</v>
      </c>
    </row>
    <row r="599" spans="1:8" s="58" customFormat="1" ht="24">
      <c r="A599" s="28">
        <v>597</v>
      </c>
      <c r="B599" s="60" t="s">
        <v>915</v>
      </c>
      <c r="C599" s="61" t="s">
        <v>60</v>
      </c>
      <c r="D599" s="31" t="s">
        <v>909</v>
      </c>
      <c r="E599" s="62" t="s">
        <v>12</v>
      </c>
      <c r="F599" s="63"/>
      <c r="G599" s="20"/>
      <c r="H599" s="31" t="s">
        <v>13</v>
      </c>
    </row>
    <row r="600" spans="1:8" s="58" customFormat="1" ht="24">
      <c r="A600" s="28">
        <v>598</v>
      </c>
      <c r="B600" s="60" t="s">
        <v>916</v>
      </c>
      <c r="C600" s="61" t="s">
        <v>414</v>
      </c>
      <c r="D600" s="31" t="s">
        <v>909</v>
      </c>
      <c r="E600" s="62" t="s">
        <v>12</v>
      </c>
      <c r="F600" s="63"/>
      <c r="G600" s="20"/>
      <c r="H600" s="31" t="s">
        <v>13</v>
      </c>
    </row>
    <row r="601" spans="1:8" s="58" customFormat="1" ht="24">
      <c r="A601" s="28">
        <v>599</v>
      </c>
      <c r="B601" s="60" t="s">
        <v>917</v>
      </c>
      <c r="C601" s="61" t="s">
        <v>103</v>
      </c>
      <c r="D601" s="31" t="s">
        <v>909</v>
      </c>
      <c r="E601" s="62" t="s">
        <v>12</v>
      </c>
      <c r="F601" s="63"/>
      <c r="G601" s="20"/>
      <c r="H601" s="31" t="s">
        <v>13</v>
      </c>
    </row>
    <row r="602" spans="1:8" s="58" customFormat="1" ht="24">
      <c r="A602" s="28">
        <v>600</v>
      </c>
      <c r="B602" s="60" t="s">
        <v>918</v>
      </c>
      <c r="C602" s="61" t="s">
        <v>315</v>
      </c>
      <c r="D602" s="31" t="s">
        <v>909</v>
      </c>
      <c r="E602" s="62" t="s">
        <v>12</v>
      </c>
      <c r="F602" s="63"/>
      <c r="G602" s="20"/>
      <c r="H602" s="31" t="s">
        <v>13</v>
      </c>
    </row>
    <row r="603" spans="1:8" s="58" customFormat="1" ht="24">
      <c r="A603" s="28">
        <v>601</v>
      </c>
      <c r="B603" s="60" t="s">
        <v>919</v>
      </c>
      <c r="C603" s="61" t="s">
        <v>920</v>
      </c>
      <c r="D603" s="31" t="s">
        <v>909</v>
      </c>
      <c r="E603" s="62" t="s">
        <v>12</v>
      </c>
      <c r="F603" s="63"/>
      <c r="G603" s="20"/>
      <c r="H603" s="31" t="s">
        <v>13</v>
      </c>
    </row>
    <row r="604" spans="1:8" s="58" customFormat="1" ht="24">
      <c r="A604" s="28">
        <v>602</v>
      </c>
      <c r="B604" s="60" t="s">
        <v>921</v>
      </c>
      <c r="C604" s="61" t="s">
        <v>592</v>
      </c>
      <c r="D604" s="31" t="s">
        <v>909</v>
      </c>
      <c r="E604" s="62" t="s">
        <v>12</v>
      </c>
      <c r="F604" s="63"/>
      <c r="G604" s="20"/>
      <c r="H604" s="31" t="s">
        <v>13</v>
      </c>
    </row>
    <row r="605" spans="1:8" s="58" customFormat="1" ht="24">
      <c r="A605" s="28">
        <v>603</v>
      </c>
      <c r="B605" s="60" t="s">
        <v>922</v>
      </c>
      <c r="C605" s="61" t="s">
        <v>622</v>
      </c>
      <c r="D605" s="31" t="s">
        <v>909</v>
      </c>
      <c r="E605" s="62"/>
      <c r="F605" s="62" t="s">
        <v>12</v>
      </c>
      <c r="G605" s="20"/>
      <c r="H605" s="31" t="s">
        <v>13</v>
      </c>
    </row>
    <row r="606" spans="1:8" s="58" customFormat="1" ht="24">
      <c r="A606" s="28">
        <v>604</v>
      </c>
      <c r="B606" s="60" t="s">
        <v>923</v>
      </c>
      <c r="C606" s="61" t="s">
        <v>328</v>
      </c>
      <c r="D606" s="31" t="s">
        <v>909</v>
      </c>
      <c r="E606" s="62" t="s">
        <v>12</v>
      </c>
      <c r="F606" s="63"/>
      <c r="G606" s="20"/>
      <c r="H606" s="31" t="s">
        <v>13</v>
      </c>
    </row>
    <row r="607" spans="1:8" s="58" customFormat="1" ht="24">
      <c r="A607" s="28">
        <v>605</v>
      </c>
      <c r="B607" s="60" t="s">
        <v>924</v>
      </c>
      <c r="C607" s="61" t="s">
        <v>144</v>
      </c>
      <c r="D607" s="31" t="s">
        <v>909</v>
      </c>
      <c r="E607" s="62" t="s">
        <v>12</v>
      </c>
      <c r="F607" s="63"/>
      <c r="G607" s="20"/>
      <c r="H607" s="31" t="s">
        <v>13</v>
      </c>
    </row>
    <row r="608" spans="1:8" s="58" customFormat="1" ht="24">
      <c r="A608" s="28">
        <v>606</v>
      </c>
      <c r="B608" s="60" t="s">
        <v>925</v>
      </c>
      <c r="C608" s="61" t="s">
        <v>293</v>
      </c>
      <c r="D608" s="31" t="s">
        <v>909</v>
      </c>
      <c r="E608" s="62" t="s">
        <v>12</v>
      </c>
      <c r="F608" s="63"/>
      <c r="G608" s="20"/>
      <c r="H608" s="31" t="s">
        <v>13</v>
      </c>
    </row>
    <row r="609" spans="1:8" s="58" customFormat="1" ht="24">
      <c r="A609" s="28">
        <v>607</v>
      </c>
      <c r="B609" s="60" t="s">
        <v>926</v>
      </c>
      <c r="C609" s="61" t="s">
        <v>110</v>
      </c>
      <c r="D609" s="31" t="s">
        <v>909</v>
      </c>
      <c r="E609" s="62" t="s">
        <v>12</v>
      </c>
      <c r="F609" s="63"/>
      <c r="G609" s="20"/>
      <c r="H609" s="31" t="s">
        <v>13</v>
      </c>
    </row>
    <row r="610" spans="1:8" s="58" customFormat="1" ht="24">
      <c r="A610" s="28">
        <v>608</v>
      </c>
      <c r="B610" s="60" t="s">
        <v>927</v>
      </c>
      <c r="C610" s="61" t="s">
        <v>52</v>
      </c>
      <c r="D610" s="31" t="s">
        <v>909</v>
      </c>
      <c r="E610" s="62" t="s">
        <v>12</v>
      </c>
      <c r="F610" s="63"/>
      <c r="G610" s="20"/>
      <c r="H610" s="31" t="s">
        <v>13</v>
      </c>
    </row>
    <row r="611" spans="1:8" s="58" customFormat="1" ht="24">
      <c r="A611" s="28">
        <v>609</v>
      </c>
      <c r="B611" s="60" t="s">
        <v>928</v>
      </c>
      <c r="C611" s="61" t="s">
        <v>801</v>
      </c>
      <c r="D611" s="31" t="s">
        <v>909</v>
      </c>
      <c r="E611" s="62" t="s">
        <v>12</v>
      </c>
      <c r="F611" s="63"/>
      <c r="G611" s="20"/>
      <c r="H611" s="31" t="s">
        <v>13</v>
      </c>
    </row>
    <row r="612" spans="1:8" s="58" customFormat="1" ht="24">
      <c r="A612" s="28">
        <v>610</v>
      </c>
      <c r="B612" s="60" t="s">
        <v>929</v>
      </c>
      <c r="C612" s="61" t="s">
        <v>276</v>
      </c>
      <c r="D612" s="31" t="s">
        <v>909</v>
      </c>
      <c r="E612" s="62" t="s">
        <v>12</v>
      </c>
      <c r="F612" s="63"/>
      <c r="G612" s="20"/>
      <c r="H612" s="31" t="s">
        <v>13</v>
      </c>
    </row>
    <row r="613" spans="1:8" s="58" customFormat="1" ht="24">
      <c r="A613" s="28">
        <v>611</v>
      </c>
      <c r="B613" s="60" t="s">
        <v>930</v>
      </c>
      <c r="C613" s="61" t="s">
        <v>216</v>
      </c>
      <c r="D613" s="31" t="s">
        <v>909</v>
      </c>
      <c r="E613" s="62"/>
      <c r="F613" s="62" t="s">
        <v>12</v>
      </c>
      <c r="G613" s="20"/>
      <c r="H613" s="31" t="s">
        <v>13</v>
      </c>
    </row>
    <row r="614" spans="1:8" s="58" customFormat="1" ht="24">
      <c r="A614" s="28">
        <v>612</v>
      </c>
      <c r="B614" s="60" t="s">
        <v>931</v>
      </c>
      <c r="C614" s="61" t="s">
        <v>840</v>
      </c>
      <c r="D614" s="31" t="s">
        <v>909</v>
      </c>
      <c r="E614" s="62" t="s">
        <v>12</v>
      </c>
      <c r="F614" s="63"/>
      <c r="G614" s="20"/>
      <c r="H614" s="31" t="s">
        <v>13</v>
      </c>
    </row>
    <row r="615" spans="1:8" s="58" customFormat="1" ht="24">
      <c r="A615" s="28">
        <v>613</v>
      </c>
      <c r="B615" s="60" t="s">
        <v>932</v>
      </c>
      <c r="C615" s="61" t="s">
        <v>933</v>
      </c>
      <c r="D615" s="31" t="s">
        <v>909</v>
      </c>
      <c r="E615" s="62" t="s">
        <v>12</v>
      </c>
      <c r="F615" s="63"/>
      <c r="G615" s="20"/>
      <c r="H615" s="31" t="s">
        <v>13</v>
      </c>
    </row>
    <row r="616" spans="1:8" s="58" customFormat="1" ht="24">
      <c r="A616" s="28">
        <v>614</v>
      </c>
      <c r="B616" s="60" t="s">
        <v>934</v>
      </c>
      <c r="C616" s="61" t="s">
        <v>198</v>
      </c>
      <c r="D616" s="31" t="s">
        <v>909</v>
      </c>
      <c r="E616" s="62" t="s">
        <v>12</v>
      </c>
      <c r="F616" s="63"/>
      <c r="G616" s="20"/>
      <c r="H616" s="31" t="s">
        <v>13</v>
      </c>
    </row>
    <row r="617" spans="1:8" s="58" customFormat="1" ht="24">
      <c r="A617" s="28">
        <v>615</v>
      </c>
      <c r="B617" s="60" t="s">
        <v>935</v>
      </c>
      <c r="C617" s="61" t="s">
        <v>22</v>
      </c>
      <c r="D617" s="31" t="s">
        <v>909</v>
      </c>
      <c r="E617" s="62" t="s">
        <v>12</v>
      </c>
      <c r="F617" s="63"/>
      <c r="G617" s="20"/>
      <c r="H617" s="31" t="s">
        <v>13</v>
      </c>
    </row>
    <row r="618" spans="1:8" s="58" customFormat="1" ht="24">
      <c r="A618" s="28">
        <v>616</v>
      </c>
      <c r="B618" s="60" t="s">
        <v>936</v>
      </c>
      <c r="C618" s="61" t="s">
        <v>89</v>
      </c>
      <c r="D618" s="31" t="s">
        <v>909</v>
      </c>
      <c r="E618" s="62" t="s">
        <v>12</v>
      </c>
      <c r="F618" s="63"/>
      <c r="G618" s="20"/>
      <c r="H618" s="31" t="s">
        <v>13</v>
      </c>
    </row>
    <row r="619" spans="1:8" s="58" customFormat="1" ht="24">
      <c r="A619" s="28">
        <v>617</v>
      </c>
      <c r="B619" s="60" t="s">
        <v>937</v>
      </c>
      <c r="C619" s="61" t="s">
        <v>853</v>
      </c>
      <c r="D619" s="31" t="s">
        <v>909</v>
      </c>
      <c r="E619" s="62"/>
      <c r="F619" s="62" t="s">
        <v>12</v>
      </c>
      <c r="G619" s="20"/>
      <c r="H619" s="31" t="s">
        <v>13</v>
      </c>
    </row>
    <row r="620" spans="1:8" s="58" customFormat="1" ht="24">
      <c r="A620" s="28">
        <v>618</v>
      </c>
      <c r="B620" s="60" t="s">
        <v>938</v>
      </c>
      <c r="C620" s="61" t="s">
        <v>383</v>
      </c>
      <c r="D620" s="31" t="s">
        <v>909</v>
      </c>
      <c r="E620" s="62"/>
      <c r="F620" s="62" t="s">
        <v>12</v>
      </c>
      <c r="G620" s="20"/>
      <c r="H620" s="31" t="s">
        <v>13</v>
      </c>
    </row>
    <row r="621" spans="1:8" s="58" customFormat="1" ht="24">
      <c r="A621" s="28">
        <v>619</v>
      </c>
      <c r="B621" s="60" t="s">
        <v>939</v>
      </c>
      <c r="C621" s="61" t="s">
        <v>830</v>
      </c>
      <c r="D621" s="31" t="s">
        <v>909</v>
      </c>
      <c r="E621" s="62" t="s">
        <v>12</v>
      </c>
      <c r="F621" s="63"/>
      <c r="G621" s="20"/>
      <c r="H621" s="31" t="s">
        <v>13</v>
      </c>
    </row>
    <row r="622" spans="1:8" s="58" customFormat="1" ht="24">
      <c r="A622" s="28">
        <v>620</v>
      </c>
      <c r="B622" s="60" t="s">
        <v>940</v>
      </c>
      <c r="C622" s="61" t="s">
        <v>941</v>
      </c>
      <c r="D622" s="31" t="s">
        <v>909</v>
      </c>
      <c r="E622" s="62" t="s">
        <v>12</v>
      </c>
      <c r="F622" s="63"/>
      <c r="G622" s="20"/>
      <c r="H622" s="31" t="s">
        <v>13</v>
      </c>
    </row>
    <row r="623" spans="1:8" s="58" customFormat="1" ht="24">
      <c r="A623" s="28">
        <v>621</v>
      </c>
      <c r="B623" s="60" t="s">
        <v>942</v>
      </c>
      <c r="C623" s="61" t="s">
        <v>324</v>
      </c>
      <c r="D623" s="31" t="s">
        <v>909</v>
      </c>
      <c r="E623" s="62" t="s">
        <v>12</v>
      </c>
      <c r="F623" s="63"/>
      <c r="G623" s="20"/>
      <c r="H623" s="31" t="s">
        <v>13</v>
      </c>
    </row>
    <row r="624" spans="1:8" s="58" customFormat="1" ht="24">
      <c r="A624" s="28">
        <v>622</v>
      </c>
      <c r="B624" s="60" t="s">
        <v>943</v>
      </c>
      <c r="C624" s="61" t="s">
        <v>260</v>
      </c>
      <c r="D624" s="31" t="s">
        <v>909</v>
      </c>
      <c r="E624" s="62" t="s">
        <v>12</v>
      </c>
      <c r="F624" s="63"/>
      <c r="G624" s="20"/>
      <c r="H624" s="31" t="s">
        <v>13</v>
      </c>
    </row>
    <row r="625" spans="1:8" s="58" customFormat="1" ht="24">
      <c r="A625" s="28">
        <v>623</v>
      </c>
      <c r="B625" s="60" t="s">
        <v>944</v>
      </c>
      <c r="C625" s="61" t="s">
        <v>30</v>
      </c>
      <c r="D625" s="31" t="s">
        <v>909</v>
      </c>
      <c r="E625" s="62" t="s">
        <v>12</v>
      </c>
      <c r="F625" s="63"/>
      <c r="G625" s="20"/>
      <c r="H625" s="31" t="s">
        <v>13</v>
      </c>
    </row>
    <row r="626" spans="1:8" s="58" customFormat="1" ht="24">
      <c r="A626" s="28">
        <v>624</v>
      </c>
      <c r="B626" s="60" t="s">
        <v>945</v>
      </c>
      <c r="C626" s="61" t="s">
        <v>685</v>
      </c>
      <c r="D626" s="31" t="s">
        <v>909</v>
      </c>
      <c r="E626" s="62" t="s">
        <v>12</v>
      </c>
      <c r="F626" s="63"/>
      <c r="G626" s="20"/>
      <c r="H626" s="31" t="s">
        <v>13</v>
      </c>
    </row>
    <row r="627" spans="1:8" s="58" customFormat="1" ht="24">
      <c r="A627" s="28">
        <v>625</v>
      </c>
      <c r="B627" s="60" t="s">
        <v>946</v>
      </c>
      <c r="C627" s="61" t="s">
        <v>947</v>
      </c>
      <c r="D627" s="31" t="s">
        <v>909</v>
      </c>
      <c r="E627" s="62" t="s">
        <v>12</v>
      </c>
      <c r="F627" s="63"/>
      <c r="G627" s="20"/>
      <c r="H627" s="31" t="s">
        <v>13</v>
      </c>
    </row>
    <row r="628" spans="1:8" s="58" customFormat="1" ht="24">
      <c r="A628" s="28">
        <v>626</v>
      </c>
      <c r="B628" s="60" t="s">
        <v>948</v>
      </c>
      <c r="C628" s="61" t="s">
        <v>50</v>
      </c>
      <c r="D628" s="31" t="s">
        <v>909</v>
      </c>
      <c r="E628" s="62" t="s">
        <v>12</v>
      </c>
      <c r="F628" s="63"/>
      <c r="G628" s="20"/>
      <c r="H628" s="31" t="s">
        <v>13</v>
      </c>
    </row>
    <row r="629" spans="1:8" s="58" customFormat="1" ht="24">
      <c r="A629" s="28">
        <v>627</v>
      </c>
      <c r="B629" s="60" t="s">
        <v>949</v>
      </c>
      <c r="C629" s="61" t="s">
        <v>950</v>
      </c>
      <c r="D629" s="31" t="s">
        <v>909</v>
      </c>
      <c r="E629" s="62" t="s">
        <v>12</v>
      </c>
      <c r="F629" s="63"/>
      <c r="G629" s="20"/>
      <c r="H629" s="31" t="s">
        <v>13</v>
      </c>
    </row>
    <row r="630" spans="1:8" s="58" customFormat="1" ht="24">
      <c r="A630" s="28">
        <v>628</v>
      </c>
      <c r="B630" s="60" t="s">
        <v>951</v>
      </c>
      <c r="C630" s="61" t="s">
        <v>455</v>
      </c>
      <c r="D630" s="31" t="s">
        <v>909</v>
      </c>
      <c r="E630" s="62" t="s">
        <v>12</v>
      </c>
      <c r="F630" s="63"/>
      <c r="G630" s="20"/>
      <c r="H630" s="31" t="s">
        <v>13</v>
      </c>
    </row>
    <row r="631" spans="1:8" s="58" customFormat="1" ht="24">
      <c r="A631" s="28">
        <v>629</v>
      </c>
      <c r="B631" s="60" t="s">
        <v>952</v>
      </c>
      <c r="C631" s="61" t="s">
        <v>488</v>
      </c>
      <c r="D631" s="31" t="s">
        <v>909</v>
      </c>
      <c r="E631" s="62" t="s">
        <v>12</v>
      </c>
      <c r="F631" s="63"/>
      <c r="G631" s="20"/>
      <c r="H631" s="31" t="s">
        <v>13</v>
      </c>
    </row>
    <row r="632" spans="1:8" s="58" customFormat="1" ht="24">
      <c r="A632" s="28">
        <v>630</v>
      </c>
      <c r="B632" s="60" t="s">
        <v>953</v>
      </c>
      <c r="C632" s="61" t="s">
        <v>85</v>
      </c>
      <c r="D632" s="31" t="s">
        <v>909</v>
      </c>
      <c r="E632" s="62" t="s">
        <v>12</v>
      </c>
      <c r="F632" s="63"/>
      <c r="G632" s="20"/>
      <c r="H632" s="31" t="s">
        <v>13</v>
      </c>
    </row>
    <row r="633" spans="1:8" s="58" customFormat="1" ht="24">
      <c r="A633" s="28">
        <v>631</v>
      </c>
      <c r="B633" s="60" t="s">
        <v>954</v>
      </c>
      <c r="C633" s="61" t="s">
        <v>955</v>
      </c>
      <c r="D633" s="31" t="s">
        <v>956</v>
      </c>
      <c r="E633" s="62" t="s">
        <v>12</v>
      </c>
      <c r="F633" s="63"/>
      <c r="G633" s="20"/>
      <c r="H633" s="31" t="s">
        <v>13</v>
      </c>
    </row>
    <row r="634" spans="1:8" s="58" customFormat="1" ht="24">
      <c r="A634" s="28">
        <v>632</v>
      </c>
      <c r="B634" s="60" t="s">
        <v>957</v>
      </c>
      <c r="C634" s="61" t="s">
        <v>958</v>
      </c>
      <c r="D634" s="31" t="s">
        <v>956</v>
      </c>
      <c r="E634" s="62" t="s">
        <v>12</v>
      </c>
      <c r="F634" s="63"/>
      <c r="G634" s="20"/>
      <c r="H634" s="31" t="s">
        <v>13</v>
      </c>
    </row>
    <row r="635" spans="1:8" s="58" customFormat="1" ht="24">
      <c r="A635" s="28">
        <v>633</v>
      </c>
      <c r="B635" s="60" t="s">
        <v>959</v>
      </c>
      <c r="C635" s="61" t="s">
        <v>960</v>
      </c>
      <c r="D635" s="31" t="s">
        <v>956</v>
      </c>
      <c r="E635" s="62" t="s">
        <v>12</v>
      </c>
      <c r="F635" s="63"/>
      <c r="G635" s="20"/>
      <c r="H635" s="31" t="s">
        <v>13</v>
      </c>
    </row>
    <row r="636" spans="1:8" s="58" customFormat="1" ht="24">
      <c r="A636" s="28">
        <v>634</v>
      </c>
      <c r="B636" s="60" t="s">
        <v>961</v>
      </c>
      <c r="C636" s="61" t="s">
        <v>962</v>
      </c>
      <c r="D636" s="31" t="s">
        <v>956</v>
      </c>
      <c r="E636" s="62" t="s">
        <v>12</v>
      </c>
      <c r="F636" s="63"/>
      <c r="G636" s="20"/>
      <c r="H636" s="31" t="s">
        <v>13</v>
      </c>
    </row>
    <row r="637" spans="1:8" s="58" customFormat="1" ht="24">
      <c r="A637" s="28">
        <v>635</v>
      </c>
      <c r="B637" s="60" t="s">
        <v>963</v>
      </c>
      <c r="C637" s="61" t="s">
        <v>964</v>
      </c>
      <c r="D637" s="31" t="s">
        <v>956</v>
      </c>
      <c r="E637" s="62" t="s">
        <v>12</v>
      </c>
      <c r="F637" s="63"/>
      <c r="G637" s="20"/>
      <c r="H637" s="31" t="s">
        <v>13</v>
      </c>
    </row>
    <row r="638" spans="1:8" s="58" customFormat="1" ht="24">
      <c r="A638" s="28">
        <v>636</v>
      </c>
      <c r="B638" s="60" t="s">
        <v>965</v>
      </c>
      <c r="C638" s="61" t="s">
        <v>966</v>
      </c>
      <c r="D638" s="31" t="s">
        <v>967</v>
      </c>
      <c r="E638" s="62" t="s">
        <v>12</v>
      </c>
      <c r="F638" s="63"/>
      <c r="G638" s="20"/>
      <c r="H638" s="31" t="s">
        <v>13</v>
      </c>
    </row>
    <row r="639" spans="1:8" s="58" customFormat="1" ht="24">
      <c r="A639" s="28">
        <v>637</v>
      </c>
      <c r="B639" s="60" t="s">
        <v>968</v>
      </c>
      <c r="C639" s="61" t="s">
        <v>969</v>
      </c>
      <c r="D639" s="31" t="s">
        <v>967</v>
      </c>
      <c r="E639" s="62" t="s">
        <v>12</v>
      </c>
      <c r="F639" s="63"/>
      <c r="G639" s="20"/>
      <c r="H639" s="31" t="s">
        <v>13</v>
      </c>
    </row>
    <row r="640" spans="1:8" s="58" customFormat="1" ht="24">
      <c r="A640" s="28">
        <v>638</v>
      </c>
      <c r="B640" s="60" t="s">
        <v>970</v>
      </c>
      <c r="C640" s="61" t="s">
        <v>971</v>
      </c>
      <c r="D640" s="31" t="s">
        <v>967</v>
      </c>
      <c r="E640" s="62" t="s">
        <v>12</v>
      </c>
      <c r="F640" s="63"/>
      <c r="G640" s="20"/>
      <c r="H640" s="31" t="s">
        <v>13</v>
      </c>
    </row>
    <row r="641" spans="1:8" s="58" customFormat="1" ht="24">
      <c r="A641" s="28">
        <v>639</v>
      </c>
      <c r="B641" s="60" t="s">
        <v>972</v>
      </c>
      <c r="C641" s="61" t="s">
        <v>973</v>
      </c>
      <c r="D641" s="31" t="s">
        <v>967</v>
      </c>
      <c r="E641" s="62" t="s">
        <v>12</v>
      </c>
      <c r="F641" s="63"/>
      <c r="G641" s="20"/>
      <c r="H641" s="31" t="s">
        <v>13</v>
      </c>
    </row>
    <row r="642" spans="1:8" s="58" customFormat="1" ht="24">
      <c r="A642" s="28">
        <v>640</v>
      </c>
      <c r="B642" s="60" t="s">
        <v>974</v>
      </c>
      <c r="C642" s="61" t="s">
        <v>975</v>
      </c>
      <c r="D642" s="31" t="s">
        <v>967</v>
      </c>
      <c r="E642" s="62" t="s">
        <v>12</v>
      </c>
      <c r="F642" s="63"/>
      <c r="G642" s="20"/>
      <c r="H642" s="31" t="s">
        <v>13</v>
      </c>
    </row>
    <row r="643" spans="1:8" s="58" customFormat="1" ht="12">
      <c r="A643" s="28">
        <v>641</v>
      </c>
      <c r="B643" s="60" t="s">
        <v>976</v>
      </c>
      <c r="C643" s="61" t="s">
        <v>305</v>
      </c>
      <c r="D643" s="31" t="s">
        <v>977</v>
      </c>
      <c r="E643" s="62" t="s">
        <v>12</v>
      </c>
      <c r="F643" s="63"/>
      <c r="G643" s="20"/>
      <c r="H643" s="31" t="s">
        <v>13</v>
      </c>
    </row>
    <row r="644" spans="1:8" s="58" customFormat="1" ht="12">
      <c r="A644" s="28">
        <v>642</v>
      </c>
      <c r="B644" s="60" t="s">
        <v>978</v>
      </c>
      <c r="C644" s="61" t="s">
        <v>52</v>
      </c>
      <c r="D644" s="31" t="s">
        <v>977</v>
      </c>
      <c r="E644" s="62" t="s">
        <v>12</v>
      </c>
      <c r="F644" s="63"/>
      <c r="G644" s="20"/>
      <c r="H644" s="31" t="s">
        <v>13</v>
      </c>
    </row>
    <row r="645" spans="1:8" s="58" customFormat="1" ht="12">
      <c r="A645" s="28">
        <v>643</v>
      </c>
      <c r="B645" s="60" t="s">
        <v>979</v>
      </c>
      <c r="C645" s="61" t="s">
        <v>980</v>
      </c>
      <c r="D645" s="31" t="s">
        <v>977</v>
      </c>
      <c r="E645" s="62" t="s">
        <v>12</v>
      </c>
      <c r="F645" s="63"/>
      <c r="G645" s="20"/>
      <c r="H645" s="31" t="s">
        <v>13</v>
      </c>
    </row>
    <row r="646" spans="1:8" s="58" customFormat="1" ht="12">
      <c r="A646" s="28">
        <v>644</v>
      </c>
      <c r="B646" s="60" t="s">
        <v>981</v>
      </c>
      <c r="C646" s="61" t="s">
        <v>48</v>
      </c>
      <c r="D646" s="31" t="s">
        <v>977</v>
      </c>
      <c r="E646" s="62" t="s">
        <v>12</v>
      </c>
      <c r="F646" s="63"/>
      <c r="G646" s="20"/>
      <c r="H646" s="31" t="s">
        <v>13</v>
      </c>
    </row>
    <row r="647" spans="1:8" s="58" customFormat="1" ht="12">
      <c r="A647" s="28">
        <v>645</v>
      </c>
      <c r="B647" s="60" t="s">
        <v>982</v>
      </c>
      <c r="C647" s="61" t="s">
        <v>983</v>
      </c>
      <c r="D647" s="31" t="s">
        <v>977</v>
      </c>
      <c r="E647" s="62" t="s">
        <v>12</v>
      </c>
      <c r="F647" s="63"/>
      <c r="G647" s="20"/>
      <c r="H647" s="31" t="s">
        <v>13</v>
      </c>
    </row>
    <row r="648" spans="1:8" s="58" customFormat="1" ht="12">
      <c r="A648" s="28">
        <v>646</v>
      </c>
      <c r="B648" s="60" t="s">
        <v>984</v>
      </c>
      <c r="C648" s="61" t="s">
        <v>295</v>
      </c>
      <c r="D648" s="31" t="s">
        <v>977</v>
      </c>
      <c r="E648" s="62" t="s">
        <v>12</v>
      </c>
      <c r="F648" s="63"/>
      <c r="G648" s="20"/>
      <c r="H648" s="31" t="s">
        <v>13</v>
      </c>
    </row>
    <row r="649" spans="1:8" s="58" customFormat="1" ht="12">
      <c r="A649" s="28">
        <v>647</v>
      </c>
      <c r="B649" s="60" t="s">
        <v>985</v>
      </c>
      <c r="C649" s="61" t="s">
        <v>736</v>
      </c>
      <c r="D649" s="31" t="s">
        <v>977</v>
      </c>
      <c r="E649" s="62" t="s">
        <v>12</v>
      </c>
      <c r="F649" s="63"/>
      <c r="G649" s="20"/>
      <c r="H649" s="31" t="s">
        <v>13</v>
      </c>
    </row>
    <row r="650" spans="1:8" s="58" customFormat="1" ht="12">
      <c r="A650" s="28">
        <v>648</v>
      </c>
      <c r="B650" s="60" t="s">
        <v>986</v>
      </c>
      <c r="C650" s="61" t="s">
        <v>92</v>
      </c>
      <c r="D650" s="31" t="s">
        <v>977</v>
      </c>
      <c r="E650" s="62" t="s">
        <v>12</v>
      </c>
      <c r="F650" s="63"/>
      <c r="G650" s="20"/>
      <c r="H650" s="31" t="s">
        <v>13</v>
      </c>
    </row>
    <row r="651" spans="1:8" s="58" customFormat="1" ht="12">
      <c r="A651" s="28">
        <v>649</v>
      </c>
      <c r="B651" s="60" t="s">
        <v>987</v>
      </c>
      <c r="C651" s="61" t="s">
        <v>73</v>
      </c>
      <c r="D651" s="31" t="s">
        <v>977</v>
      </c>
      <c r="E651" s="62" t="s">
        <v>12</v>
      </c>
      <c r="F651" s="63"/>
      <c r="G651" s="20"/>
      <c r="H651" s="31" t="s">
        <v>13</v>
      </c>
    </row>
    <row r="652" spans="1:8" s="58" customFormat="1" ht="12">
      <c r="A652" s="28">
        <v>650</v>
      </c>
      <c r="B652" s="60" t="s">
        <v>988</v>
      </c>
      <c r="C652" s="61" t="s">
        <v>54</v>
      </c>
      <c r="D652" s="31" t="s">
        <v>977</v>
      </c>
      <c r="E652" s="62" t="s">
        <v>12</v>
      </c>
      <c r="F652" s="63"/>
      <c r="G652" s="20"/>
      <c r="H652" s="31" t="s">
        <v>13</v>
      </c>
    </row>
    <row r="653" spans="1:8" s="58" customFormat="1" ht="12">
      <c r="A653" s="28">
        <v>651</v>
      </c>
      <c r="B653" s="60" t="s">
        <v>989</v>
      </c>
      <c r="C653" s="61" t="s">
        <v>990</v>
      </c>
      <c r="D653" s="31" t="s">
        <v>977</v>
      </c>
      <c r="E653" s="62" t="s">
        <v>12</v>
      </c>
      <c r="F653" s="63"/>
      <c r="G653" s="20"/>
      <c r="H653" s="31" t="s">
        <v>13</v>
      </c>
    </row>
    <row r="654" spans="1:8" s="58" customFormat="1" ht="12">
      <c r="A654" s="28">
        <v>652</v>
      </c>
      <c r="B654" s="60" t="s">
        <v>991</v>
      </c>
      <c r="C654" s="61" t="s">
        <v>105</v>
      </c>
      <c r="D654" s="31" t="s">
        <v>977</v>
      </c>
      <c r="E654" s="62" t="s">
        <v>12</v>
      </c>
      <c r="F654" s="63"/>
      <c r="G654" s="20"/>
      <c r="H654" s="31" t="s">
        <v>13</v>
      </c>
    </row>
    <row r="655" spans="1:8" s="58" customFormat="1" ht="12">
      <c r="A655" s="28">
        <v>653</v>
      </c>
      <c r="B655" s="60" t="s">
        <v>992</v>
      </c>
      <c r="C655" s="61" t="s">
        <v>507</v>
      </c>
      <c r="D655" s="31" t="s">
        <v>977</v>
      </c>
      <c r="E655" s="62" t="s">
        <v>12</v>
      </c>
      <c r="F655" s="63"/>
      <c r="G655" s="20"/>
      <c r="H655" s="31" t="s">
        <v>13</v>
      </c>
    </row>
    <row r="656" spans="1:8" s="58" customFormat="1" ht="12">
      <c r="A656" s="28">
        <v>654</v>
      </c>
      <c r="B656" s="60" t="s">
        <v>993</v>
      </c>
      <c r="C656" s="61" t="s">
        <v>994</v>
      </c>
      <c r="D656" s="31" t="s">
        <v>977</v>
      </c>
      <c r="E656" s="62" t="s">
        <v>12</v>
      </c>
      <c r="F656" s="63"/>
      <c r="G656" s="20"/>
      <c r="H656" s="31" t="s">
        <v>13</v>
      </c>
    </row>
    <row r="657" spans="1:8" s="58" customFormat="1" ht="12">
      <c r="A657" s="28">
        <v>655</v>
      </c>
      <c r="B657" s="60" t="s">
        <v>995</v>
      </c>
      <c r="C657" s="61" t="s">
        <v>216</v>
      </c>
      <c r="D657" s="31" t="s">
        <v>977</v>
      </c>
      <c r="E657" s="62" t="s">
        <v>12</v>
      </c>
      <c r="F657" s="63"/>
      <c r="G657" s="20"/>
      <c r="H657" s="31" t="s">
        <v>13</v>
      </c>
    </row>
    <row r="658" spans="1:8" s="58" customFormat="1" ht="12">
      <c r="A658" s="28">
        <v>656</v>
      </c>
      <c r="B658" s="60" t="s">
        <v>996</v>
      </c>
      <c r="C658" s="61" t="s">
        <v>383</v>
      </c>
      <c r="D658" s="31" t="s">
        <v>977</v>
      </c>
      <c r="E658" s="62" t="s">
        <v>12</v>
      </c>
      <c r="F658" s="63"/>
      <c r="G658" s="20"/>
      <c r="H658" s="31" t="s">
        <v>13</v>
      </c>
    </row>
    <row r="659" spans="1:8" s="58" customFormat="1" ht="12">
      <c r="A659" s="28">
        <v>657</v>
      </c>
      <c r="B659" s="60" t="s">
        <v>997</v>
      </c>
      <c r="C659" s="61" t="s">
        <v>505</v>
      </c>
      <c r="D659" s="31" t="s">
        <v>977</v>
      </c>
      <c r="E659" s="62" t="s">
        <v>12</v>
      </c>
      <c r="F659" s="63"/>
      <c r="G659" s="20"/>
      <c r="H659" s="31" t="s">
        <v>13</v>
      </c>
    </row>
    <row r="660" spans="1:8" s="58" customFormat="1" ht="12">
      <c r="A660" s="28">
        <v>658</v>
      </c>
      <c r="B660" s="60" t="s">
        <v>998</v>
      </c>
      <c r="C660" s="61" t="s">
        <v>85</v>
      </c>
      <c r="D660" s="31" t="s">
        <v>977</v>
      </c>
      <c r="E660" s="62" t="s">
        <v>12</v>
      </c>
      <c r="F660" s="63"/>
      <c r="G660" s="20"/>
      <c r="H660" s="31" t="s">
        <v>13</v>
      </c>
    </row>
    <row r="661" spans="1:8" s="58" customFormat="1" ht="12">
      <c r="A661" s="28">
        <v>659</v>
      </c>
      <c r="B661" s="60" t="s">
        <v>999</v>
      </c>
      <c r="C661" s="61" t="s">
        <v>328</v>
      </c>
      <c r="D661" s="31" t="s">
        <v>977</v>
      </c>
      <c r="E661" s="62" t="s">
        <v>12</v>
      </c>
      <c r="F661" s="63"/>
      <c r="G661" s="20"/>
      <c r="H661" s="31" t="s">
        <v>13</v>
      </c>
    </row>
    <row r="662" spans="1:8" s="58" customFormat="1" ht="12">
      <c r="A662" s="28">
        <v>660</v>
      </c>
      <c r="B662" s="60" t="s">
        <v>1000</v>
      </c>
      <c r="C662" s="61" t="s">
        <v>115</v>
      </c>
      <c r="D662" s="31" t="s">
        <v>977</v>
      </c>
      <c r="E662" s="62" t="s">
        <v>12</v>
      </c>
      <c r="F662" s="63"/>
      <c r="G662" s="20"/>
      <c r="H662" s="31" t="s">
        <v>13</v>
      </c>
    </row>
    <row r="663" spans="1:8" s="58" customFormat="1" ht="12">
      <c r="A663" s="28">
        <v>661</v>
      </c>
      <c r="B663" s="60" t="s">
        <v>1001</v>
      </c>
      <c r="C663" s="61" t="s">
        <v>22</v>
      </c>
      <c r="D663" s="31" t="s">
        <v>977</v>
      </c>
      <c r="E663" s="62" t="s">
        <v>12</v>
      </c>
      <c r="F663" s="63"/>
      <c r="G663" s="20"/>
      <c r="H663" s="31" t="s">
        <v>13</v>
      </c>
    </row>
    <row r="664" spans="1:8" s="58" customFormat="1" ht="12">
      <c r="A664" s="28">
        <v>662</v>
      </c>
      <c r="B664" s="60" t="s">
        <v>1002</v>
      </c>
      <c r="C664" s="61" t="s">
        <v>110</v>
      </c>
      <c r="D664" s="31" t="s">
        <v>977</v>
      </c>
      <c r="E664" s="62" t="s">
        <v>12</v>
      </c>
      <c r="F664" s="63"/>
      <c r="G664" s="20"/>
      <c r="H664" s="31" t="s">
        <v>13</v>
      </c>
    </row>
    <row r="665" spans="1:8" s="58" customFormat="1" ht="12">
      <c r="A665" s="28">
        <v>663</v>
      </c>
      <c r="B665" s="60" t="s">
        <v>1003</v>
      </c>
      <c r="C665" s="61" t="s">
        <v>62</v>
      </c>
      <c r="D665" s="31" t="s">
        <v>977</v>
      </c>
      <c r="E665" s="62" t="s">
        <v>12</v>
      </c>
      <c r="F665" s="63"/>
      <c r="G665" s="20"/>
      <c r="H665" s="31" t="s">
        <v>13</v>
      </c>
    </row>
    <row r="666" spans="1:8" s="58" customFormat="1" ht="12">
      <c r="A666" s="28">
        <v>664</v>
      </c>
      <c r="B666" s="60" t="s">
        <v>1004</v>
      </c>
      <c r="C666" s="61" t="s">
        <v>293</v>
      </c>
      <c r="D666" s="31" t="s">
        <v>977</v>
      </c>
      <c r="E666" s="62" t="s">
        <v>12</v>
      </c>
      <c r="F666" s="63"/>
      <c r="G666" s="20"/>
      <c r="H666" s="31" t="s">
        <v>13</v>
      </c>
    </row>
    <row r="667" spans="1:8" s="58" customFormat="1" ht="12">
      <c r="A667" s="28">
        <v>665</v>
      </c>
      <c r="B667" s="60" t="s">
        <v>1005</v>
      </c>
      <c r="C667" s="61" t="s">
        <v>830</v>
      </c>
      <c r="D667" s="31" t="s">
        <v>977</v>
      </c>
      <c r="E667" s="62" t="s">
        <v>12</v>
      </c>
      <c r="F667" s="63"/>
      <c r="G667" s="20"/>
      <c r="H667" s="31" t="s">
        <v>13</v>
      </c>
    </row>
    <row r="668" spans="1:8" s="58" customFormat="1" ht="24">
      <c r="A668" s="28">
        <v>666</v>
      </c>
      <c r="B668" s="60" t="s">
        <v>1006</v>
      </c>
      <c r="C668" s="61" t="s">
        <v>1007</v>
      </c>
      <c r="D668" s="31" t="s">
        <v>1008</v>
      </c>
      <c r="E668" s="62" t="s">
        <v>12</v>
      </c>
      <c r="F668" s="63"/>
      <c r="G668" s="20"/>
      <c r="H668" s="31" t="s">
        <v>1009</v>
      </c>
    </row>
    <row r="669" spans="1:8" s="58" customFormat="1" ht="24">
      <c r="A669" s="28">
        <v>667</v>
      </c>
      <c r="B669" s="60" t="s">
        <v>1010</v>
      </c>
      <c r="C669" s="61" t="s">
        <v>1011</v>
      </c>
      <c r="D669" s="31" t="s">
        <v>1008</v>
      </c>
      <c r="E669" s="62" t="s">
        <v>12</v>
      </c>
      <c r="F669" s="63"/>
      <c r="G669" s="20"/>
      <c r="H669" s="31" t="s">
        <v>1009</v>
      </c>
    </row>
    <row r="670" spans="1:8" s="58" customFormat="1" ht="24">
      <c r="A670" s="28">
        <v>668</v>
      </c>
      <c r="B670" s="60" t="s">
        <v>1012</v>
      </c>
      <c r="C670" s="61" t="s">
        <v>1013</v>
      </c>
      <c r="D670" s="31" t="s">
        <v>1008</v>
      </c>
      <c r="E670" s="62" t="s">
        <v>12</v>
      </c>
      <c r="F670" s="63"/>
      <c r="G670" s="20"/>
      <c r="H670" s="31" t="s">
        <v>1014</v>
      </c>
    </row>
    <row r="671" spans="1:8" s="58" customFormat="1" ht="24">
      <c r="A671" s="28">
        <v>669</v>
      </c>
      <c r="B671" s="60" t="s">
        <v>1015</v>
      </c>
      <c r="C671" s="61" t="s">
        <v>1016</v>
      </c>
      <c r="D671" s="31" t="s">
        <v>1017</v>
      </c>
      <c r="E671" s="62" t="s">
        <v>12</v>
      </c>
      <c r="F671" s="63"/>
      <c r="G671" s="20"/>
      <c r="H671" s="31" t="s">
        <v>1018</v>
      </c>
    </row>
    <row r="672" spans="1:8" s="58" customFormat="1" ht="24">
      <c r="A672" s="28">
        <v>670</v>
      </c>
      <c r="B672" s="60" t="s">
        <v>1019</v>
      </c>
      <c r="C672" s="61" t="s">
        <v>1020</v>
      </c>
      <c r="D672" s="31" t="s">
        <v>1017</v>
      </c>
      <c r="E672" s="62" t="s">
        <v>12</v>
      </c>
      <c r="F672" s="63"/>
      <c r="G672" s="20"/>
      <c r="H672" s="31" t="s">
        <v>1018</v>
      </c>
    </row>
    <row r="673" spans="1:8" s="58" customFormat="1" ht="24">
      <c r="A673" s="28">
        <v>671</v>
      </c>
      <c r="B673" s="60" t="s">
        <v>1021</v>
      </c>
      <c r="C673" s="61" t="s">
        <v>1022</v>
      </c>
      <c r="D673" s="31" t="s">
        <v>1017</v>
      </c>
      <c r="E673" s="62" t="s">
        <v>12</v>
      </c>
      <c r="F673" s="63"/>
      <c r="G673" s="20"/>
      <c r="H673" s="31" t="s">
        <v>1018</v>
      </c>
    </row>
    <row r="674" spans="1:8" s="58" customFormat="1" ht="24">
      <c r="A674" s="28">
        <v>672</v>
      </c>
      <c r="B674" s="60" t="s">
        <v>1023</v>
      </c>
      <c r="C674" s="61" t="s">
        <v>1024</v>
      </c>
      <c r="D674" s="31" t="s">
        <v>1017</v>
      </c>
      <c r="E674" s="62" t="s">
        <v>12</v>
      </c>
      <c r="F674" s="63"/>
      <c r="G674" s="20"/>
      <c r="H674" s="31" t="s">
        <v>1018</v>
      </c>
    </row>
    <row r="675" spans="1:8" s="58" customFormat="1" ht="24">
      <c r="A675" s="28">
        <v>673</v>
      </c>
      <c r="B675" s="60" t="s">
        <v>1025</v>
      </c>
      <c r="C675" s="61" t="s">
        <v>1026</v>
      </c>
      <c r="D675" s="31" t="s">
        <v>1017</v>
      </c>
      <c r="E675" s="62" t="s">
        <v>12</v>
      </c>
      <c r="F675" s="63"/>
      <c r="G675" s="20"/>
      <c r="H675" s="31" t="s">
        <v>1027</v>
      </c>
    </row>
    <row r="676" spans="1:8" s="58" customFormat="1" ht="24">
      <c r="A676" s="28">
        <v>674</v>
      </c>
      <c r="B676" s="60" t="s">
        <v>1028</v>
      </c>
      <c r="C676" s="61" t="s">
        <v>1029</v>
      </c>
      <c r="D676" s="31" t="s">
        <v>1030</v>
      </c>
      <c r="E676" s="62" t="s">
        <v>12</v>
      </c>
      <c r="F676" s="63"/>
      <c r="G676" s="20"/>
      <c r="H676" s="31" t="s">
        <v>1031</v>
      </c>
    </row>
    <row r="677" spans="1:8" s="58" customFormat="1" ht="24">
      <c r="A677" s="28">
        <v>675</v>
      </c>
      <c r="B677" s="60" t="s">
        <v>1032</v>
      </c>
      <c r="C677" s="61" t="s">
        <v>1033</v>
      </c>
      <c r="D677" s="31" t="s">
        <v>1034</v>
      </c>
      <c r="E677" s="62" t="s">
        <v>12</v>
      </c>
      <c r="F677" s="63"/>
      <c r="G677" s="20"/>
      <c r="H677" s="31" t="s">
        <v>1035</v>
      </c>
    </row>
    <row r="678" spans="1:8" s="58" customFormat="1" ht="24">
      <c r="A678" s="28">
        <v>676</v>
      </c>
      <c r="B678" s="60" t="s">
        <v>1036</v>
      </c>
      <c r="C678" s="61" t="s">
        <v>1037</v>
      </c>
      <c r="D678" s="31" t="s">
        <v>1034</v>
      </c>
      <c r="E678" s="62" t="s">
        <v>12</v>
      </c>
      <c r="F678" s="63"/>
      <c r="G678" s="20"/>
      <c r="H678" s="31" t="s">
        <v>1038</v>
      </c>
    </row>
    <row r="679" spans="1:8" s="58" customFormat="1" ht="24">
      <c r="A679" s="28">
        <v>677</v>
      </c>
      <c r="B679" s="60" t="s">
        <v>1039</v>
      </c>
      <c r="C679" s="61" t="s">
        <v>1040</v>
      </c>
      <c r="D679" s="31" t="s">
        <v>1034</v>
      </c>
      <c r="E679" s="62" t="s">
        <v>12</v>
      </c>
      <c r="F679" s="63"/>
      <c r="G679" s="20"/>
      <c r="H679" s="31" t="s">
        <v>1038</v>
      </c>
    </row>
    <row r="680" spans="1:8" s="58" customFormat="1" ht="24">
      <c r="A680" s="28">
        <v>678</v>
      </c>
      <c r="B680" s="60" t="s">
        <v>1041</v>
      </c>
      <c r="C680" s="61" t="s">
        <v>1042</v>
      </c>
      <c r="D680" s="31" t="s">
        <v>1034</v>
      </c>
      <c r="E680" s="62" t="s">
        <v>12</v>
      </c>
      <c r="F680" s="63"/>
      <c r="G680" s="20"/>
      <c r="H680" s="31" t="s">
        <v>1038</v>
      </c>
    </row>
    <row r="681" spans="1:8" s="58" customFormat="1" ht="24">
      <c r="A681" s="28">
        <v>679</v>
      </c>
      <c r="B681" s="60" t="s">
        <v>1043</v>
      </c>
      <c r="C681" s="61" t="s">
        <v>1044</v>
      </c>
      <c r="D681" s="31" t="s">
        <v>1034</v>
      </c>
      <c r="E681" s="62" t="s">
        <v>12</v>
      </c>
      <c r="F681" s="63"/>
      <c r="G681" s="20"/>
      <c r="H681" s="31" t="s">
        <v>1045</v>
      </c>
    </row>
    <row r="682" spans="1:8" s="58" customFormat="1" ht="24">
      <c r="A682" s="28">
        <v>680</v>
      </c>
      <c r="B682" s="60" t="s">
        <v>1046</v>
      </c>
      <c r="C682" s="61" t="s">
        <v>1047</v>
      </c>
      <c r="D682" s="31" t="s">
        <v>1048</v>
      </c>
      <c r="E682" s="62" t="s">
        <v>12</v>
      </c>
      <c r="F682" s="63"/>
      <c r="G682" s="20"/>
      <c r="H682" s="31" t="s">
        <v>1049</v>
      </c>
    </row>
    <row r="683" spans="1:8" s="58" customFormat="1" ht="24">
      <c r="A683" s="28">
        <v>681</v>
      </c>
      <c r="B683" s="60" t="s">
        <v>1050</v>
      </c>
      <c r="C683" s="61" t="s">
        <v>1051</v>
      </c>
      <c r="D683" s="31" t="s">
        <v>1034</v>
      </c>
      <c r="E683" s="62" t="s">
        <v>12</v>
      </c>
      <c r="F683" s="63"/>
      <c r="G683" s="20"/>
      <c r="H683" s="31" t="s">
        <v>1052</v>
      </c>
    </row>
    <row r="684" spans="1:8" s="58" customFormat="1" ht="24">
      <c r="A684" s="28">
        <v>682</v>
      </c>
      <c r="B684" s="60" t="s">
        <v>1053</v>
      </c>
      <c r="C684" s="61" t="s">
        <v>1054</v>
      </c>
      <c r="D684" s="31" t="s">
        <v>1034</v>
      </c>
      <c r="E684" s="62" t="s">
        <v>12</v>
      </c>
      <c r="F684" s="63"/>
      <c r="G684" s="20"/>
      <c r="H684" s="31" t="s">
        <v>1055</v>
      </c>
    </row>
    <row r="685" spans="1:8" s="58" customFormat="1" ht="24">
      <c r="A685" s="28">
        <v>683</v>
      </c>
      <c r="B685" s="60" t="s">
        <v>1056</v>
      </c>
      <c r="C685" s="61" t="s">
        <v>1057</v>
      </c>
      <c r="D685" s="31" t="s">
        <v>1034</v>
      </c>
      <c r="E685" s="62" t="s">
        <v>12</v>
      </c>
      <c r="F685" s="63"/>
      <c r="G685" s="20"/>
      <c r="H685" s="31" t="s">
        <v>1058</v>
      </c>
    </row>
    <row r="686" spans="1:8" s="58" customFormat="1" ht="24">
      <c r="A686" s="28">
        <v>684</v>
      </c>
      <c r="B686" s="60" t="s">
        <v>1059</v>
      </c>
      <c r="C686" s="61" t="s">
        <v>1060</v>
      </c>
      <c r="D686" s="31" t="s">
        <v>1034</v>
      </c>
      <c r="E686" s="62" t="s">
        <v>12</v>
      </c>
      <c r="F686" s="63"/>
      <c r="G686" s="20"/>
      <c r="H686" s="31" t="s">
        <v>1061</v>
      </c>
    </row>
    <row r="687" spans="1:8" s="58" customFormat="1" ht="24">
      <c r="A687" s="28">
        <v>685</v>
      </c>
      <c r="B687" s="60" t="s">
        <v>1062</v>
      </c>
      <c r="C687" s="61" t="s">
        <v>1063</v>
      </c>
      <c r="D687" s="31" t="s">
        <v>1034</v>
      </c>
      <c r="E687" s="62" t="s">
        <v>12</v>
      </c>
      <c r="F687" s="63"/>
      <c r="G687" s="20"/>
      <c r="H687" s="31" t="s">
        <v>1055</v>
      </c>
    </row>
    <row r="688" spans="1:8" s="58" customFormat="1" ht="24">
      <c r="A688" s="28">
        <v>686</v>
      </c>
      <c r="B688" s="60" t="s">
        <v>1064</v>
      </c>
      <c r="C688" s="61" t="s">
        <v>1065</v>
      </c>
      <c r="D688" s="31" t="s">
        <v>1034</v>
      </c>
      <c r="E688" s="62" t="s">
        <v>12</v>
      </c>
      <c r="F688" s="63"/>
      <c r="G688" s="20"/>
      <c r="H688" s="31" t="s">
        <v>1066</v>
      </c>
    </row>
    <row r="689" spans="1:8" s="58" customFormat="1" ht="24">
      <c r="A689" s="28">
        <v>687</v>
      </c>
      <c r="B689" s="60" t="s">
        <v>1067</v>
      </c>
      <c r="C689" s="61" t="s">
        <v>1068</v>
      </c>
      <c r="D689" s="31" t="s">
        <v>1034</v>
      </c>
      <c r="E689" s="62" t="s">
        <v>12</v>
      </c>
      <c r="F689" s="63"/>
      <c r="G689" s="20"/>
      <c r="H689" s="31" t="s">
        <v>1069</v>
      </c>
    </row>
    <row r="690" spans="1:8" s="58" customFormat="1" ht="24">
      <c r="A690" s="28">
        <v>688</v>
      </c>
      <c r="B690" s="60" t="s">
        <v>1070</v>
      </c>
      <c r="C690" s="61" t="s">
        <v>1071</v>
      </c>
      <c r="D690" s="31" t="s">
        <v>1034</v>
      </c>
      <c r="E690" s="62" t="s">
        <v>12</v>
      </c>
      <c r="F690" s="63"/>
      <c r="G690" s="20"/>
      <c r="H690" s="31" t="s">
        <v>1072</v>
      </c>
    </row>
    <row r="691" spans="1:8" s="58" customFormat="1" ht="24">
      <c r="A691" s="28">
        <v>689</v>
      </c>
      <c r="B691" s="60" t="s">
        <v>1073</v>
      </c>
      <c r="C691" s="61" t="s">
        <v>1074</v>
      </c>
      <c r="D691" s="31" t="s">
        <v>1034</v>
      </c>
      <c r="E691" s="62" t="s">
        <v>12</v>
      </c>
      <c r="F691" s="63"/>
      <c r="G691" s="20"/>
      <c r="H691" s="31" t="s">
        <v>1075</v>
      </c>
    </row>
    <row r="692" spans="1:8" s="58" customFormat="1" ht="24">
      <c r="A692" s="28">
        <v>690</v>
      </c>
      <c r="B692" s="60" t="s">
        <v>1076</v>
      </c>
      <c r="C692" s="61" t="s">
        <v>1077</v>
      </c>
      <c r="D692" s="31" t="s">
        <v>1034</v>
      </c>
      <c r="E692" s="62" t="s">
        <v>12</v>
      </c>
      <c r="F692" s="63"/>
      <c r="G692" s="20"/>
      <c r="H692" s="31" t="s">
        <v>1075</v>
      </c>
    </row>
    <row r="693" spans="1:8" s="58" customFormat="1" ht="24">
      <c r="A693" s="28">
        <v>691</v>
      </c>
      <c r="B693" s="60" t="s">
        <v>1078</v>
      </c>
      <c r="C693" s="61" t="s">
        <v>1079</v>
      </c>
      <c r="D693" s="31" t="s">
        <v>1034</v>
      </c>
      <c r="E693" s="62" t="s">
        <v>12</v>
      </c>
      <c r="F693" s="63"/>
      <c r="G693" s="20"/>
      <c r="H693" s="31" t="s">
        <v>1075</v>
      </c>
    </row>
    <row r="694" spans="1:8" s="58" customFormat="1" ht="24">
      <c r="A694" s="28">
        <v>692</v>
      </c>
      <c r="B694" s="60" t="s">
        <v>1080</v>
      </c>
      <c r="C694" s="61" t="s">
        <v>1081</v>
      </c>
      <c r="D694" s="31" t="s">
        <v>1082</v>
      </c>
      <c r="E694" s="62" t="s">
        <v>12</v>
      </c>
      <c r="F694" s="63"/>
      <c r="G694" s="20"/>
      <c r="H694" s="31" t="s">
        <v>1083</v>
      </c>
    </row>
    <row r="695" spans="1:8" s="58" customFormat="1" ht="24">
      <c r="A695" s="28">
        <v>693</v>
      </c>
      <c r="B695" s="60" t="s">
        <v>1084</v>
      </c>
      <c r="C695" s="61" t="s">
        <v>1085</v>
      </c>
      <c r="D695" s="31" t="s">
        <v>1082</v>
      </c>
      <c r="E695" s="62" t="s">
        <v>12</v>
      </c>
      <c r="F695" s="63"/>
      <c r="G695" s="20"/>
      <c r="H695" s="31" t="s">
        <v>1055</v>
      </c>
    </row>
    <row r="696" spans="1:8" s="58" customFormat="1" ht="24">
      <c r="A696" s="28">
        <v>694</v>
      </c>
      <c r="B696" s="60" t="s">
        <v>1086</v>
      </c>
      <c r="C696" s="61" t="s">
        <v>1040</v>
      </c>
      <c r="D696" s="31" t="s">
        <v>1082</v>
      </c>
      <c r="E696" s="62" t="s">
        <v>12</v>
      </c>
      <c r="F696" s="63"/>
      <c r="G696" s="20"/>
      <c r="H696" s="31" t="s">
        <v>1038</v>
      </c>
    </row>
    <row r="697" spans="1:8" s="58" customFormat="1" ht="24">
      <c r="A697" s="28">
        <v>695</v>
      </c>
      <c r="B697" s="60" t="s">
        <v>1087</v>
      </c>
      <c r="C697" s="61" t="s">
        <v>1088</v>
      </c>
      <c r="D697" s="31" t="s">
        <v>176</v>
      </c>
      <c r="E697" s="62" t="s">
        <v>12</v>
      </c>
      <c r="F697" s="63"/>
      <c r="G697" s="20"/>
      <c r="H697" s="31" t="s">
        <v>1089</v>
      </c>
    </row>
    <row r="698" spans="1:8" s="58" customFormat="1" ht="24">
      <c r="A698" s="28">
        <v>696</v>
      </c>
      <c r="B698" s="60" t="s">
        <v>1090</v>
      </c>
      <c r="C698" s="61" t="s">
        <v>1091</v>
      </c>
      <c r="D698" s="31" t="s">
        <v>176</v>
      </c>
      <c r="E698" s="62" t="s">
        <v>12</v>
      </c>
      <c r="F698" s="63"/>
      <c r="G698" s="20"/>
      <c r="H698" s="31" t="s">
        <v>1092</v>
      </c>
    </row>
    <row r="699" spans="1:8" s="58" customFormat="1" ht="24">
      <c r="A699" s="28">
        <v>697</v>
      </c>
      <c r="B699" s="60" t="s">
        <v>1093</v>
      </c>
      <c r="C699" s="61" t="s">
        <v>1094</v>
      </c>
      <c r="D699" s="31" t="s">
        <v>176</v>
      </c>
      <c r="E699" s="62" t="s">
        <v>12</v>
      </c>
      <c r="F699" s="63"/>
      <c r="G699" s="20"/>
      <c r="H699" s="31" t="s">
        <v>1092</v>
      </c>
    </row>
    <row r="700" spans="1:8" s="58" customFormat="1" ht="24">
      <c r="A700" s="28">
        <v>698</v>
      </c>
      <c r="B700" s="60" t="s">
        <v>1095</v>
      </c>
      <c r="C700" s="61" t="s">
        <v>1096</v>
      </c>
      <c r="D700" s="31" t="s">
        <v>176</v>
      </c>
      <c r="E700" s="62" t="s">
        <v>12</v>
      </c>
      <c r="F700" s="63"/>
      <c r="G700" s="20"/>
      <c r="H700" s="31" t="s">
        <v>1045</v>
      </c>
    </row>
    <row r="701" spans="1:8" s="58" customFormat="1" ht="24">
      <c r="A701" s="28">
        <v>699</v>
      </c>
      <c r="B701" s="60" t="s">
        <v>1097</v>
      </c>
      <c r="C701" s="61" t="s">
        <v>1098</v>
      </c>
      <c r="D701" s="31" t="s">
        <v>176</v>
      </c>
      <c r="E701" s="62" t="s">
        <v>12</v>
      </c>
      <c r="F701" s="63"/>
      <c r="G701" s="20"/>
      <c r="H701" s="31" t="s">
        <v>1099</v>
      </c>
    </row>
    <row r="702" spans="1:8" s="58" customFormat="1" ht="24">
      <c r="A702" s="28">
        <v>700</v>
      </c>
      <c r="B702" s="60" t="s">
        <v>1100</v>
      </c>
      <c r="C702" s="61" t="s">
        <v>1101</v>
      </c>
      <c r="D702" s="31" t="s">
        <v>176</v>
      </c>
      <c r="E702" s="62" t="s">
        <v>12</v>
      </c>
      <c r="F702" s="63"/>
      <c r="G702" s="20"/>
      <c r="H702" s="31" t="s">
        <v>1102</v>
      </c>
    </row>
    <row r="703" spans="1:8" s="58" customFormat="1" ht="24">
      <c r="A703" s="28">
        <v>701</v>
      </c>
      <c r="B703" s="60" t="s">
        <v>1103</v>
      </c>
      <c r="C703" s="61" t="s">
        <v>1088</v>
      </c>
      <c r="D703" s="31" t="s">
        <v>204</v>
      </c>
      <c r="E703" s="62" t="s">
        <v>12</v>
      </c>
      <c r="F703" s="63"/>
      <c r="G703" s="20"/>
      <c r="H703" s="31" t="s">
        <v>1089</v>
      </c>
    </row>
    <row r="704" spans="1:8" s="58" customFormat="1" ht="24">
      <c r="A704" s="28">
        <v>702</v>
      </c>
      <c r="B704" s="60" t="s">
        <v>1104</v>
      </c>
      <c r="C704" s="61" t="s">
        <v>1105</v>
      </c>
      <c r="D704" s="31" t="s">
        <v>204</v>
      </c>
      <c r="E704" s="62" t="s">
        <v>12</v>
      </c>
      <c r="F704" s="63"/>
      <c r="G704" s="20"/>
      <c r="H704" s="31" t="s">
        <v>1038</v>
      </c>
    </row>
    <row r="705" spans="1:8" s="58" customFormat="1" ht="24">
      <c r="A705" s="28">
        <v>703</v>
      </c>
      <c r="B705" s="60" t="s">
        <v>1106</v>
      </c>
      <c r="C705" s="61" t="s">
        <v>1107</v>
      </c>
      <c r="D705" s="31" t="s">
        <v>204</v>
      </c>
      <c r="E705" s="62" t="s">
        <v>12</v>
      </c>
      <c r="F705" s="63"/>
      <c r="G705" s="20"/>
      <c r="H705" s="31" t="s">
        <v>1108</v>
      </c>
    </row>
    <row r="706" spans="1:8" s="58" customFormat="1" ht="24">
      <c r="A706" s="28">
        <v>704</v>
      </c>
      <c r="B706" s="60" t="s">
        <v>1109</v>
      </c>
      <c r="C706" s="61" t="s">
        <v>1096</v>
      </c>
      <c r="D706" s="31" t="s">
        <v>251</v>
      </c>
      <c r="E706" s="62" t="s">
        <v>12</v>
      </c>
      <c r="F706" s="63"/>
      <c r="G706" s="20"/>
      <c r="H706" s="31" t="s">
        <v>1045</v>
      </c>
    </row>
    <row r="707" spans="1:8" s="58" customFormat="1" ht="24">
      <c r="A707" s="28">
        <v>705</v>
      </c>
      <c r="B707" s="60" t="s">
        <v>1110</v>
      </c>
      <c r="C707" s="61" t="s">
        <v>1111</v>
      </c>
      <c r="D707" s="31" t="s">
        <v>251</v>
      </c>
      <c r="E707" s="62" t="s">
        <v>12</v>
      </c>
      <c r="F707" s="63"/>
      <c r="G707" s="20"/>
      <c r="H707" s="31" t="s">
        <v>1112</v>
      </c>
    </row>
    <row r="708" spans="1:8" s="58" customFormat="1" ht="24">
      <c r="A708" s="28">
        <v>706</v>
      </c>
      <c r="B708" s="60" t="s">
        <v>1113</v>
      </c>
      <c r="C708" s="61" t="s">
        <v>1114</v>
      </c>
      <c r="D708" s="31" t="s">
        <v>251</v>
      </c>
      <c r="E708" s="62" t="s">
        <v>12</v>
      </c>
      <c r="F708" s="63"/>
      <c r="G708" s="20"/>
      <c r="H708" s="31" t="s">
        <v>1115</v>
      </c>
    </row>
    <row r="709" spans="1:8" s="58" customFormat="1" ht="24">
      <c r="A709" s="28">
        <v>707</v>
      </c>
      <c r="B709" s="60" t="s">
        <v>1116</v>
      </c>
      <c r="C709" s="61" t="s">
        <v>1081</v>
      </c>
      <c r="D709" s="31" t="s">
        <v>251</v>
      </c>
      <c r="E709" s="62" t="s">
        <v>12</v>
      </c>
      <c r="F709" s="63"/>
      <c r="G709" s="20"/>
      <c r="H709" s="31" t="s">
        <v>1083</v>
      </c>
    </row>
    <row r="710" spans="1:8" s="58" customFormat="1" ht="24">
      <c r="A710" s="28">
        <v>708</v>
      </c>
      <c r="B710" s="60" t="s">
        <v>1117</v>
      </c>
      <c r="C710" s="61" t="s">
        <v>1094</v>
      </c>
      <c r="D710" s="31" t="s">
        <v>251</v>
      </c>
      <c r="E710" s="62" t="s">
        <v>12</v>
      </c>
      <c r="F710" s="63"/>
      <c r="G710" s="20"/>
      <c r="H710" s="31" t="s">
        <v>1118</v>
      </c>
    </row>
    <row r="711" spans="1:8" s="58" customFormat="1" ht="24">
      <c r="A711" s="28">
        <v>709</v>
      </c>
      <c r="B711" s="60" t="s">
        <v>1119</v>
      </c>
      <c r="C711" s="61" t="s">
        <v>1120</v>
      </c>
      <c r="D711" s="31" t="s">
        <v>251</v>
      </c>
      <c r="E711" s="62" t="s">
        <v>12</v>
      </c>
      <c r="F711" s="63"/>
      <c r="G711" s="20"/>
      <c r="H711" s="31" t="s">
        <v>1031</v>
      </c>
    </row>
    <row r="712" spans="1:8" s="58" customFormat="1" ht="24">
      <c r="A712" s="28">
        <v>710</v>
      </c>
      <c r="B712" s="60" t="s">
        <v>1121</v>
      </c>
      <c r="C712" s="61" t="s">
        <v>1122</v>
      </c>
      <c r="D712" s="31" t="s">
        <v>483</v>
      </c>
      <c r="E712" s="62" t="s">
        <v>12</v>
      </c>
      <c r="F712" s="63"/>
      <c r="G712" s="20"/>
      <c r="H712" s="31" t="s">
        <v>1038</v>
      </c>
    </row>
    <row r="713" spans="1:8" s="58" customFormat="1" ht="24">
      <c r="A713" s="28">
        <v>711</v>
      </c>
      <c r="B713" s="60" t="s">
        <v>1123</v>
      </c>
      <c r="C713" s="61" t="s">
        <v>1124</v>
      </c>
      <c r="D713" s="31" t="s">
        <v>483</v>
      </c>
      <c r="E713" s="62" t="s">
        <v>12</v>
      </c>
      <c r="F713" s="63"/>
      <c r="G713" s="20"/>
      <c r="H713" s="31" t="s">
        <v>1125</v>
      </c>
    </row>
    <row r="714" spans="1:8" s="58" customFormat="1" ht="24">
      <c r="A714" s="28">
        <v>712</v>
      </c>
      <c r="B714" s="60" t="s">
        <v>1126</v>
      </c>
      <c r="C714" s="61" t="s">
        <v>1098</v>
      </c>
      <c r="D714" s="31" t="s">
        <v>483</v>
      </c>
      <c r="E714" s="62" t="s">
        <v>12</v>
      </c>
      <c r="F714" s="63"/>
      <c r="G714" s="20"/>
      <c r="H714" s="31" t="s">
        <v>1099</v>
      </c>
    </row>
    <row r="715" spans="1:8" s="58" customFormat="1" ht="24">
      <c r="A715" s="28">
        <v>713</v>
      </c>
      <c r="B715" s="60" t="s">
        <v>1127</v>
      </c>
      <c r="C715" s="61" t="s">
        <v>1128</v>
      </c>
      <c r="D715" s="31" t="s">
        <v>483</v>
      </c>
      <c r="E715" s="62" t="s">
        <v>12</v>
      </c>
      <c r="F715" s="63"/>
      <c r="G715" s="20"/>
      <c r="H715" s="31" t="s">
        <v>1115</v>
      </c>
    </row>
    <row r="716" spans="1:8" s="58" customFormat="1" ht="24">
      <c r="A716" s="28">
        <v>714</v>
      </c>
      <c r="B716" s="60" t="s">
        <v>1129</v>
      </c>
      <c r="C716" s="61" t="s">
        <v>1111</v>
      </c>
      <c r="D716" s="31" t="s">
        <v>483</v>
      </c>
      <c r="E716" s="62" t="s">
        <v>12</v>
      </c>
      <c r="F716" s="63"/>
      <c r="G716" s="20"/>
      <c r="H716" s="31" t="s">
        <v>1112</v>
      </c>
    </row>
    <row r="717" spans="1:8" s="58" customFormat="1" ht="24">
      <c r="A717" s="28">
        <v>715</v>
      </c>
      <c r="B717" s="60" t="s">
        <v>1130</v>
      </c>
      <c r="C717" s="61" t="s">
        <v>1124</v>
      </c>
      <c r="D717" s="31" t="s">
        <v>577</v>
      </c>
      <c r="E717" s="62" t="s">
        <v>12</v>
      </c>
      <c r="F717" s="63"/>
      <c r="G717" s="20"/>
      <c r="H717" s="31" t="s">
        <v>1125</v>
      </c>
    </row>
    <row r="718" spans="1:8" s="58" customFormat="1" ht="24">
      <c r="A718" s="28">
        <v>716</v>
      </c>
      <c r="B718" s="60" t="s">
        <v>1131</v>
      </c>
      <c r="C718" s="61" t="s">
        <v>1132</v>
      </c>
      <c r="D718" s="31" t="s">
        <v>577</v>
      </c>
      <c r="E718" s="62" t="s">
        <v>12</v>
      </c>
      <c r="F718" s="63"/>
      <c r="G718" s="20"/>
      <c r="H718" s="31" t="s">
        <v>1115</v>
      </c>
    </row>
    <row r="719" spans="1:8" s="58" customFormat="1" ht="24">
      <c r="A719" s="28">
        <v>717</v>
      </c>
      <c r="B719" s="60" t="s">
        <v>1133</v>
      </c>
      <c r="C719" s="61" t="s">
        <v>1111</v>
      </c>
      <c r="D719" s="31" t="s">
        <v>577</v>
      </c>
      <c r="E719" s="62" t="s">
        <v>12</v>
      </c>
      <c r="F719" s="63"/>
      <c r="G719" s="20"/>
      <c r="H719" s="31" t="s">
        <v>1112</v>
      </c>
    </row>
    <row r="720" spans="1:8" s="58" customFormat="1" ht="24">
      <c r="A720" s="28">
        <v>718</v>
      </c>
      <c r="B720" s="60" t="s">
        <v>1134</v>
      </c>
      <c r="C720" s="61" t="s">
        <v>1135</v>
      </c>
      <c r="D720" s="31" t="s">
        <v>577</v>
      </c>
      <c r="E720" s="62" t="s">
        <v>12</v>
      </c>
      <c r="F720" s="63"/>
      <c r="G720" s="20"/>
      <c r="H720" s="31" t="s">
        <v>1045</v>
      </c>
    </row>
    <row r="721" spans="1:8" s="58" customFormat="1" ht="24">
      <c r="A721" s="28">
        <v>719</v>
      </c>
      <c r="B721" s="60" t="s">
        <v>1136</v>
      </c>
      <c r="C721" s="61" t="s">
        <v>1120</v>
      </c>
      <c r="D721" s="31" t="s">
        <v>577</v>
      </c>
      <c r="E721" s="62" t="s">
        <v>12</v>
      </c>
      <c r="F721" s="63"/>
      <c r="G721" s="20"/>
      <c r="H721" s="31" t="s">
        <v>1031</v>
      </c>
    </row>
    <row r="722" spans="1:8" s="58" customFormat="1" ht="24">
      <c r="A722" s="28">
        <v>720</v>
      </c>
      <c r="B722" s="60" t="s">
        <v>1137</v>
      </c>
      <c r="C722" s="61" t="s">
        <v>1138</v>
      </c>
      <c r="D722" s="31" t="s">
        <v>619</v>
      </c>
      <c r="E722" s="62" t="s">
        <v>12</v>
      </c>
      <c r="F722" s="63"/>
      <c r="G722" s="20"/>
      <c r="H722" s="31" t="s">
        <v>1139</v>
      </c>
    </row>
    <row r="723" spans="1:8" s="58" customFormat="1" ht="24">
      <c r="A723" s="28">
        <v>721</v>
      </c>
      <c r="B723" s="60" t="s">
        <v>1140</v>
      </c>
      <c r="C723" s="61" t="s">
        <v>1141</v>
      </c>
      <c r="D723" s="31" t="s">
        <v>619</v>
      </c>
      <c r="E723" s="62" t="s">
        <v>12</v>
      </c>
      <c r="F723" s="63"/>
      <c r="G723" s="20"/>
      <c r="H723" s="31" t="s">
        <v>1108</v>
      </c>
    </row>
    <row r="724" spans="1:8" s="58" customFormat="1" ht="24">
      <c r="A724" s="28">
        <v>722</v>
      </c>
      <c r="B724" s="60" t="s">
        <v>1142</v>
      </c>
      <c r="C724" s="61" t="s">
        <v>1111</v>
      </c>
      <c r="D724" s="31" t="s">
        <v>619</v>
      </c>
      <c r="E724" s="62" t="s">
        <v>12</v>
      </c>
      <c r="F724" s="63"/>
      <c r="G724" s="20"/>
      <c r="H724" s="31" t="s">
        <v>1112</v>
      </c>
    </row>
    <row r="725" spans="1:8" s="58" customFormat="1" ht="24">
      <c r="A725" s="28">
        <v>723</v>
      </c>
      <c r="B725" s="60" t="s">
        <v>1143</v>
      </c>
      <c r="C725" s="61" t="s">
        <v>1135</v>
      </c>
      <c r="D725" s="31" t="s">
        <v>655</v>
      </c>
      <c r="E725" s="62" t="s">
        <v>12</v>
      </c>
      <c r="F725" s="63"/>
      <c r="G725" s="20"/>
      <c r="H725" s="31" t="s">
        <v>1045</v>
      </c>
    </row>
    <row r="726" spans="1:8" s="58" customFormat="1" ht="24">
      <c r="A726" s="28">
        <v>724</v>
      </c>
      <c r="B726" s="60" t="s">
        <v>1144</v>
      </c>
      <c r="C726" s="61" t="s">
        <v>1145</v>
      </c>
      <c r="D726" s="31" t="s">
        <v>655</v>
      </c>
      <c r="E726" s="62" t="s">
        <v>12</v>
      </c>
      <c r="F726" s="63"/>
      <c r="G726" s="20"/>
      <c r="H726" s="31" t="s">
        <v>1146</v>
      </c>
    </row>
    <row r="727" spans="1:8" s="58" customFormat="1" ht="24">
      <c r="A727" s="28">
        <v>725</v>
      </c>
      <c r="B727" s="60" t="s">
        <v>1147</v>
      </c>
      <c r="C727" s="61" t="s">
        <v>1111</v>
      </c>
      <c r="D727" s="31" t="s">
        <v>655</v>
      </c>
      <c r="E727" s="62" t="s">
        <v>12</v>
      </c>
      <c r="F727" s="63"/>
      <c r="G727" s="20"/>
      <c r="H727" s="31" t="s">
        <v>1112</v>
      </c>
    </row>
    <row r="728" spans="1:8" s="58" customFormat="1" ht="24">
      <c r="A728" s="28">
        <v>726</v>
      </c>
      <c r="B728" s="60" t="s">
        <v>1148</v>
      </c>
      <c r="C728" s="61" t="s">
        <v>1128</v>
      </c>
      <c r="D728" s="31" t="s">
        <v>655</v>
      </c>
      <c r="E728" s="62" t="s">
        <v>12</v>
      </c>
      <c r="F728" s="63"/>
      <c r="G728" s="20"/>
      <c r="H728" s="31" t="s">
        <v>1115</v>
      </c>
    </row>
    <row r="729" spans="1:8" s="58" customFormat="1" ht="24">
      <c r="A729" s="28">
        <v>727</v>
      </c>
      <c r="B729" s="60" t="s">
        <v>1149</v>
      </c>
      <c r="C729" s="61" t="s">
        <v>1088</v>
      </c>
      <c r="D729" s="31" t="s">
        <v>655</v>
      </c>
      <c r="E729" s="62" t="s">
        <v>12</v>
      </c>
      <c r="F729" s="63"/>
      <c r="G729" s="20"/>
      <c r="H729" s="31" t="s">
        <v>1089</v>
      </c>
    </row>
    <row r="730" spans="1:8" s="58" customFormat="1" ht="24">
      <c r="A730" s="28">
        <v>728</v>
      </c>
      <c r="B730" s="60" t="s">
        <v>1150</v>
      </c>
      <c r="C730" s="61" t="s">
        <v>1151</v>
      </c>
      <c r="D730" s="31" t="s">
        <v>655</v>
      </c>
      <c r="E730" s="62" t="s">
        <v>12</v>
      </c>
      <c r="F730" s="63"/>
      <c r="G730" s="20"/>
      <c r="H730" s="31" t="s">
        <v>1152</v>
      </c>
    </row>
    <row r="731" spans="1:8" s="58" customFormat="1" ht="24">
      <c r="A731" s="28">
        <v>729</v>
      </c>
      <c r="B731" s="60" t="s">
        <v>1153</v>
      </c>
      <c r="C731" s="61" t="s">
        <v>1120</v>
      </c>
      <c r="D731" s="31" t="s">
        <v>655</v>
      </c>
      <c r="E731" s="62" t="s">
        <v>12</v>
      </c>
      <c r="F731" s="63"/>
      <c r="G731" s="20"/>
      <c r="H731" s="31" t="s">
        <v>1031</v>
      </c>
    </row>
    <row r="732" spans="1:8" s="58" customFormat="1" ht="24">
      <c r="A732" s="28">
        <v>730</v>
      </c>
      <c r="B732" s="60" t="s">
        <v>1154</v>
      </c>
      <c r="C732" s="61" t="s">
        <v>1098</v>
      </c>
      <c r="D732" s="31" t="s">
        <v>693</v>
      </c>
      <c r="E732" s="62" t="s">
        <v>12</v>
      </c>
      <c r="F732" s="63"/>
      <c r="G732" s="20"/>
      <c r="H732" s="31" t="s">
        <v>1099</v>
      </c>
    </row>
    <row r="733" spans="1:8" s="58" customFormat="1" ht="24">
      <c r="A733" s="28">
        <v>731</v>
      </c>
      <c r="B733" s="60" t="s">
        <v>1155</v>
      </c>
      <c r="C733" s="61" t="s">
        <v>1081</v>
      </c>
      <c r="D733" s="31" t="s">
        <v>693</v>
      </c>
      <c r="E733" s="62" t="s">
        <v>12</v>
      </c>
      <c r="F733" s="63"/>
      <c r="G733" s="20"/>
      <c r="H733" s="31" t="s">
        <v>1083</v>
      </c>
    </row>
    <row r="734" spans="1:8" s="58" customFormat="1" ht="24">
      <c r="A734" s="28">
        <v>732</v>
      </c>
      <c r="B734" s="60" t="s">
        <v>1156</v>
      </c>
      <c r="C734" s="61" t="s">
        <v>1071</v>
      </c>
      <c r="D734" s="31" t="s">
        <v>693</v>
      </c>
      <c r="E734" s="62" t="s">
        <v>12</v>
      </c>
      <c r="F734" s="63"/>
      <c r="G734" s="20"/>
      <c r="H734" s="31" t="s">
        <v>1072</v>
      </c>
    </row>
    <row r="735" spans="1:8" s="58" customFormat="1" ht="24">
      <c r="A735" s="28">
        <v>733</v>
      </c>
      <c r="B735" s="60" t="s">
        <v>1157</v>
      </c>
      <c r="C735" s="61" t="s">
        <v>1158</v>
      </c>
      <c r="D735" s="31" t="s">
        <v>693</v>
      </c>
      <c r="E735" s="62" t="s">
        <v>12</v>
      </c>
      <c r="F735" s="63"/>
      <c r="G735" s="20"/>
      <c r="H735" s="31" t="s">
        <v>1159</v>
      </c>
    </row>
    <row r="736" spans="1:8" s="58" customFormat="1" ht="24">
      <c r="A736" s="28">
        <v>734</v>
      </c>
      <c r="B736" s="60" t="s">
        <v>1160</v>
      </c>
      <c r="C736" s="61" t="s">
        <v>1161</v>
      </c>
      <c r="D736" s="31" t="s">
        <v>693</v>
      </c>
      <c r="E736" s="62" t="s">
        <v>12</v>
      </c>
      <c r="F736" s="63"/>
      <c r="G736" s="20"/>
      <c r="H736" s="31" t="s">
        <v>1152</v>
      </c>
    </row>
    <row r="737" spans="1:8" s="58" customFormat="1" ht="24">
      <c r="A737" s="28">
        <v>735</v>
      </c>
      <c r="B737" s="60" t="s">
        <v>1162</v>
      </c>
      <c r="C737" s="61" t="s">
        <v>1163</v>
      </c>
      <c r="D737" s="31" t="s">
        <v>739</v>
      </c>
      <c r="E737" s="62" t="s">
        <v>12</v>
      </c>
      <c r="F737" s="63"/>
      <c r="G737" s="20"/>
      <c r="H737" s="31" t="s">
        <v>1164</v>
      </c>
    </row>
    <row r="738" spans="1:8" s="58" customFormat="1" ht="24">
      <c r="A738" s="28">
        <v>736</v>
      </c>
      <c r="B738" s="60" t="s">
        <v>1165</v>
      </c>
      <c r="C738" s="61" t="s">
        <v>1166</v>
      </c>
      <c r="D738" s="31" t="s">
        <v>739</v>
      </c>
      <c r="E738" s="62" t="s">
        <v>12</v>
      </c>
      <c r="F738" s="63"/>
      <c r="G738" s="20"/>
      <c r="H738" s="31" t="s">
        <v>1164</v>
      </c>
    </row>
    <row r="739" spans="1:8" s="58" customFormat="1" ht="24">
      <c r="A739" s="28">
        <v>737</v>
      </c>
      <c r="B739" s="60" t="s">
        <v>1167</v>
      </c>
      <c r="C739" s="61" t="s">
        <v>1138</v>
      </c>
      <c r="D739" s="31" t="s">
        <v>739</v>
      </c>
      <c r="E739" s="62" t="s">
        <v>12</v>
      </c>
      <c r="F739" s="63"/>
      <c r="G739" s="20"/>
      <c r="H739" s="31" t="s">
        <v>1168</v>
      </c>
    </row>
    <row r="740" spans="1:8" s="58" customFormat="1" ht="36">
      <c r="A740" s="28">
        <v>738</v>
      </c>
      <c r="B740" s="60" t="s">
        <v>1169</v>
      </c>
      <c r="C740" s="61" t="s">
        <v>1170</v>
      </c>
      <c r="D740" s="31" t="s">
        <v>780</v>
      </c>
      <c r="E740" s="62" t="s">
        <v>12</v>
      </c>
      <c r="F740" s="63"/>
      <c r="G740" s="20"/>
      <c r="H740" s="31" t="s">
        <v>1171</v>
      </c>
    </row>
    <row r="741" spans="1:8" s="58" customFormat="1" ht="24">
      <c r="A741" s="28">
        <v>739</v>
      </c>
      <c r="B741" s="60" t="s">
        <v>1172</v>
      </c>
      <c r="C741" s="61" t="s">
        <v>1081</v>
      </c>
      <c r="D741" s="31" t="s">
        <v>1173</v>
      </c>
      <c r="E741" s="62" t="s">
        <v>12</v>
      </c>
      <c r="F741" s="63"/>
      <c r="G741" s="20"/>
      <c r="H741" s="31" t="s">
        <v>1083</v>
      </c>
    </row>
    <row r="742" spans="1:8" s="58" customFormat="1" ht="24">
      <c r="A742" s="28">
        <v>740</v>
      </c>
      <c r="B742" s="60" t="s">
        <v>1174</v>
      </c>
      <c r="C742" s="61" t="s">
        <v>1175</v>
      </c>
      <c r="D742" s="31" t="s">
        <v>1173</v>
      </c>
      <c r="E742" s="62" t="s">
        <v>12</v>
      </c>
      <c r="F742" s="63"/>
      <c r="G742" s="20"/>
      <c r="H742" s="31" t="s">
        <v>1125</v>
      </c>
    </row>
    <row r="743" spans="1:8" s="58" customFormat="1" ht="24">
      <c r="A743" s="28">
        <v>741</v>
      </c>
      <c r="B743" s="60" t="s">
        <v>1176</v>
      </c>
      <c r="C743" s="61" t="s">
        <v>1177</v>
      </c>
      <c r="D743" s="31" t="s">
        <v>1173</v>
      </c>
      <c r="E743" s="62" t="s">
        <v>12</v>
      </c>
      <c r="F743" s="63"/>
      <c r="G743" s="20"/>
      <c r="H743" s="31" t="s">
        <v>1178</v>
      </c>
    </row>
    <row r="744" spans="1:8" s="58" customFormat="1" ht="24">
      <c r="A744" s="28">
        <v>742</v>
      </c>
      <c r="B744" s="60" t="s">
        <v>1179</v>
      </c>
      <c r="C744" s="61" t="s">
        <v>1180</v>
      </c>
      <c r="D744" s="31" t="s">
        <v>1173</v>
      </c>
      <c r="E744" s="62" t="s">
        <v>12</v>
      </c>
      <c r="F744" s="63"/>
      <c r="G744" s="20"/>
      <c r="H744" s="31" t="s">
        <v>1181</v>
      </c>
    </row>
    <row r="745" spans="1:8" s="58" customFormat="1" ht="24">
      <c r="A745" s="28">
        <v>743</v>
      </c>
      <c r="B745" s="60" t="s">
        <v>1182</v>
      </c>
      <c r="C745" s="61" t="s">
        <v>1183</v>
      </c>
      <c r="D745" s="31" t="s">
        <v>1173</v>
      </c>
      <c r="E745" s="62" t="s">
        <v>12</v>
      </c>
      <c r="F745" s="63"/>
      <c r="G745" s="20"/>
      <c r="H745" s="31" t="s">
        <v>1045</v>
      </c>
    </row>
    <row r="746" spans="1:8" s="58" customFormat="1" ht="24">
      <c r="A746" s="28">
        <v>744</v>
      </c>
      <c r="B746" s="60" t="s">
        <v>1184</v>
      </c>
      <c r="C746" s="61" t="s">
        <v>1145</v>
      </c>
      <c r="D746" s="31" t="s">
        <v>1173</v>
      </c>
      <c r="E746" s="62" t="s">
        <v>12</v>
      </c>
      <c r="F746" s="63"/>
      <c r="G746" s="20"/>
      <c r="H746" s="31" t="s">
        <v>1146</v>
      </c>
    </row>
    <row r="747" spans="1:8" s="58" customFormat="1" ht="24">
      <c r="A747" s="28">
        <v>745</v>
      </c>
      <c r="B747" s="60" t="s">
        <v>1185</v>
      </c>
      <c r="C747" s="61" t="s">
        <v>1186</v>
      </c>
      <c r="D747" s="31" t="s">
        <v>1173</v>
      </c>
      <c r="E747" s="62" t="s">
        <v>12</v>
      </c>
      <c r="F747" s="63"/>
      <c r="G747" s="20"/>
      <c r="H747" s="31" t="s">
        <v>1038</v>
      </c>
    </row>
    <row r="748" spans="1:8" s="58" customFormat="1" ht="24">
      <c r="A748" s="28">
        <v>746</v>
      </c>
      <c r="B748" s="60" t="s">
        <v>1187</v>
      </c>
      <c r="C748" s="61" t="s">
        <v>1188</v>
      </c>
      <c r="D748" s="31" t="s">
        <v>1173</v>
      </c>
      <c r="E748" s="62" t="s">
        <v>12</v>
      </c>
      <c r="F748" s="63"/>
      <c r="G748" s="20"/>
      <c r="H748" s="31" t="s">
        <v>1038</v>
      </c>
    </row>
    <row r="749" spans="1:8" s="58" customFormat="1" ht="24">
      <c r="A749" s="28">
        <v>747</v>
      </c>
      <c r="B749" s="60" t="s">
        <v>1189</v>
      </c>
      <c r="C749" s="61" t="s">
        <v>1037</v>
      </c>
      <c r="D749" s="31" t="s">
        <v>1173</v>
      </c>
      <c r="E749" s="62" t="s">
        <v>12</v>
      </c>
      <c r="F749" s="63"/>
      <c r="G749" s="20"/>
      <c r="H749" s="31" t="s">
        <v>1038</v>
      </c>
    </row>
    <row r="750" spans="1:8" s="58" customFormat="1" ht="24">
      <c r="A750" s="28">
        <v>748</v>
      </c>
      <c r="B750" s="60" t="s">
        <v>1190</v>
      </c>
      <c r="C750" s="61" t="s">
        <v>1191</v>
      </c>
      <c r="D750" s="31" t="s">
        <v>1173</v>
      </c>
      <c r="E750" s="62" t="s">
        <v>12</v>
      </c>
      <c r="F750" s="63"/>
      <c r="G750" s="20"/>
      <c r="H750" s="31" t="s">
        <v>1192</v>
      </c>
    </row>
    <row r="751" spans="1:8" s="58" customFormat="1" ht="24">
      <c r="A751" s="28">
        <v>749</v>
      </c>
      <c r="B751" s="60" t="s">
        <v>1193</v>
      </c>
      <c r="C751" s="61" t="s">
        <v>1107</v>
      </c>
      <c r="D751" s="31" t="s">
        <v>1173</v>
      </c>
      <c r="E751" s="62" t="s">
        <v>12</v>
      </c>
      <c r="F751" s="63"/>
      <c r="G751" s="20"/>
      <c r="H751" s="31" t="s">
        <v>1108</v>
      </c>
    </row>
    <row r="752" spans="1:8" s="58" customFormat="1" ht="24">
      <c r="A752" s="28">
        <v>750</v>
      </c>
      <c r="B752" s="60" t="s">
        <v>1194</v>
      </c>
      <c r="C752" s="61" t="s">
        <v>1195</v>
      </c>
      <c r="D752" s="31" t="s">
        <v>1173</v>
      </c>
      <c r="E752" s="62" t="s">
        <v>12</v>
      </c>
      <c r="F752" s="63"/>
      <c r="G752" s="20"/>
      <c r="H752" s="31" t="s">
        <v>1099</v>
      </c>
    </row>
    <row r="753" spans="1:8" s="58" customFormat="1" ht="24">
      <c r="A753" s="28">
        <v>751</v>
      </c>
      <c r="B753" s="60" t="s">
        <v>1196</v>
      </c>
      <c r="C753" s="61" t="s">
        <v>1197</v>
      </c>
      <c r="D753" s="31" t="s">
        <v>1173</v>
      </c>
      <c r="E753" s="62" t="s">
        <v>12</v>
      </c>
      <c r="F753" s="63"/>
      <c r="G753" s="20"/>
      <c r="H753" s="31" t="s">
        <v>1099</v>
      </c>
    </row>
    <row r="754" spans="1:8" s="58" customFormat="1" ht="24">
      <c r="A754" s="28">
        <v>752</v>
      </c>
      <c r="B754" s="60" t="s">
        <v>1198</v>
      </c>
      <c r="C754" s="61" t="s">
        <v>1033</v>
      </c>
      <c r="D754" s="31" t="s">
        <v>1173</v>
      </c>
      <c r="E754" s="62" t="s">
        <v>12</v>
      </c>
      <c r="F754" s="63"/>
      <c r="G754" s="20"/>
      <c r="H754" s="31" t="s">
        <v>1112</v>
      </c>
    </row>
    <row r="755" spans="1:8" s="58" customFormat="1" ht="24">
      <c r="A755" s="28">
        <v>753</v>
      </c>
      <c r="B755" s="60" t="s">
        <v>1199</v>
      </c>
      <c r="C755" s="61" t="s">
        <v>1200</v>
      </c>
      <c r="D755" s="31" t="s">
        <v>1173</v>
      </c>
      <c r="E755" s="62" t="s">
        <v>12</v>
      </c>
      <c r="F755" s="63"/>
      <c r="G755" s="20"/>
      <c r="H755" s="31" t="s">
        <v>1108</v>
      </c>
    </row>
    <row r="756" spans="1:8" s="58" customFormat="1" ht="24">
      <c r="A756" s="28">
        <v>754</v>
      </c>
      <c r="B756" s="60" t="s">
        <v>1201</v>
      </c>
      <c r="C756" s="61" t="s">
        <v>1202</v>
      </c>
      <c r="D756" s="31" t="s">
        <v>1173</v>
      </c>
      <c r="E756" s="62" t="s">
        <v>12</v>
      </c>
      <c r="F756" s="63"/>
      <c r="G756" s="20"/>
      <c r="H756" s="31" t="s">
        <v>1203</v>
      </c>
    </row>
    <row r="757" spans="1:8" s="58" customFormat="1" ht="24">
      <c r="A757" s="28">
        <v>755</v>
      </c>
      <c r="B757" s="60" t="s">
        <v>1204</v>
      </c>
      <c r="C757" s="61" t="s">
        <v>1205</v>
      </c>
      <c r="D757" s="31" t="s">
        <v>1173</v>
      </c>
      <c r="E757" s="62" t="s">
        <v>12</v>
      </c>
      <c r="F757" s="63"/>
      <c r="G757" s="20"/>
      <c r="H757" s="31" t="s">
        <v>1118</v>
      </c>
    </row>
    <row r="758" spans="1:8" s="58" customFormat="1" ht="24">
      <c r="A758" s="28">
        <v>756</v>
      </c>
      <c r="B758" s="60" t="s">
        <v>1206</v>
      </c>
      <c r="C758" s="61" t="s">
        <v>1111</v>
      </c>
      <c r="D758" s="31" t="s">
        <v>1207</v>
      </c>
      <c r="E758" s="62" t="s">
        <v>12</v>
      </c>
      <c r="F758" s="63"/>
      <c r="G758" s="20"/>
      <c r="H758" s="31" t="s">
        <v>1112</v>
      </c>
    </row>
    <row r="759" spans="1:8" s="58" customFormat="1" ht="24">
      <c r="A759" s="28">
        <v>757</v>
      </c>
      <c r="B759" s="60" t="s">
        <v>1208</v>
      </c>
      <c r="C759" s="61" t="s">
        <v>1209</v>
      </c>
      <c r="D759" s="31" t="s">
        <v>1207</v>
      </c>
      <c r="E759" s="62" t="s">
        <v>12</v>
      </c>
      <c r="F759" s="63"/>
      <c r="G759" s="20"/>
      <c r="H759" s="31" t="s">
        <v>1178</v>
      </c>
    </row>
    <row r="760" spans="1:8" s="58" customFormat="1" ht="24">
      <c r="A760" s="28">
        <v>758</v>
      </c>
      <c r="B760" s="60" t="s">
        <v>1210</v>
      </c>
      <c r="C760" s="61" t="s">
        <v>1211</v>
      </c>
      <c r="D760" s="31" t="s">
        <v>1207</v>
      </c>
      <c r="E760" s="62" t="s">
        <v>12</v>
      </c>
      <c r="F760" s="63"/>
      <c r="G760" s="20"/>
      <c r="H760" s="31" t="s">
        <v>1212</v>
      </c>
    </row>
    <row r="761" spans="1:8" s="58" customFormat="1" ht="24">
      <c r="A761" s="28">
        <v>759</v>
      </c>
      <c r="B761" s="60" t="s">
        <v>1213</v>
      </c>
      <c r="C761" s="61" t="s">
        <v>1037</v>
      </c>
      <c r="D761" s="31" t="s">
        <v>1207</v>
      </c>
      <c r="E761" s="62" t="s">
        <v>12</v>
      </c>
      <c r="F761" s="63"/>
      <c r="G761" s="20"/>
      <c r="H761" s="31" t="s">
        <v>1038</v>
      </c>
    </row>
    <row r="762" spans="1:8" s="58" customFormat="1" ht="24">
      <c r="A762" s="28">
        <v>760</v>
      </c>
      <c r="B762" s="60" t="s">
        <v>1214</v>
      </c>
      <c r="C762" s="61" t="s">
        <v>1122</v>
      </c>
      <c r="D762" s="31" t="s">
        <v>1207</v>
      </c>
      <c r="E762" s="62" t="s">
        <v>12</v>
      </c>
      <c r="F762" s="63"/>
      <c r="G762" s="20"/>
      <c r="H762" s="31" t="s">
        <v>1038</v>
      </c>
    </row>
    <row r="763" spans="1:8" s="58" customFormat="1" ht="24">
      <c r="A763" s="28">
        <v>761</v>
      </c>
      <c r="B763" s="60" t="s">
        <v>1215</v>
      </c>
      <c r="C763" s="61" t="s">
        <v>1216</v>
      </c>
      <c r="D763" s="31" t="s">
        <v>1207</v>
      </c>
      <c r="E763" s="62" t="s">
        <v>12</v>
      </c>
      <c r="F763" s="63"/>
      <c r="G763" s="20"/>
      <c r="H763" s="31" t="s">
        <v>1108</v>
      </c>
    </row>
    <row r="764" spans="1:8" s="58" customFormat="1" ht="24">
      <c r="A764" s="28">
        <v>762</v>
      </c>
      <c r="B764" s="60" t="s">
        <v>1217</v>
      </c>
      <c r="C764" s="61" t="s">
        <v>1218</v>
      </c>
      <c r="D764" s="31" t="s">
        <v>1207</v>
      </c>
      <c r="E764" s="62" t="s">
        <v>12</v>
      </c>
      <c r="F764" s="63"/>
      <c r="G764" s="20"/>
      <c r="H764" s="31" t="s">
        <v>1219</v>
      </c>
    </row>
    <row r="765" spans="1:8" s="58" customFormat="1" ht="24">
      <c r="A765" s="28">
        <v>763</v>
      </c>
      <c r="B765" s="60" t="s">
        <v>1220</v>
      </c>
      <c r="C765" s="61" t="s">
        <v>1205</v>
      </c>
      <c r="D765" s="31" t="s">
        <v>1207</v>
      </c>
      <c r="E765" s="62" t="s">
        <v>12</v>
      </c>
      <c r="F765" s="63"/>
      <c r="G765" s="20"/>
      <c r="H765" s="31" t="s">
        <v>1118</v>
      </c>
    </row>
    <row r="766" spans="1:8" s="58" customFormat="1" ht="24">
      <c r="A766" s="28">
        <v>764</v>
      </c>
      <c r="B766" s="60" t="s">
        <v>1221</v>
      </c>
      <c r="C766" s="61" t="s">
        <v>1197</v>
      </c>
      <c r="D766" s="31" t="s">
        <v>1207</v>
      </c>
      <c r="E766" s="62" t="s">
        <v>12</v>
      </c>
      <c r="F766" s="63"/>
      <c r="G766" s="20"/>
      <c r="H766" s="31" t="s">
        <v>1099</v>
      </c>
    </row>
    <row r="767" spans="1:8" s="58" customFormat="1" ht="24">
      <c r="A767" s="28">
        <v>765</v>
      </c>
      <c r="B767" s="60" t="s">
        <v>1222</v>
      </c>
      <c r="C767" s="61" t="s">
        <v>1145</v>
      </c>
      <c r="D767" s="31" t="s">
        <v>1207</v>
      </c>
      <c r="E767" s="62" t="s">
        <v>12</v>
      </c>
      <c r="F767" s="63"/>
      <c r="G767" s="20"/>
      <c r="H767" s="31" t="s">
        <v>1146</v>
      </c>
    </row>
    <row r="768" spans="1:8" s="58" customFormat="1" ht="24">
      <c r="A768" s="28">
        <v>766</v>
      </c>
      <c r="B768" s="60" t="s">
        <v>1223</v>
      </c>
      <c r="C768" s="61" t="s">
        <v>1224</v>
      </c>
      <c r="D768" s="31" t="s">
        <v>1207</v>
      </c>
      <c r="E768" s="62" t="s">
        <v>12</v>
      </c>
      <c r="F768" s="63"/>
      <c r="G768" s="20"/>
      <c r="H768" s="31" t="s">
        <v>1225</v>
      </c>
    </row>
    <row r="769" spans="1:8" s="58" customFormat="1" ht="24">
      <c r="A769" s="28">
        <v>767</v>
      </c>
      <c r="B769" s="60" t="s">
        <v>1226</v>
      </c>
      <c r="C769" s="61" t="s">
        <v>1175</v>
      </c>
      <c r="D769" s="31" t="s">
        <v>1207</v>
      </c>
      <c r="E769" s="62" t="s">
        <v>12</v>
      </c>
      <c r="F769" s="63"/>
      <c r="G769" s="20"/>
      <c r="H769" s="31" t="s">
        <v>1125</v>
      </c>
    </row>
    <row r="770" spans="1:8" s="58" customFormat="1" ht="24">
      <c r="A770" s="28">
        <v>768</v>
      </c>
      <c r="B770" s="60" t="s">
        <v>1227</v>
      </c>
      <c r="C770" s="61" t="s">
        <v>1135</v>
      </c>
      <c r="D770" s="31" t="s">
        <v>1207</v>
      </c>
      <c r="E770" s="62" t="s">
        <v>12</v>
      </c>
      <c r="F770" s="63"/>
      <c r="G770" s="20"/>
      <c r="H770" s="31" t="s">
        <v>1045</v>
      </c>
    </row>
    <row r="771" spans="1:8" s="58" customFormat="1" ht="24">
      <c r="A771" s="28">
        <v>769</v>
      </c>
      <c r="B771" s="60" t="s">
        <v>1228</v>
      </c>
      <c r="C771" s="61" t="s">
        <v>1183</v>
      </c>
      <c r="D771" s="31" t="s">
        <v>1207</v>
      </c>
      <c r="E771" s="62" t="s">
        <v>12</v>
      </c>
      <c r="F771" s="63"/>
      <c r="G771" s="20"/>
      <c r="H771" s="31" t="s">
        <v>1045</v>
      </c>
    </row>
    <row r="772" spans="1:8" s="58" customFormat="1" ht="24">
      <c r="A772" s="28">
        <v>770</v>
      </c>
      <c r="B772" s="60" t="s">
        <v>1229</v>
      </c>
      <c r="C772" s="61" t="s">
        <v>1191</v>
      </c>
      <c r="D772" s="31" t="s">
        <v>1207</v>
      </c>
      <c r="E772" s="62" t="s">
        <v>12</v>
      </c>
      <c r="F772" s="63"/>
      <c r="G772" s="20"/>
      <c r="H772" s="31" t="s">
        <v>1192</v>
      </c>
    </row>
    <row r="773" spans="1:8" s="58" customFormat="1" ht="24">
      <c r="A773" s="28">
        <v>771</v>
      </c>
      <c r="B773" s="60" t="s">
        <v>1230</v>
      </c>
      <c r="C773" s="61" t="s">
        <v>1231</v>
      </c>
      <c r="D773" s="31" t="s">
        <v>1232</v>
      </c>
      <c r="E773" s="62" t="s">
        <v>12</v>
      </c>
      <c r="F773" s="63"/>
      <c r="G773" s="20"/>
      <c r="H773" s="31" t="s">
        <v>1115</v>
      </c>
    </row>
    <row r="774" spans="1:8" s="58" customFormat="1" ht="24">
      <c r="A774" s="28">
        <v>772</v>
      </c>
      <c r="B774" s="60" t="s">
        <v>1233</v>
      </c>
      <c r="C774" s="61" t="s">
        <v>1234</v>
      </c>
      <c r="D774" s="31" t="s">
        <v>1232</v>
      </c>
      <c r="E774" s="62" t="s">
        <v>12</v>
      </c>
      <c r="F774" s="63"/>
      <c r="G774" s="20"/>
      <c r="H774" s="31" t="s">
        <v>1102</v>
      </c>
    </row>
    <row r="775" spans="1:8" s="58" customFormat="1" ht="24">
      <c r="A775" s="28">
        <v>773</v>
      </c>
      <c r="B775" s="60" t="s">
        <v>1235</v>
      </c>
      <c r="C775" s="61" t="s">
        <v>1236</v>
      </c>
      <c r="D775" s="31" t="s">
        <v>1232</v>
      </c>
      <c r="E775" s="62" t="s">
        <v>12</v>
      </c>
      <c r="F775" s="63"/>
      <c r="G775" s="20"/>
      <c r="H775" s="31" t="s">
        <v>1115</v>
      </c>
    </row>
    <row r="776" spans="1:8" s="58" customFormat="1" ht="24">
      <c r="A776" s="28">
        <v>774</v>
      </c>
      <c r="B776" s="60" t="s">
        <v>1237</v>
      </c>
      <c r="C776" s="61" t="s">
        <v>1114</v>
      </c>
      <c r="D776" s="31" t="s">
        <v>1232</v>
      </c>
      <c r="E776" s="62" t="s">
        <v>12</v>
      </c>
      <c r="F776" s="63"/>
      <c r="G776" s="20"/>
      <c r="H776" s="31" t="s">
        <v>1115</v>
      </c>
    </row>
    <row r="777" spans="1:8" s="58" customFormat="1" ht="24">
      <c r="A777" s="28">
        <v>775</v>
      </c>
      <c r="B777" s="60" t="s">
        <v>1238</v>
      </c>
      <c r="C777" s="61" t="s">
        <v>1107</v>
      </c>
      <c r="D777" s="31" t="s">
        <v>1232</v>
      </c>
      <c r="E777" s="62" t="s">
        <v>12</v>
      </c>
      <c r="F777" s="63"/>
      <c r="G777" s="20"/>
      <c r="H777" s="31" t="s">
        <v>1108</v>
      </c>
    </row>
    <row r="778" spans="1:8" s="58" customFormat="1" ht="24">
      <c r="A778" s="28">
        <v>776</v>
      </c>
      <c r="B778" s="60" t="s">
        <v>1239</v>
      </c>
      <c r="C778" s="61" t="s">
        <v>1158</v>
      </c>
      <c r="D778" s="31" t="s">
        <v>1232</v>
      </c>
      <c r="E778" s="62" t="s">
        <v>12</v>
      </c>
      <c r="F778" s="63"/>
      <c r="G778" s="20"/>
      <c r="H778" s="31" t="s">
        <v>1159</v>
      </c>
    </row>
    <row r="779" spans="1:8" s="58" customFormat="1" ht="24">
      <c r="A779" s="28">
        <v>777</v>
      </c>
      <c r="B779" s="60" t="s">
        <v>1240</v>
      </c>
      <c r="C779" s="61" t="s">
        <v>1096</v>
      </c>
      <c r="D779" s="31" t="s">
        <v>1232</v>
      </c>
      <c r="E779" s="62" t="s">
        <v>12</v>
      </c>
      <c r="F779" s="63"/>
      <c r="G779" s="20"/>
      <c r="H779" s="31" t="s">
        <v>1045</v>
      </c>
    </row>
    <row r="780" spans="1:8" s="58" customFormat="1" ht="24">
      <c r="A780" s="28">
        <v>778</v>
      </c>
      <c r="B780" s="60" t="s">
        <v>1241</v>
      </c>
      <c r="C780" s="61" t="s">
        <v>1088</v>
      </c>
      <c r="D780" s="31" t="s">
        <v>1232</v>
      </c>
      <c r="E780" s="62" t="s">
        <v>12</v>
      </c>
      <c r="F780" s="63"/>
      <c r="G780" s="20"/>
      <c r="H780" s="31" t="s">
        <v>1089</v>
      </c>
    </row>
    <row r="781" spans="1:8" s="58" customFormat="1" ht="24">
      <c r="A781" s="28">
        <v>779</v>
      </c>
      <c r="B781" s="60" t="s">
        <v>1242</v>
      </c>
      <c r="C781" s="61" t="s">
        <v>1071</v>
      </c>
      <c r="D781" s="31" t="s">
        <v>1232</v>
      </c>
      <c r="E781" s="62" t="s">
        <v>12</v>
      </c>
      <c r="F781" s="63"/>
      <c r="G781" s="20"/>
      <c r="H781" s="31" t="s">
        <v>1072</v>
      </c>
    </row>
    <row r="782" spans="1:8" s="58" customFormat="1" ht="24">
      <c r="A782" s="28">
        <v>780</v>
      </c>
      <c r="B782" s="60" t="s">
        <v>1243</v>
      </c>
      <c r="C782" s="61" t="s">
        <v>1111</v>
      </c>
      <c r="D782" s="31" t="s">
        <v>1232</v>
      </c>
      <c r="E782" s="62" t="s">
        <v>12</v>
      </c>
      <c r="F782" s="63"/>
      <c r="G782" s="20"/>
      <c r="H782" s="31" t="s">
        <v>1112</v>
      </c>
    </row>
    <row r="783" spans="1:8" s="58" customFormat="1" ht="24">
      <c r="A783" s="28">
        <v>781</v>
      </c>
      <c r="B783" s="60" t="s">
        <v>1244</v>
      </c>
      <c r="C783" s="61" t="s">
        <v>1158</v>
      </c>
      <c r="D783" s="31" t="s">
        <v>1245</v>
      </c>
      <c r="E783" s="62" t="s">
        <v>12</v>
      </c>
      <c r="F783" s="63"/>
      <c r="G783" s="20"/>
      <c r="H783" s="31" t="s">
        <v>1159</v>
      </c>
    </row>
    <row r="784" spans="1:8" s="58" customFormat="1" ht="24">
      <c r="A784" s="28">
        <v>782</v>
      </c>
      <c r="B784" s="60" t="s">
        <v>1246</v>
      </c>
      <c r="C784" s="61" t="s">
        <v>1247</v>
      </c>
      <c r="D784" s="31" t="s">
        <v>1245</v>
      </c>
      <c r="E784" s="62" t="s">
        <v>12</v>
      </c>
      <c r="F784" s="63"/>
      <c r="G784" s="20"/>
      <c r="H784" s="31" t="s">
        <v>1118</v>
      </c>
    </row>
    <row r="785" spans="1:8" s="58" customFormat="1" ht="24">
      <c r="A785" s="28">
        <v>783</v>
      </c>
      <c r="B785" s="60" t="s">
        <v>1248</v>
      </c>
      <c r="C785" s="61" t="s">
        <v>1122</v>
      </c>
      <c r="D785" s="31" t="s">
        <v>1245</v>
      </c>
      <c r="E785" s="62" t="s">
        <v>12</v>
      </c>
      <c r="F785" s="63"/>
      <c r="G785" s="20"/>
      <c r="H785" s="31" t="s">
        <v>1038</v>
      </c>
    </row>
    <row r="786" spans="1:8" s="58" customFormat="1" ht="24">
      <c r="A786" s="28">
        <v>784</v>
      </c>
      <c r="B786" s="60" t="s">
        <v>1249</v>
      </c>
      <c r="C786" s="61" t="s">
        <v>1250</v>
      </c>
      <c r="D786" s="31" t="s">
        <v>1245</v>
      </c>
      <c r="E786" s="62" t="s">
        <v>12</v>
      </c>
      <c r="F786" s="63"/>
      <c r="G786" s="20"/>
      <c r="H786" s="31" t="s">
        <v>1038</v>
      </c>
    </row>
    <row r="787" spans="1:8" s="58" customFormat="1" ht="24">
      <c r="A787" s="28">
        <v>785</v>
      </c>
      <c r="B787" s="60" t="s">
        <v>1251</v>
      </c>
      <c r="C787" s="61" t="s">
        <v>1252</v>
      </c>
      <c r="D787" s="31" t="s">
        <v>1245</v>
      </c>
      <c r="E787" s="62" t="s">
        <v>12</v>
      </c>
      <c r="F787" s="63"/>
      <c r="G787" s="20"/>
      <c r="H787" s="31" t="s">
        <v>1253</v>
      </c>
    </row>
    <row r="788" spans="1:8" s="58" customFormat="1" ht="24">
      <c r="A788" s="28">
        <v>786</v>
      </c>
      <c r="B788" s="60" t="s">
        <v>1254</v>
      </c>
      <c r="C788" s="61" t="s">
        <v>1088</v>
      </c>
      <c r="D788" s="31" t="s">
        <v>1245</v>
      </c>
      <c r="E788" s="62" t="s">
        <v>12</v>
      </c>
      <c r="F788" s="63"/>
      <c r="G788" s="20"/>
      <c r="H788" s="31" t="s">
        <v>1089</v>
      </c>
    </row>
    <row r="789" spans="1:8" s="58" customFormat="1" ht="24">
      <c r="A789" s="28">
        <v>787</v>
      </c>
      <c r="B789" s="60" t="s">
        <v>1255</v>
      </c>
      <c r="C789" s="61" t="s">
        <v>1081</v>
      </c>
      <c r="D789" s="31" t="s">
        <v>1245</v>
      </c>
      <c r="E789" s="62" t="s">
        <v>12</v>
      </c>
      <c r="F789" s="63"/>
      <c r="G789" s="20"/>
      <c r="H789" s="31" t="s">
        <v>1083</v>
      </c>
    </row>
    <row r="790" spans="1:8" s="58" customFormat="1" ht="24">
      <c r="A790" s="28">
        <v>788</v>
      </c>
      <c r="B790" s="60" t="s">
        <v>1256</v>
      </c>
      <c r="C790" s="61" t="s">
        <v>1234</v>
      </c>
      <c r="D790" s="31" t="s">
        <v>1245</v>
      </c>
      <c r="E790" s="62" t="s">
        <v>12</v>
      </c>
      <c r="F790" s="63"/>
      <c r="G790" s="20"/>
      <c r="H790" s="31" t="s">
        <v>1102</v>
      </c>
    </row>
    <row r="791" spans="1:8" s="58" customFormat="1" ht="24">
      <c r="A791" s="28">
        <v>789</v>
      </c>
      <c r="B791" s="60" t="s">
        <v>1257</v>
      </c>
      <c r="C791" s="61" t="s">
        <v>1111</v>
      </c>
      <c r="D791" s="31" t="s">
        <v>1245</v>
      </c>
      <c r="E791" s="62" t="s">
        <v>12</v>
      </c>
      <c r="F791" s="63"/>
      <c r="G791" s="20"/>
      <c r="H791" s="31" t="s">
        <v>1112</v>
      </c>
    </row>
    <row r="792" spans="1:8" s="58" customFormat="1" ht="24">
      <c r="A792" s="28">
        <v>790</v>
      </c>
      <c r="B792" s="60" t="s">
        <v>1258</v>
      </c>
      <c r="C792" s="61" t="s">
        <v>1259</v>
      </c>
      <c r="D792" s="31" t="s">
        <v>1245</v>
      </c>
      <c r="E792" s="62" t="s">
        <v>12</v>
      </c>
      <c r="F792" s="63"/>
      <c r="G792" s="20"/>
      <c r="H792" s="31" t="s">
        <v>1152</v>
      </c>
    </row>
    <row r="793" spans="1:8" s="58" customFormat="1" ht="24">
      <c r="A793" s="28">
        <v>791</v>
      </c>
      <c r="B793" s="60" t="s">
        <v>1260</v>
      </c>
      <c r="C793" s="61" t="s">
        <v>1261</v>
      </c>
      <c r="D793" s="31" t="s">
        <v>1245</v>
      </c>
      <c r="E793" s="62" t="s">
        <v>12</v>
      </c>
      <c r="F793" s="63"/>
      <c r="G793" s="20"/>
      <c r="H793" s="31" t="s">
        <v>1152</v>
      </c>
    </row>
    <row r="794" spans="1:8" s="58" customFormat="1" ht="24">
      <c r="A794" s="28">
        <v>792</v>
      </c>
      <c r="B794" s="60" t="s">
        <v>1262</v>
      </c>
      <c r="C794" s="61" t="s">
        <v>1263</v>
      </c>
      <c r="D794" s="31" t="s">
        <v>1245</v>
      </c>
      <c r="E794" s="62" t="s">
        <v>12</v>
      </c>
      <c r="F794" s="63"/>
      <c r="G794" s="20"/>
      <c r="H794" s="31" t="s">
        <v>1031</v>
      </c>
    </row>
    <row r="795" spans="1:8" s="58" customFormat="1" ht="36">
      <c r="A795" s="28">
        <v>793</v>
      </c>
      <c r="B795" s="60" t="s">
        <v>1264</v>
      </c>
      <c r="C795" s="61" t="s">
        <v>1265</v>
      </c>
      <c r="D795" s="31" t="s">
        <v>1266</v>
      </c>
      <c r="E795" s="62" t="s">
        <v>12</v>
      </c>
      <c r="F795" s="63"/>
      <c r="G795" s="20"/>
      <c r="H795" s="31" t="s">
        <v>1164</v>
      </c>
    </row>
    <row r="796" spans="1:8" s="58" customFormat="1" ht="36">
      <c r="A796" s="28">
        <v>794</v>
      </c>
      <c r="B796" s="60" t="s">
        <v>1267</v>
      </c>
      <c r="C796" s="61" t="s">
        <v>1166</v>
      </c>
      <c r="D796" s="31" t="s">
        <v>1266</v>
      </c>
      <c r="E796" s="62" t="s">
        <v>12</v>
      </c>
      <c r="F796" s="63"/>
      <c r="G796" s="20"/>
      <c r="H796" s="31" t="s">
        <v>1164</v>
      </c>
    </row>
    <row r="797" spans="1:8" s="58" customFormat="1" ht="36">
      <c r="A797" s="28">
        <v>795</v>
      </c>
      <c r="B797" s="60" t="s">
        <v>1268</v>
      </c>
      <c r="C797" s="61" t="s">
        <v>1269</v>
      </c>
      <c r="D797" s="31" t="s">
        <v>1266</v>
      </c>
      <c r="E797" s="62" t="s">
        <v>12</v>
      </c>
      <c r="F797" s="63"/>
      <c r="G797" s="20"/>
      <c r="H797" s="31" t="s">
        <v>1171</v>
      </c>
    </row>
    <row r="798" spans="1:8" s="58" customFormat="1" ht="36">
      <c r="A798" s="28">
        <v>796</v>
      </c>
      <c r="B798" s="60" t="s">
        <v>1270</v>
      </c>
      <c r="C798" s="61" t="s">
        <v>1271</v>
      </c>
      <c r="D798" s="31" t="s">
        <v>1272</v>
      </c>
      <c r="E798" s="62" t="s">
        <v>12</v>
      </c>
      <c r="F798" s="63"/>
      <c r="G798" s="20"/>
      <c r="H798" s="31" t="s">
        <v>1152</v>
      </c>
    </row>
    <row r="799" spans="1:8" s="58" customFormat="1" ht="36">
      <c r="A799" s="28">
        <v>797</v>
      </c>
      <c r="B799" s="60" t="s">
        <v>1273</v>
      </c>
      <c r="C799" s="61" t="s">
        <v>1274</v>
      </c>
      <c r="D799" s="31" t="s">
        <v>1272</v>
      </c>
      <c r="E799" s="62" t="s">
        <v>12</v>
      </c>
      <c r="F799" s="63"/>
      <c r="G799" s="20"/>
      <c r="H799" s="31" t="s">
        <v>1108</v>
      </c>
    </row>
    <row r="800" spans="1:8" s="58" customFormat="1" ht="36">
      <c r="A800" s="28">
        <v>798</v>
      </c>
      <c r="B800" s="60" t="s">
        <v>1275</v>
      </c>
      <c r="C800" s="61" t="s">
        <v>1276</v>
      </c>
      <c r="D800" s="31" t="s">
        <v>1272</v>
      </c>
      <c r="E800" s="62" t="s">
        <v>12</v>
      </c>
      <c r="F800" s="63"/>
      <c r="G800" s="20"/>
      <c r="H800" s="31" t="s">
        <v>1102</v>
      </c>
    </row>
    <row r="801" spans="1:8" s="58" customFormat="1" ht="24">
      <c r="A801" s="28">
        <v>799</v>
      </c>
      <c r="B801" s="60" t="s">
        <v>1277</v>
      </c>
      <c r="C801" s="61" t="s">
        <v>1278</v>
      </c>
      <c r="D801" s="31" t="s">
        <v>1279</v>
      </c>
      <c r="E801" s="62" t="s">
        <v>12</v>
      </c>
      <c r="F801" s="63"/>
      <c r="G801" s="20"/>
      <c r="H801" s="31" t="s">
        <v>1018</v>
      </c>
    </row>
    <row r="802" spans="1:8" s="58" customFormat="1" ht="24">
      <c r="A802" s="28">
        <v>800</v>
      </c>
      <c r="B802" s="60" t="s">
        <v>1280</v>
      </c>
      <c r="C802" s="61" t="s">
        <v>1281</v>
      </c>
      <c r="D802" s="31" t="s">
        <v>1279</v>
      </c>
      <c r="E802" s="62" t="s">
        <v>12</v>
      </c>
      <c r="F802" s="63"/>
      <c r="G802" s="20"/>
      <c r="H802" s="31" t="s">
        <v>1282</v>
      </c>
    </row>
    <row r="803" spans="1:8" s="58" customFormat="1" ht="24">
      <c r="A803" s="28">
        <v>801</v>
      </c>
      <c r="B803" s="60" t="s">
        <v>1283</v>
      </c>
      <c r="C803" s="61" t="s">
        <v>1151</v>
      </c>
      <c r="D803" s="31" t="s">
        <v>1279</v>
      </c>
      <c r="E803" s="62" t="s">
        <v>12</v>
      </c>
      <c r="F803" s="63"/>
      <c r="G803" s="20"/>
      <c r="H803" s="31" t="s">
        <v>1152</v>
      </c>
    </row>
    <row r="804" spans="1:8" s="58" customFormat="1" ht="24">
      <c r="A804" s="28">
        <v>802</v>
      </c>
      <c r="B804" s="60" t="s">
        <v>1284</v>
      </c>
      <c r="C804" s="61" t="s">
        <v>1098</v>
      </c>
      <c r="D804" s="31" t="s">
        <v>1285</v>
      </c>
      <c r="E804" s="62" t="s">
        <v>12</v>
      </c>
      <c r="F804" s="63"/>
      <c r="G804" s="20"/>
      <c r="H804" s="31" t="s">
        <v>1099</v>
      </c>
    </row>
    <row r="805" spans="1:8" s="58" customFormat="1" ht="24">
      <c r="A805" s="28">
        <v>803</v>
      </c>
      <c r="B805" s="60" t="s">
        <v>1286</v>
      </c>
      <c r="C805" s="61" t="s">
        <v>1200</v>
      </c>
      <c r="D805" s="31" t="s">
        <v>1287</v>
      </c>
      <c r="E805" s="62" t="s">
        <v>12</v>
      </c>
      <c r="F805" s="63"/>
      <c r="G805" s="20"/>
      <c r="H805" s="31" t="s">
        <v>1108</v>
      </c>
    </row>
    <row r="806" spans="1:8" s="58" customFormat="1" ht="24">
      <c r="A806" s="28">
        <v>804</v>
      </c>
      <c r="B806" s="60" t="s">
        <v>1288</v>
      </c>
      <c r="C806" s="61" t="s">
        <v>1289</v>
      </c>
      <c r="D806" s="31" t="s">
        <v>1279</v>
      </c>
      <c r="E806" s="62" t="s">
        <v>12</v>
      </c>
      <c r="F806" s="63"/>
      <c r="G806" s="20"/>
      <c r="H806" s="31" t="s">
        <v>1290</v>
      </c>
    </row>
    <row r="807" spans="1:8" s="58" customFormat="1" ht="24">
      <c r="A807" s="28">
        <v>805</v>
      </c>
      <c r="B807" s="60" t="s">
        <v>1291</v>
      </c>
      <c r="C807" s="61" t="s">
        <v>1161</v>
      </c>
      <c r="D807" s="31" t="s">
        <v>1292</v>
      </c>
      <c r="E807" s="62" t="s">
        <v>12</v>
      </c>
      <c r="F807" s="63"/>
      <c r="G807" s="20"/>
      <c r="H807" s="31" t="s">
        <v>1152</v>
      </c>
    </row>
    <row r="808" spans="1:8" s="58" customFormat="1" ht="24">
      <c r="A808" s="28">
        <v>806</v>
      </c>
      <c r="B808" s="60" t="s">
        <v>1293</v>
      </c>
      <c r="C808" s="61" t="s">
        <v>1107</v>
      </c>
      <c r="D808" s="31" t="s">
        <v>1292</v>
      </c>
      <c r="E808" s="62" t="s">
        <v>12</v>
      </c>
      <c r="F808" s="63"/>
      <c r="G808" s="20"/>
      <c r="H808" s="31" t="s">
        <v>1108</v>
      </c>
    </row>
    <row r="809" spans="1:8" s="58" customFormat="1" ht="24">
      <c r="A809" s="28">
        <v>807</v>
      </c>
      <c r="B809" s="60" t="s">
        <v>1294</v>
      </c>
      <c r="C809" s="61" t="s">
        <v>1295</v>
      </c>
      <c r="D809" s="31" t="s">
        <v>1296</v>
      </c>
      <c r="E809" s="62" t="s">
        <v>12</v>
      </c>
      <c r="F809" s="63"/>
      <c r="G809" s="20"/>
      <c r="H809" s="31" t="s">
        <v>1118</v>
      </c>
    </row>
    <row r="810" spans="1:8" s="58" customFormat="1" ht="24">
      <c r="A810" s="28">
        <v>808</v>
      </c>
      <c r="B810" s="60" t="s">
        <v>1297</v>
      </c>
      <c r="C810" s="61" t="s">
        <v>1098</v>
      </c>
      <c r="D810" s="31" t="s">
        <v>1298</v>
      </c>
      <c r="E810" s="62" t="s">
        <v>12</v>
      </c>
      <c r="F810" s="63"/>
      <c r="G810" s="20"/>
      <c r="H810" s="31" t="s">
        <v>1099</v>
      </c>
    </row>
    <row r="811" spans="1:8" s="58" customFormat="1" ht="24">
      <c r="A811" s="28">
        <v>809</v>
      </c>
      <c r="B811" s="60" t="s">
        <v>1299</v>
      </c>
      <c r="C811" s="61" t="s">
        <v>1300</v>
      </c>
      <c r="D811" s="31" t="s">
        <v>1296</v>
      </c>
      <c r="E811" s="62" t="s">
        <v>12</v>
      </c>
      <c r="F811" s="63"/>
      <c r="G811" s="20"/>
      <c r="H811" s="31" t="s">
        <v>1108</v>
      </c>
    </row>
    <row r="812" spans="1:8" s="58" customFormat="1" ht="24">
      <c r="A812" s="28">
        <v>810</v>
      </c>
      <c r="B812" s="60" t="s">
        <v>1301</v>
      </c>
      <c r="C812" s="61" t="s">
        <v>1218</v>
      </c>
      <c r="D812" s="31" t="s">
        <v>1298</v>
      </c>
      <c r="E812" s="62" t="s">
        <v>12</v>
      </c>
      <c r="F812" s="63"/>
      <c r="G812" s="20"/>
      <c r="H812" s="31" t="s">
        <v>1219</v>
      </c>
    </row>
    <row r="813" spans="1:8" s="58" customFormat="1" ht="24">
      <c r="A813" s="28">
        <v>811</v>
      </c>
      <c r="B813" s="60" t="s">
        <v>1302</v>
      </c>
      <c r="C813" s="61" t="s">
        <v>1151</v>
      </c>
      <c r="D813" s="31" t="s">
        <v>1296</v>
      </c>
      <c r="E813" s="62" t="s">
        <v>12</v>
      </c>
      <c r="F813" s="63"/>
      <c r="G813" s="20"/>
      <c r="H813" s="31" t="s">
        <v>1152</v>
      </c>
    </row>
    <row r="814" spans="1:8" s="58" customFormat="1" ht="36">
      <c r="A814" s="28">
        <v>812</v>
      </c>
      <c r="B814" s="60" t="s">
        <v>1303</v>
      </c>
      <c r="C814" s="61" t="s">
        <v>1269</v>
      </c>
      <c r="D814" s="31" t="s">
        <v>1296</v>
      </c>
      <c r="E814" s="62" t="s">
        <v>12</v>
      </c>
      <c r="F814" s="63"/>
      <c r="G814" s="20"/>
      <c r="H814" s="31" t="s">
        <v>1171</v>
      </c>
    </row>
    <row r="815" spans="1:8" s="58" customFormat="1" ht="36">
      <c r="A815" s="28">
        <v>813</v>
      </c>
      <c r="B815" s="60" t="s">
        <v>1304</v>
      </c>
      <c r="C815" s="61" t="s">
        <v>1170</v>
      </c>
      <c r="D815" s="31" t="s">
        <v>1296</v>
      </c>
      <c r="E815" s="62" t="s">
        <v>12</v>
      </c>
      <c r="F815" s="63"/>
      <c r="G815" s="20"/>
      <c r="H815" s="31" t="s">
        <v>1171</v>
      </c>
    </row>
    <row r="816" spans="1:8" s="58" customFormat="1" ht="24">
      <c r="A816" s="28">
        <v>814</v>
      </c>
      <c r="B816" s="60" t="s">
        <v>1305</v>
      </c>
      <c r="C816" s="61" t="s">
        <v>1151</v>
      </c>
      <c r="D816" s="31" t="s">
        <v>1306</v>
      </c>
      <c r="E816" s="62" t="s">
        <v>12</v>
      </c>
      <c r="F816" s="63"/>
      <c r="G816" s="20"/>
      <c r="H816" s="31" t="s">
        <v>1152</v>
      </c>
    </row>
    <row r="817" spans="1:8" s="58" customFormat="1" ht="24">
      <c r="A817" s="28">
        <v>815</v>
      </c>
      <c r="B817" s="60" t="s">
        <v>1307</v>
      </c>
      <c r="C817" s="61" t="s">
        <v>1141</v>
      </c>
      <c r="D817" s="31" t="s">
        <v>1306</v>
      </c>
      <c r="E817" s="62" t="s">
        <v>12</v>
      </c>
      <c r="F817" s="63"/>
      <c r="G817" s="20"/>
      <c r="H817" s="31" t="s">
        <v>1108</v>
      </c>
    </row>
    <row r="818" spans="1:8" s="58" customFormat="1" ht="24">
      <c r="A818" s="28">
        <v>816</v>
      </c>
      <c r="B818" s="60" t="s">
        <v>1308</v>
      </c>
      <c r="C818" s="61" t="s">
        <v>1281</v>
      </c>
      <c r="D818" s="31" t="s">
        <v>1306</v>
      </c>
      <c r="E818" s="62" t="s">
        <v>12</v>
      </c>
      <c r="F818" s="63"/>
      <c r="G818" s="20"/>
      <c r="H818" s="31" t="s">
        <v>1282</v>
      </c>
    </row>
    <row r="819" spans="1:8" s="58" customFormat="1" ht="24">
      <c r="A819" s="28">
        <v>817</v>
      </c>
      <c r="B819" s="60" t="s">
        <v>1309</v>
      </c>
      <c r="C819" s="61" t="s">
        <v>1310</v>
      </c>
      <c r="D819" s="31" t="s">
        <v>1311</v>
      </c>
      <c r="E819" s="62" t="s">
        <v>12</v>
      </c>
      <c r="F819" s="63"/>
      <c r="G819" s="20"/>
      <c r="H819" s="31" t="s">
        <v>1312</v>
      </c>
    </row>
    <row r="820" spans="1:8" s="58" customFormat="1" ht="24">
      <c r="A820" s="28">
        <v>818</v>
      </c>
      <c r="B820" s="60" t="s">
        <v>1313</v>
      </c>
      <c r="C820" s="61" t="s">
        <v>1314</v>
      </c>
      <c r="D820" s="31" t="s">
        <v>1311</v>
      </c>
      <c r="E820" s="62" t="s">
        <v>12</v>
      </c>
      <c r="F820" s="63"/>
      <c r="G820" s="20"/>
      <c r="H820" s="31" t="s">
        <v>1312</v>
      </c>
    </row>
    <row r="821" spans="1:8" s="58" customFormat="1" ht="24">
      <c r="A821" s="28">
        <v>819</v>
      </c>
      <c r="B821" s="60" t="s">
        <v>1315</v>
      </c>
      <c r="C821" s="61" t="s">
        <v>1316</v>
      </c>
      <c r="D821" s="31" t="s">
        <v>1317</v>
      </c>
      <c r="E821" s="62" t="s">
        <v>12</v>
      </c>
      <c r="F821" s="63"/>
      <c r="G821" s="20"/>
      <c r="H821" s="31" t="s">
        <v>1312</v>
      </c>
    </row>
    <row r="822" spans="1:8" s="58" customFormat="1" ht="24">
      <c r="A822" s="28">
        <v>820</v>
      </c>
      <c r="B822" s="60" t="s">
        <v>1318</v>
      </c>
      <c r="C822" s="61" t="s">
        <v>1314</v>
      </c>
      <c r="D822" s="31" t="s">
        <v>1317</v>
      </c>
      <c r="E822" s="62" t="s">
        <v>12</v>
      </c>
      <c r="F822" s="63"/>
      <c r="G822" s="20"/>
      <c r="H822" s="31" t="s">
        <v>1312</v>
      </c>
    </row>
    <row r="823" spans="1:8" s="58" customFormat="1" ht="24">
      <c r="A823" s="28">
        <v>821</v>
      </c>
      <c r="B823" s="60" t="s">
        <v>1319</v>
      </c>
      <c r="C823" s="61" t="s">
        <v>1316</v>
      </c>
      <c r="D823" s="31" t="s">
        <v>1320</v>
      </c>
      <c r="E823" s="62" t="s">
        <v>12</v>
      </c>
      <c r="F823" s="63"/>
      <c r="G823" s="20"/>
      <c r="H823" s="31" t="s">
        <v>1312</v>
      </c>
    </row>
    <row r="824" spans="1:8" s="58" customFormat="1" ht="24">
      <c r="A824" s="28">
        <v>822</v>
      </c>
      <c r="B824" s="60" t="s">
        <v>1321</v>
      </c>
      <c r="C824" s="61" t="s">
        <v>1310</v>
      </c>
      <c r="D824" s="31" t="s">
        <v>1320</v>
      </c>
      <c r="E824" s="62" t="s">
        <v>12</v>
      </c>
      <c r="F824" s="63"/>
      <c r="G824" s="20"/>
      <c r="H824" s="31" t="s">
        <v>1312</v>
      </c>
    </row>
    <row r="825" spans="1:8" s="58" customFormat="1" ht="24">
      <c r="A825" s="28">
        <v>823</v>
      </c>
      <c r="B825" s="60" t="s">
        <v>1322</v>
      </c>
      <c r="C825" s="61" t="s">
        <v>1314</v>
      </c>
      <c r="D825" s="31" t="s">
        <v>1320</v>
      </c>
      <c r="E825" s="62" t="s">
        <v>12</v>
      </c>
      <c r="F825" s="63"/>
      <c r="G825" s="20"/>
      <c r="H825" s="31" t="s">
        <v>1312</v>
      </c>
    </row>
    <row r="826" spans="1:8" s="58" customFormat="1" ht="24">
      <c r="A826" s="28">
        <v>824</v>
      </c>
      <c r="B826" s="60" t="s">
        <v>1323</v>
      </c>
      <c r="C826" s="61" t="s">
        <v>1324</v>
      </c>
      <c r="D826" s="31" t="s">
        <v>1325</v>
      </c>
      <c r="E826" s="62" t="s">
        <v>12</v>
      </c>
      <c r="F826" s="63"/>
      <c r="G826" s="20"/>
      <c r="H826" s="31" t="s">
        <v>1326</v>
      </c>
    </row>
    <row r="827" spans="1:8" s="58" customFormat="1" ht="24">
      <c r="A827" s="28">
        <v>825</v>
      </c>
      <c r="B827" s="60" t="s">
        <v>1327</v>
      </c>
      <c r="C827" s="61" t="s">
        <v>1328</v>
      </c>
      <c r="D827" s="31" t="s">
        <v>1325</v>
      </c>
      <c r="E827" s="62" t="s">
        <v>12</v>
      </c>
      <c r="F827" s="63"/>
      <c r="G827" s="20"/>
      <c r="H827" s="31" t="s">
        <v>1326</v>
      </c>
    </row>
    <row r="828" spans="1:8" s="58" customFormat="1" ht="24">
      <c r="A828" s="28">
        <v>826</v>
      </c>
      <c r="B828" s="60" t="s">
        <v>1329</v>
      </c>
      <c r="C828" s="61" t="s">
        <v>1330</v>
      </c>
      <c r="D828" s="31" t="s">
        <v>1331</v>
      </c>
      <c r="E828" s="62" t="s">
        <v>12</v>
      </c>
      <c r="F828" s="63"/>
      <c r="G828" s="20"/>
      <c r="H828" s="31" t="s">
        <v>1312</v>
      </c>
    </row>
    <row r="829" spans="1:8" s="58" customFormat="1" ht="24">
      <c r="A829" s="28">
        <v>827</v>
      </c>
      <c r="B829" s="60" t="s">
        <v>1332</v>
      </c>
      <c r="C829" s="61" t="s">
        <v>1333</v>
      </c>
      <c r="D829" s="31" t="s">
        <v>1334</v>
      </c>
      <c r="E829" s="62" t="s">
        <v>12</v>
      </c>
      <c r="F829" s="63"/>
      <c r="G829" s="20"/>
      <c r="H829" s="31" t="s">
        <v>1312</v>
      </c>
    </row>
    <row r="830" spans="1:8" s="58" customFormat="1" ht="24">
      <c r="A830" s="28">
        <v>828</v>
      </c>
      <c r="B830" s="60" t="s">
        <v>1335</v>
      </c>
      <c r="C830" s="61" t="s">
        <v>1336</v>
      </c>
      <c r="D830" s="31" t="s">
        <v>1337</v>
      </c>
      <c r="E830" s="62" t="s">
        <v>12</v>
      </c>
      <c r="F830" s="63"/>
      <c r="G830" s="20"/>
      <c r="H830" s="31" t="s">
        <v>1312</v>
      </c>
    </row>
    <row r="831" spans="1:8" s="58" customFormat="1" ht="24">
      <c r="A831" s="28">
        <v>829</v>
      </c>
      <c r="B831" s="60" t="s">
        <v>1338</v>
      </c>
      <c r="C831" s="61" t="s">
        <v>1333</v>
      </c>
      <c r="D831" s="31" t="s">
        <v>1339</v>
      </c>
      <c r="E831" s="62" t="s">
        <v>12</v>
      </c>
      <c r="F831" s="63"/>
      <c r="G831" s="20"/>
      <c r="H831" s="31" t="s">
        <v>1312</v>
      </c>
    </row>
    <row r="832" spans="1:8" s="58" customFormat="1" ht="24">
      <c r="A832" s="28">
        <v>830</v>
      </c>
      <c r="B832" s="60" t="s">
        <v>1340</v>
      </c>
      <c r="C832" s="61" t="s">
        <v>1341</v>
      </c>
      <c r="D832" s="31" t="s">
        <v>1342</v>
      </c>
      <c r="E832" s="62" t="s">
        <v>12</v>
      </c>
      <c r="F832" s="63"/>
      <c r="G832" s="20"/>
      <c r="H832" s="31" t="s">
        <v>1312</v>
      </c>
    </row>
    <row r="833" spans="1:8" s="58" customFormat="1" ht="24">
      <c r="A833" s="28">
        <v>831</v>
      </c>
      <c r="B833" s="60" t="s">
        <v>1343</v>
      </c>
      <c r="C833" s="61" t="s">
        <v>1344</v>
      </c>
      <c r="D833" s="31" t="s">
        <v>1342</v>
      </c>
      <c r="E833" s="62" t="s">
        <v>12</v>
      </c>
      <c r="F833" s="63"/>
      <c r="G833" s="20"/>
      <c r="H833" s="31" t="s">
        <v>1312</v>
      </c>
    </row>
    <row r="834" spans="1:8" s="58" customFormat="1" ht="24">
      <c r="A834" s="28">
        <v>832</v>
      </c>
      <c r="B834" s="60" t="s">
        <v>1345</v>
      </c>
      <c r="C834" s="61" t="s">
        <v>1346</v>
      </c>
      <c r="D834" s="31" t="s">
        <v>1342</v>
      </c>
      <c r="E834" s="62" t="s">
        <v>12</v>
      </c>
      <c r="F834" s="63"/>
      <c r="G834" s="20"/>
      <c r="H834" s="31" t="s">
        <v>1312</v>
      </c>
    </row>
    <row r="835" spans="1:8" s="58" customFormat="1" ht="24">
      <c r="A835" s="28">
        <v>833</v>
      </c>
      <c r="B835" s="60" t="s">
        <v>1347</v>
      </c>
      <c r="C835" s="61" t="s">
        <v>1348</v>
      </c>
      <c r="D835" s="31" t="s">
        <v>1342</v>
      </c>
      <c r="E835" s="62" t="s">
        <v>12</v>
      </c>
      <c r="F835" s="63"/>
      <c r="G835" s="20"/>
      <c r="H835" s="31" t="s">
        <v>1312</v>
      </c>
    </row>
    <row r="836" spans="1:8" s="58" customFormat="1" ht="24">
      <c r="A836" s="28">
        <v>834</v>
      </c>
      <c r="B836" s="60" t="s">
        <v>1349</v>
      </c>
      <c r="C836" s="61" t="s">
        <v>1350</v>
      </c>
      <c r="D836" s="31" t="s">
        <v>1351</v>
      </c>
      <c r="E836" s="62" t="s">
        <v>12</v>
      </c>
      <c r="F836" s="63"/>
      <c r="G836" s="20"/>
      <c r="H836" s="31" t="s">
        <v>1312</v>
      </c>
    </row>
    <row r="837" spans="1:8" s="58" customFormat="1" ht="24">
      <c r="A837" s="28">
        <v>835</v>
      </c>
      <c r="B837" s="60" t="s">
        <v>1352</v>
      </c>
      <c r="C837" s="61" t="s">
        <v>1353</v>
      </c>
      <c r="D837" s="31" t="s">
        <v>1351</v>
      </c>
      <c r="E837" s="62" t="s">
        <v>12</v>
      </c>
      <c r="F837" s="63"/>
      <c r="G837" s="20"/>
      <c r="H837" s="31" t="s">
        <v>1312</v>
      </c>
    </row>
    <row r="838" spans="1:8" s="58" customFormat="1" ht="24">
      <c r="A838" s="28">
        <v>836</v>
      </c>
      <c r="B838" s="60" t="s">
        <v>1354</v>
      </c>
      <c r="C838" s="61" t="s">
        <v>1355</v>
      </c>
      <c r="D838" s="31" t="s">
        <v>1356</v>
      </c>
      <c r="E838" s="62" t="s">
        <v>12</v>
      </c>
      <c r="F838" s="63"/>
      <c r="G838" s="20"/>
      <c r="H838" s="31" t="s">
        <v>1312</v>
      </c>
    </row>
    <row r="839" spans="1:8" s="58" customFormat="1" ht="24">
      <c r="A839" s="28">
        <v>837</v>
      </c>
      <c r="B839" s="60" t="s">
        <v>1357</v>
      </c>
      <c r="C839" s="61" t="s">
        <v>1358</v>
      </c>
      <c r="D839" s="31" t="s">
        <v>1356</v>
      </c>
      <c r="E839" s="62" t="s">
        <v>12</v>
      </c>
      <c r="F839" s="63"/>
      <c r="G839" s="20"/>
      <c r="H839" s="31" t="s">
        <v>1312</v>
      </c>
    </row>
    <row r="840" spans="1:8" s="58" customFormat="1" ht="24">
      <c r="A840" s="28">
        <v>838</v>
      </c>
      <c r="B840" s="60" t="s">
        <v>1359</v>
      </c>
      <c r="C840" s="61" t="s">
        <v>1333</v>
      </c>
      <c r="D840" s="31" t="s">
        <v>1356</v>
      </c>
      <c r="E840" s="62" t="s">
        <v>12</v>
      </c>
      <c r="F840" s="63"/>
      <c r="G840" s="20"/>
      <c r="H840" s="31" t="s">
        <v>1312</v>
      </c>
    </row>
    <row r="841" spans="1:8" s="58" customFormat="1" ht="24">
      <c r="A841" s="28">
        <v>839</v>
      </c>
      <c r="B841" s="60" t="s">
        <v>1360</v>
      </c>
      <c r="C841" s="61" t="s">
        <v>1361</v>
      </c>
      <c r="D841" s="31" t="s">
        <v>1362</v>
      </c>
      <c r="E841" s="62" t="s">
        <v>12</v>
      </c>
      <c r="F841" s="63"/>
      <c r="G841" s="20"/>
      <c r="H841" s="31" t="s">
        <v>1312</v>
      </c>
    </row>
    <row r="842" spans="1:8" s="58" customFormat="1" ht="24">
      <c r="A842" s="28">
        <v>840</v>
      </c>
      <c r="B842" s="60" t="s">
        <v>1363</v>
      </c>
      <c r="C842" s="61" t="s">
        <v>1364</v>
      </c>
      <c r="D842" s="31" t="s">
        <v>1362</v>
      </c>
      <c r="E842" s="62" t="s">
        <v>12</v>
      </c>
      <c r="F842" s="63"/>
      <c r="G842" s="20"/>
      <c r="H842" s="31" t="s">
        <v>1312</v>
      </c>
    </row>
    <row r="843" spans="1:8" s="58" customFormat="1" ht="24">
      <c r="A843" s="28">
        <v>841</v>
      </c>
      <c r="B843" s="60" t="s">
        <v>1365</v>
      </c>
      <c r="C843" s="61" t="s">
        <v>1366</v>
      </c>
      <c r="D843" s="31" t="s">
        <v>1367</v>
      </c>
      <c r="E843" s="62" t="s">
        <v>12</v>
      </c>
      <c r="F843" s="63"/>
      <c r="G843" s="20"/>
      <c r="H843" s="31" t="s">
        <v>1368</v>
      </c>
    </row>
    <row r="844" spans="1:8" s="58" customFormat="1" ht="24">
      <c r="A844" s="28">
        <v>842</v>
      </c>
      <c r="B844" s="60" t="s">
        <v>1369</v>
      </c>
      <c r="C844" s="61" t="s">
        <v>1370</v>
      </c>
      <c r="D844" s="31" t="s">
        <v>1371</v>
      </c>
      <c r="E844" s="62" t="s">
        <v>12</v>
      </c>
      <c r="F844" s="63"/>
      <c r="G844" s="20"/>
      <c r="H844" s="31" t="s">
        <v>1312</v>
      </c>
    </row>
    <row r="845" spans="1:8" s="58" customFormat="1" ht="24">
      <c r="A845" s="28">
        <v>843</v>
      </c>
      <c r="B845" s="60" t="s">
        <v>1372</v>
      </c>
      <c r="C845" s="61" t="s">
        <v>1373</v>
      </c>
      <c r="D845" s="31" t="s">
        <v>1371</v>
      </c>
      <c r="E845" s="62" t="s">
        <v>12</v>
      </c>
      <c r="F845" s="63"/>
      <c r="G845" s="20"/>
      <c r="H845" s="31" t="s">
        <v>1312</v>
      </c>
    </row>
    <row r="846" spans="1:8" s="58" customFormat="1" ht="24">
      <c r="A846" s="28">
        <v>844</v>
      </c>
      <c r="B846" s="60" t="s">
        <v>1374</v>
      </c>
      <c r="C846" s="61" t="s">
        <v>1375</v>
      </c>
      <c r="D846" s="31" t="s">
        <v>1376</v>
      </c>
      <c r="E846" s="62" t="s">
        <v>12</v>
      </c>
      <c r="F846" s="63"/>
      <c r="G846" s="20"/>
      <c r="H846" s="31" t="s">
        <v>1377</v>
      </c>
    </row>
    <row r="847" spans="1:8" s="58" customFormat="1" ht="24">
      <c r="A847" s="28">
        <v>845</v>
      </c>
      <c r="B847" s="60" t="s">
        <v>1378</v>
      </c>
      <c r="C847" s="61" t="s">
        <v>1379</v>
      </c>
      <c r="D847" s="31" t="s">
        <v>1380</v>
      </c>
      <c r="E847" s="62" t="s">
        <v>12</v>
      </c>
      <c r="F847" s="63"/>
      <c r="G847" s="20"/>
      <c r="H847" s="31" t="s">
        <v>1312</v>
      </c>
    </row>
    <row r="848" spans="1:8" s="58" customFormat="1" ht="24">
      <c r="A848" s="28">
        <v>846</v>
      </c>
      <c r="B848" s="60" t="s">
        <v>1381</v>
      </c>
      <c r="C848" s="61" t="s">
        <v>1382</v>
      </c>
      <c r="D848" s="31" t="s">
        <v>1380</v>
      </c>
      <c r="E848" s="62" t="s">
        <v>12</v>
      </c>
      <c r="F848" s="63"/>
      <c r="G848" s="20"/>
      <c r="H848" s="31" t="s">
        <v>1312</v>
      </c>
    </row>
    <row r="849" spans="1:8" s="58" customFormat="1" ht="24">
      <c r="A849" s="28">
        <v>847</v>
      </c>
      <c r="B849" s="60" t="s">
        <v>1383</v>
      </c>
      <c r="C849" s="61" t="s">
        <v>1316</v>
      </c>
      <c r="D849" s="31" t="s">
        <v>1384</v>
      </c>
      <c r="E849" s="62" t="s">
        <v>12</v>
      </c>
      <c r="F849" s="63"/>
      <c r="G849" s="20"/>
      <c r="H849" s="31" t="s">
        <v>1312</v>
      </c>
    </row>
    <row r="850" spans="1:8" s="58" customFormat="1" ht="24">
      <c r="A850" s="28">
        <v>848</v>
      </c>
      <c r="B850" s="60" t="s">
        <v>1385</v>
      </c>
      <c r="C850" s="61" t="s">
        <v>1364</v>
      </c>
      <c r="D850" s="31" t="s">
        <v>1384</v>
      </c>
      <c r="E850" s="62" t="s">
        <v>12</v>
      </c>
      <c r="F850" s="63"/>
      <c r="G850" s="20"/>
      <c r="H850" s="31" t="s">
        <v>1312</v>
      </c>
    </row>
    <row r="851" spans="1:8" s="58" customFormat="1" ht="24">
      <c r="A851" s="28">
        <v>849</v>
      </c>
      <c r="B851" s="60" t="s">
        <v>1386</v>
      </c>
      <c r="C851" s="61" t="s">
        <v>1387</v>
      </c>
      <c r="D851" s="31" t="s">
        <v>1388</v>
      </c>
      <c r="E851" s="62" t="s">
        <v>12</v>
      </c>
      <c r="F851" s="63"/>
      <c r="G851" s="20"/>
      <c r="H851" s="31" t="s">
        <v>1312</v>
      </c>
    </row>
    <row r="852" spans="1:8" s="58" customFormat="1" ht="24">
      <c r="A852" s="28">
        <v>850</v>
      </c>
      <c r="B852" s="60" t="s">
        <v>1389</v>
      </c>
      <c r="C852" s="61" t="s">
        <v>1364</v>
      </c>
      <c r="D852" s="31" t="s">
        <v>1388</v>
      </c>
      <c r="E852" s="62" t="s">
        <v>12</v>
      </c>
      <c r="F852" s="63"/>
      <c r="G852" s="20"/>
      <c r="H852" s="31" t="s">
        <v>1312</v>
      </c>
    </row>
    <row r="853" spans="1:8" s="58" customFormat="1" ht="24">
      <c r="A853" s="28">
        <v>851</v>
      </c>
      <c r="B853" s="60" t="s">
        <v>1390</v>
      </c>
      <c r="C853" s="61" t="s">
        <v>1391</v>
      </c>
      <c r="D853" s="31" t="s">
        <v>1392</v>
      </c>
      <c r="E853" s="62" t="s">
        <v>12</v>
      </c>
      <c r="F853" s="63"/>
      <c r="G853" s="20"/>
      <c r="H853" s="31" t="s">
        <v>1312</v>
      </c>
    </row>
    <row r="854" spans="1:8" s="58" customFormat="1" ht="24">
      <c r="A854" s="28">
        <v>852</v>
      </c>
      <c r="B854" s="60" t="s">
        <v>1393</v>
      </c>
      <c r="C854" s="61" t="s">
        <v>1394</v>
      </c>
      <c r="D854" s="31" t="s">
        <v>1392</v>
      </c>
      <c r="E854" s="62" t="s">
        <v>12</v>
      </c>
      <c r="F854" s="63"/>
      <c r="G854" s="20"/>
      <c r="H854" s="31" t="s">
        <v>1312</v>
      </c>
    </row>
    <row r="855" spans="1:8" s="58" customFormat="1" ht="24">
      <c r="A855" s="28">
        <v>853</v>
      </c>
      <c r="B855" s="60" t="s">
        <v>1395</v>
      </c>
      <c r="C855" s="61" t="s">
        <v>1396</v>
      </c>
      <c r="D855" s="31" t="s">
        <v>1392</v>
      </c>
      <c r="E855" s="62" t="s">
        <v>12</v>
      </c>
      <c r="F855" s="63"/>
      <c r="G855" s="20"/>
      <c r="H855" s="31" t="s">
        <v>1312</v>
      </c>
    </row>
    <row r="856" spans="1:8" s="58" customFormat="1" ht="24">
      <c r="A856" s="28">
        <v>854</v>
      </c>
      <c r="B856" s="60" t="s">
        <v>1397</v>
      </c>
      <c r="C856" s="61" t="s">
        <v>1398</v>
      </c>
      <c r="D856" s="31" t="s">
        <v>1392</v>
      </c>
      <c r="E856" s="62" t="s">
        <v>12</v>
      </c>
      <c r="F856" s="63"/>
      <c r="G856" s="20"/>
      <c r="H856" s="31" t="s">
        <v>1312</v>
      </c>
    </row>
    <row r="857" spans="1:8" s="58" customFormat="1" ht="24">
      <c r="A857" s="28">
        <v>855</v>
      </c>
      <c r="B857" s="60" t="s">
        <v>1399</v>
      </c>
      <c r="C857" s="61" t="s">
        <v>1400</v>
      </c>
      <c r="D857" s="31" t="s">
        <v>1392</v>
      </c>
      <c r="E857" s="62" t="s">
        <v>12</v>
      </c>
      <c r="F857" s="63"/>
      <c r="G857" s="20"/>
      <c r="H857" s="31" t="s">
        <v>1312</v>
      </c>
    </row>
    <row r="858" spans="1:8" s="58" customFormat="1" ht="24">
      <c r="A858" s="28">
        <v>856</v>
      </c>
      <c r="B858" s="60" t="s">
        <v>1401</v>
      </c>
      <c r="C858" s="61" t="s">
        <v>1402</v>
      </c>
      <c r="D858" s="31" t="s">
        <v>1403</v>
      </c>
      <c r="E858" s="62" t="s">
        <v>12</v>
      </c>
      <c r="F858" s="63"/>
      <c r="G858" s="20"/>
      <c r="H858" s="31" t="s">
        <v>1312</v>
      </c>
    </row>
    <row r="859" spans="1:8" s="58" customFormat="1" ht="24">
      <c r="A859" s="28">
        <v>857</v>
      </c>
      <c r="B859" s="60" t="s">
        <v>1404</v>
      </c>
      <c r="C859" s="61" t="s">
        <v>1405</v>
      </c>
      <c r="D859" s="31" t="s">
        <v>1403</v>
      </c>
      <c r="E859" s="62" t="s">
        <v>12</v>
      </c>
      <c r="F859" s="63"/>
      <c r="G859" s="20"/>
      <c r="H859" s="31" t="s">
        <v>1312</v>
      </c>
    </row>
    <row r="860" spans="1:8" s="58" customFormat="1" ht="24">
      <c r="A860" s="28">
        <v>858</v>
      </c>
      <c r="B860" s="60" t="s">
        <v>1406</v>
      </c>
      <c r="C860" s="61" t="s">
        <v>1407</v>
      </c>
      <c r="D860" s="31" t="s">
        <v>1403</v>
      </c>
      <c r="E860" s="62" t="s">
        <v>12</v>
      </c>
      <c r="F860" s="63"/>
      <c r="G860" s="20"/>
      <c r="H860" s="31" t="s">
        <v>1312</v>
      </c>
    </row>
    <row r="861" spans="1:8" s="58" customFormat="1" ht="24">
      <c r="A861" s="28">
        <v>859</v>
      </c>
      <c r="B861" s="60" t="s">
        <v>1408</v>
      </c>
      <c r="C861" s="61" t="s">
        <v>1409</v>
      </c>
      <c r="D861" s="31" t="s">
        <v>1403</v>
      </c>
      <c r="E861" s="62" t="s">
        <v>12</v>
      </c>
      <c r="F861" s="63"/>
      <c r="G861" s="20"/>
      <c r="H861" s="31" t="s">
        <v>1312</v>
      </c>
    </row>
    <row r="862" spans="1:8" s="58" customFormat="1" ht="24">
      <c r="A862" s="28">
        <v>860</v>
      </c>
      <c r="B862" s="60" t="s">
        <v>1410</v>
      </c>
      <c r="C862" s="61" t="s">
        <v>1336</v>
      </c>
      <c r="D862" s="31" t="s">
        <v>1411</v>
      </c>
      <c r="E862" s="62" t="s">
        <v>12</v>
      </c>
      <c r="F862" s="63"/>
      <c r="G862" s="20"/>
      <c r="H862" s="31" t="s">
        <v>1312</v>
      </c>
    </row>
    <row r="863" spans="1:8" s="58" customFormat="1" ht="24">
      <c r="A863" s="28">
        <v>861</v>
      </c>
      <c r="B863" s="60" t="s">
        <v>1412</v>
      </c>
      <c r="C863" s="61" t="s">
        <v>1382</v>
      </c>
      <c r="D863" s="31" t="s">
        <v>1411</v>
      </c>
      <c r="E863" s="62" t="s">
        <v>12</v>
      </c>
      <c r="F863" s="63"/>
      <c r="G863" s="20"/>
      <c r="H863" s="31" t="s">
        <v>1312</v>
      </c>
    </row>
    <row r="864" spans="1:8" s="58" customFormat="1" ht="24">
      <c r="A864" s="28">
        <v>862</v>
      </c>
      <c r="B864" s="60" t="s">
        <v>1413</v>
      </c>
      <c r="C864" s="61" t="s">
        <v>1316</v>
      </c>
      <c r="D864" s="31" t="s">
        <v>1414</v>
      </c>
      <c r="E864" s="62" t="s">
        <v>12</v>
      </c>
      <c r="F864" s="63"/>
      <c r="G864" s="20"/>
      <c r="H864" s="31" t="s">
        <v>1312</v>
      </c>
    </row>
    <row r="865" spans="1:8" s="58" customFormat="1" ht="24">
      <c r="A865" s="28">
        <v>863</v>
      </c>
      <c r="B865" s="60" t="s">
        <v>1415</v>
      </c>
      <c r="C865" s="61" t="s">
        <v>1416</v>
      </c>
      <c r="D865" s="31" t="s">
        <v>1414</v>
      </c>
      <c r="E865" s="62" t="s">
        <v>12</v>
      </c>
      <c r="F865" s="63"/>
      <c r="G865" s="20"/>
      <c r="H865" s="31" t="s">
        <v>1312</v>
      </c>
    </row>
    <row r="866" spans="1:8" s="58" customFormat="1" ht="24">
      <c r="A866" s="28">
        <v>864</v>
      </c>
      <c r="B866" s="60" t="s">
        <v>1417</v>
      </c>
      <c r="C866" s="61" t="s">
        <v>1387</v>
      </c>
      <c r="D866" s="31" t="s">
        <v>1418</v>
      </c>
      <c r="E866" s="62" t="s">
        <v>12</v>
      </c>
      <c r="F866" s="63"/>
      <c r="G866" s="20"/>
      <c r="H866" s="31" t="s">
        <v>1312</v>
      </c>
    </row>
    <row r="867" spans="1:8" s="58" customFormat="1" ht="24">
      <c r="A867" s="28">
        <v>865</v>
      </c>
      <c r="B867" s="60" t="s">
        <v>1419</v>
      </c>
      <c r="C867" s="61" t="s">
        <v>1420</v>
      </c>
      <c r="D867" s="31" t="s">
        <v>1418</v>
      </c>
      <c r="E867" s="62" t="s">
        <v>12</v>
      </c>
      <c r="F867" s="63"/>
      <c r="G867" s="20"/>
      <c r="H867" s="31" t="s">
        <v>1312</v>
      </c>
    </row>
    <row r="868" spans="1:8" s="58" customFormat="1" ht="48">
      <c r="A868" s="28">
        <v>866</v>
      </c>
      <c r="B868" s="60" t="s">
        <v>1421</v>
      </c>
      <c r="C868" s="61" t="s">
        <v>1422</v>
      </c>
      <c r="D868" s="31" t="s">
        <v>1423</v>
      </c>
      <c r="E868" s="62" t="s">
        <v>12</v>
      </c>
      <c r="F868" s="63"/>
      <c r="G868" s="20"/>
      <c r="H868" s="31" t="s">
        <v>1424</v>
      </c>
    </row>
    <row r="869" spans="1:8" s="58" customFormat="1" ht="24">
      <c r="A869" s="28">
        <v>867</v>
      </c>
      <c r="B869" s="60" t="s">
        <v>1425</v>
      </c>
      <c r="C869" s="61" t="s">
        <v>1426</v>
      </c>
      <c r="D869" s="31" t="s">
        <v>1427</v>
      </c>
      <c r="E869" s="62" t="s">
        <v>12</v>
      </c>
      <c r="F869" s="63"/>
      <c r="G869" s="20"/>
      <c r="H869" s="31" t="s">
        <v>1428</v>
      </c>
    </row>
    <row r="870" spans="1:8" s="58" customFormat="1" ht="24">
      <c r="A870" s="28">
        <v>868</v>
      </c>
      <c r="B870" s="60" t="s">
        <v>1429</v>
      </c>
      <c r="C870" s="61" t="s">
        <v>1430</v>
      </c>
      <c r="D870" s="31" t="s">
        <v>1427</v>
      </c>
      <c r="E870" s="62" t="s">
        <v>12</v>
      </c>
      <c r="F870" s="63"/>
      <c r="G870" s="20"/>
      <c r="H870" s="31" t="s">
        <v>1431</v>
      </c>
    </row>
    <row r="871" spans="1:8" s="58" customFormat="1" ht="24">
      <c r="A871" s="28">
        <v>869</v>
      </c>
      <c r="B871" s="60" t="s">
        <v>1432</v>
      </c>
      <c r="C871" s="61" t="s">
        <v>1433</v>
      </c>
      <c r="D871" s="31" t="s">
        <v>1048</v>
      </c>
      <c r="E871" s="62" t="s">
        <v>12</v>
      </c>
      <c r="F871" s="63"/>
      <c r="G871" s="20"/>
      <c r="H871" s="31" t="s">
        <v>1434</v>
      </c>
    </row>
    <row r="872" spans="1:8" s="58" customFormat="1" ht="24">
      <c r="A872" s="28">
        <v>870</v>
      </c>
      <c r="B872" s="60" t="s">
        <v>1435</v>
      </c>
      <c r="C872" s="61" t="s">
        <v>1436</v>
      </c>
      <c r="D872" s="31" t="s">
        <v>1437</v>
      </c>
      <c r="E872" s="62" t="s">
        <v>12</v>
      </c>
      <c r="F872" s="63"/>
      <c r="G872" s="20"/>
      <c r="H872" s="31" t="s">
        <v>1326</v>
      </c>
    </row>
    <row r="873" spans="1:8" s="58" customFormat="1" ht="24">
      <c r="A873" s="28">
        <v>871</v>
      </c>
      <c r="B873" s="60" t="s">
        <v>1438</v>
      </c>
      <c r="C873" s="61" t="s">
        <v>1439</v>
      </c>
      <c r="D873" s="31" t="s">
        <v>1437</v>
      </c>
      <c r="E873" s="62" t="s">
        <v>12</v>
      </c>
      <c r="F873" s="63"/>
      <c r="G873" s="20"/>
      <c r="H873" s="31" t="s">
        <v>1440</v>
      </c>
    </row>
    <row r="874" spans="1:8" s="58" customFormat="1" ht="36">
      <c r="A874" s="28">
        <v>872</v>
      </c>
      <c r="B874" s="60" t="s">
        <v>1441</v>
      </c>
      <c r="C874" s="61" t="s">
        <v>1442</v>
      </c>
      <c r="D874" s="31" t="s">
        <v>1437</v>
      </c>
      <c r="E874" s="62" t="s">
        <v>12</v>
      </c>
      <c r="F874" s="63"/>
      <c r="G874" s="20"/>
      <c r="H874" s="31" t="s">
        <v>1443</v>
      </c>
    </row>
    <row r="875" spans="1:8" s="58" customFormat="1" ht="36">
      <c r="A875" s="28">
        <v>873</v>
      </c>
      <c r="B875" s="60" t="s">
        <v>1444</v>
      </c>
      <c r="C875" s="61" t="s">
        <v>1445</v>
      </c>
      <c r="D875" s="31" t="s">
        <v>1437</v>
      </c>
      <c r="E875" s="62" t="s">
        <v>12</v>
      </c>
      <c r="F875" s="63"/>
      <c r="G875" s="20"/>
      <c r="H875" s="31" t="s">
        <v>1446</v>
      </c>
    </row>
    <row r="876" spans="1:8" s="58" customFormat="1" ht="36">
      <c r="A876" s="28">
        <v>874</v>
      </c>
      <c r="B876" s="60" t="s">
        <v>1447</v>
      </c>
      <c r="C876" s="61" t="s">
        <v>1448</v>
      </c>
      <c r="D876" s="31" t="s">
        <v>1437</v>
      </c>
      <c r="E876" s="62" t="s">
        <v>12</v>
      </c>
      <c r="F876" s="63"/>
      <c r="G876" s="20"/>
      <c r="H876" s="31" t="s">
        <v>1449</v>
      </c>
    </row>
    <row r="877" spans="1:8" s="58" customFormat="1" ht="36">
      <c r="A877" s="28">
        <v>875</v>
      </c>
      <c r="B877" s="60" t="s">
        <v>1450</v>
      </c>
      <c r="C877" s="61" t="s">
        <v>1451</v>
      </c>
      <c r="D877" s="31" t="s">
        <v>1437</v>
      </c>
      <c r="E877" s="62" t="s">
        <v>12</v>
      </c>
      <c r="F877" s="63"/>
      <c r="G877" s="20"/>
      <c r="H877" s="31" t="s">
        <v>1452</v>
      </c>
    </row>
    <row r="878" spans="1:8" s="58" customFormat="1" ht="60">
      <c r="A878" s="28">
        <v>876</v>
      </c>
      <c r="B878" s="60" t="s">
        <v>1453</v>
      </c>
      <c r="C878" s="61" t="s">
        <v>1454</v>
      </c>
      <c r="D878" s="31" t="s">
        <v>1437</v>
      </c>
      <c r="E878" s="62" t="s">
        <v>12</v>
      </c>
      <c r="F878" s="63"/>
      <c r="G878" s="20"/>
      <c r="H878" s="31" t="s">
        <v>1455</v>
      </c>
    </row>
    <row r="879" spans="1:8" s="58" customFormat="1" ht="60">
      <c r="A879" s="28">
        <v>877</v>
      </c>
      <c r="B879" s="60" t="s">
        <v>1456</v>
      </c>
      <c r="C879" s="61" t="s">
        <v>1457</v>
      </c>
      <c r="D879" s="31" t="s">
        <v>1437</v>
      </c>
      <c r="E879" s="62" t="s">
        <v>12</v>
      </c>
      <c r="F879" s="63"/>
      <c r="G879" s="20"/>
      <c r="H879" s="31" t="s">
        <v>1455</v>
      </c>
    </row>
    <row r="880" spans="1:8" s="58" customFormat="1" ht="48">
      <c r="A880" s="28">
        <v>878</v>
      </c>
      <c r="B880" s="60" t="s">
        <v>1458</v>
      </c>
      <c r="C880" s="61" t="s">
        <v>1459</v>
      </c>
      <c r="D880" s="31" t="s">
        <v>1437</v>
      </c>
      <c r="E880" s="62" t="s">
        <v>12</v>
      </c>
      <c r="F880" s="63"/>
      <c r="G880" s="20"/>
      <c r="H880" s="31" t="s">
        <v>1424</v>
      </c>
    </row>
    <row r="881" spans="1:8" s="58" customFormat="1" ht="48">
      <c r="A881" s="28">
        <v>879</v>
      </c>
      <c r="B881" s="60" t="s">
        <v>1460</v>
      </c>
      <c r="C881" s="61" t="s">
        <v>1461</v>
      </c>
      <c r="D881" s="31" t="s">
        <v>1437</v>
      </c>
      <c r="E881" s="62" t="s">
        <v>12</v>
      </c>
      <c r="F881" s="63"/>
      <c r="G881" s="20"/>
      <c r="H881" s="31" t="s">
        <v>1462</v>
      </c>
    </row>
    <row r="882" spans="1:8" s="58" customFormat="1" ht="24">
      <c r="A882" s="28">
        <v>880</v>
      </c>
      <c r="B882" s="60" t="s">
        <v>1463</v>
      </c>
      <c r="C882" s="61" t="s">
        <v>1464</v>
      </c>
      <c r="D882" s="31" t="s">
        <v>1437</v>
      </c>
      <c r="E882" s="62" t="s">
        <v>12</v>
      </c>
      <c r="F882" s="63"/>
      <c r="G882" s="20"/>
      <c r="H882" s="31" t="s">
        <v>1465</v>
      </c>
    </row>
    <row r="883" spans="1:8" s="58" customFormat="1" ht="48">
      <c r="A883" s="28">
        <v>881</v>
      </c>
      <c r="B883" s="60" t="s">
        <v>1466</v>
      </c>
      <c r="C883" s="61" t="s">
        <v>1467</v>
      </c>
      <c r="D883" s="31" t="s">
        <v>1468</v>
      </c>
      <c r="E883" s="62" t="s">
        <v>12</v>
      </c>
      <c r="F883" s="63"/>
      <c r="G883" s="20"/>
      <c r="H883" s="31" t="s">
        <v>1469</v>
      </c>
    </row>
    <row r="884" spans="1:8" s="58" customFormat="1" ht="24">
      <c r="A884" s="28">
        <v>882</v>
      </c>
      <c r="B884" s="60" t="s">
        <v>1470</v>
      </c>
      <c r="C884" s="61" t="s">
        <v>1471</v>
      </c>
      <c r="D884" s="31" t="s">
        <v>1437</v>
      </c>
      <c r="E884" s="62" t="s">
        <v>12</v>
      </c>
      <c r="F884" s="63"/>
      <c r="G884" s="20"/>
      <c r="H884" s="31" t="s">
        <v>1465</v>
      </c>
    </row>
    <row r="885" spans="1:8" s="58" customFormat="1" ht="36">
      <c r="A885" s="28">
        <v>883</v>
      </c>
      <c r="B885" s="60" t="s">
        <v>1472</v>
      </c>
      <c r="C885" s="61" t="s">
        <v>1473</v>
      </c>
      <c r="D885" s="31" t="s">
        <v>1437</v>
      </c>
      <c r="E885" s="62" t="s">
        <v>12</v>
      </c>
      <c r="F885" s="63"/>
      <c r="G885" s="20"/>
      <c r="H885" s="31" t="s">
        <v>1474</v>
      </c>
    </row>
    <row r="886" spans="1:8" s="58" customFormat="1" ht="36">
      <c r="A886" s="28">
        <v>884</v>
      </c>
      <c r="B886" s="60" t="s">
        <v>1475</v>
      </c>
      <c r="C886" s="61" t="s">
        <v>1476</v>
      </c>
      <c r="D886" s="31" t="s">
        <v>1468</v>
      </c>
      <c r="E886" s="62" t="s">
        <v>12</v>
      </c>
      <c r="F886" s="63"/>
      <c r="G886" s="20"/>
      <c r="H886" s="31" t="s">
        <v>1477</v>
      </c>
    </row>
    <row r="887" spans="1:8" s="58" customFormat="1" ht="36">
      <c r="A887" s="28">
        <v>885</v>
      </c>
      <c r="B887" s="60" t="s">
        <v>1478</v>
      </c>
      <c r="C887" s="61" t="s">
        <v>1479</v>
      </c>
      <c r="D887" s="31" t="s">
        <v>1437</v>
      </c>
      <c r="E887" s="62" t="s">
        <v>12</v>
      </c>
      <c r="F887" s="63"/>
      <c r="G887" s="20"/>
      <c r="H887" s="31" t="s">
        <v>1474</v>
      </c>
    </row>
    <row r="888" spans="1:8" s="58" customFormat="1" ht="36">
      <c r="A888" s="28">
        <v>886</v>
      </c>
      <c r="B888" s="60" t="s">
        <v>1480</v>
      </c>
      <c r="C888" s="61" t="s">
        <v>1481</v>
      </c>
      <c r="D888" s="31" t="s">
        <v>1468</v>
      </c>
      <c r="E888" s="62" t="s">
        <v>12</v>
      </c>
      <c r="F888" s="63"/>
      <c r="G888" s="20"/>
      <c r="H888" s="31" t="s">
        <v>1482</v>
      </c>
    </row>
    <row r="889" spans="1:8" s="58" customFormat="1" ht="24">
      <c r="A889" s="28">
        <v>887</v>
      </c>
      <c r="B889" s="60" t="s">
        <v>1483</v>
      </c>
      <c r="C889" s="61" t="s">
        <v>1484</v>
      </c>
      <c r="D889" s="31" t="s">
        <v>1437</v>
      </c>
      <c r="E889" s="62" t="s">
        <v>12</v>
      </c>
      <c r="F889" s="63"/>
      <c r="G889" s="20"/>
      <c r="H889" s="31" t="s">
        <v>1485</v>
      </c>
    </row>
    <row r="890" spans="1:8" s="58" customFormat="1" ht="24">
      <c r="A890" s="28">
        <v>888</v>
      </c>
      <c r="B890" s="60" t="s">
        <v>1486</v>
      </c>
      <c r="C890" s="61" t="s">
        <v>1487</v>
      </c>
      <c r="D890" s="31" t="s">
        <v>1468</v>
      </c>
      <c r="E890" s="62" t="s">
        <v>12</v>
      </c>
      <c r="F890" s="63"/>
      <c r="G890" s="20"/>
      <c r="H890" s="31" t="s">
        <v>1368</v>
      </c>
    </row>
    <row r="891" spans="1:8" s="58" customFormat="1" ht="60">
      <c r="A891" s="28">
        <v>889</v>
      </c>
      <c r="B891" s="60" t="s">
        <v>1488</v>
      </c>
      <c r="C891" s="61" t="s">
        <v>1489</v>
      </c>
      <c r="D891" s="31" t="s">
        <v>1468</v>
      </c>
      <c r="E891" s="62" t="s">
        <v>12</v>
      </c>
      <c r="F891" s="63"/>
      <c r="G891" s="20"/>
      <c r="H891" s="31" t="s">
        <v>1490</v>
      </c>
    </row>
    <row r="892" spans="1:8" s="58" customFormat="1" ht="24">
      <c r="A892" s="28">
        <v>890</v>
      </c>
      <c r="B892" s="60" t="s">
        <v>1491</v>
      </c>
      <c r="C892" s="61" t="s">
        <v>1492</v>
      </c>
      <c r="D892" s="31" t="s">
        <v>1437</v>
      </c>
      <c r="E892" s="62" t="s">
        <v>12</v>
      </c>
      <c r="F892" s="63"/>
      <c r="G892" s="20"/>
      <c r="H892" s="31" t="s">
        <v>1493</v>
      </c>
    </row>
    <row r="893" spans="1:8" s="58" customFormat="1" ht="72">
      <c r="A893" s="28">
        <v>891</v>
      </c>
      <c r="B893" s="60" t="s">
        <v>1494</v>
      </c>
      <c r="C893" s="61" t="s">
        <v>1495</v>
      </c>
      <c r="D893" s="31" t="s">
        <v>1468</v>
      </c>
      <c r="E893" s="62" t="s">
        <v>12</v>
      </c>
      <c r="F893" s="63"/>
      <c r="G893" s="20"/>
      <c r="H893" s="31" t="s">
        <v>1496</v>
      </c>
    </row>
    <row r="894" spans="1:8" s="58" customFormat="1" ht="72">
      <c r="A894" s="28">
        <v>892</v>
      </c>
      <c r="B894" s="60" t="s">
        <v>1497</v>
      </c>
      <c r="C894" s="61" t="s">
        <v>1498</v>
      </c>
      <c r="D894" s="31" t="s">
        <v>1437</v>
      </c>
      <c r="E894" s="62" t="s">
        <v>12</v>
      </c>
      <c r="F894" s="63"/>
      <c r="G894" s="20"/>
      <c r="H894" s="31" t="s">
        <v>1499</v>
      </c>
    </row>
    <row r="895" spans="1:8" s="58" customFormat="1" ht="72">
      <c r="A895" s="28">
        <v>893</v>
      </c>
      <c r="B895" s="60" t="s">
        <v>1500</v>
      </c>
      <c r="C895" s="61" t="s">
        <v>1501</v>
      </c>
      <c r="D895" s="31" t="s">
        <v>1437</v>
      </c>
      <c r="E895" s="62" t="s">
        <v>12</v>
      </c>
      <c r="F895" s="63"/>
      <c r="G895" s="20"/>
      <c r="H895" s="31" t="s">
        <v>1502</v>
      </c>
    </row>
    <row r="896" spans="1:8" s="58" customFormat="1" ht="36">
      <c r="A896" s="28">
        <v>894</v>
      </c>
      <c r="B896" s="60" t="s">
        <v>1503</v>
      </c>
      <c r="C896" s="61" t="s">
        <v>1504</v>
      </c>
      <c r="D896" s="31" t="s">
        <v>1468</v>
      </c>
      <c r="E896" s="62" t="s">
        <v>12</v>
      </c>
      <c r="F896" s="63"/>
      <c r="G896" s="20"/>
      <c r="H896" s="31" t="s">
        <v>1505</v>
      </c>
    </row>
    <row r="897" spans="1:8" s="58" customFormat="1" ht="72">
      <c r="A897" s="28">
        <v>895</v>
      </c>
      <c r="B897" s="60" t="s">
        <v>1506</v>
      </c>
      <c r="C897" s="61" t="s">
        <v>1507</v>
      </c>
      <c r="D897" s="31" t="s">
        <v>1437</v>
      </c>
      <c r="E897" s="62" t="s">
        <v>12</v>
      </c>
      <c r="F897" s="63"/>
      <c r="G897" s="20"/>
      <c r="H897" s="31" t="s">
        <v>1502</v>
      </c>
    </row>
    <row r="898" spans="1:8" s="58" customFormat="1" ht="48">
      <c r="A898" s="28">
        <v>896</v>
      </c>
      <c r="B898" s="60" t="s">
        <v>1508</v>
      </c>
      <c r="C898" s="61" t="s">
        <v>1509</v>
      </c>
      <c r="D898" s="31" t="s">
        <v>1468</v>
      </c>
      <c r="E898" s="62" t="s">
        <v>12</v>
      </c>
      <c r="F898" s="63"/>
      <c r="G898" s="20"/>
      <c r="H898" s="31" t="s">
        <v>1510</v>
      </c>
    </row>
    <row r="899" spans="1:8" s="58" customFormat="1" ht="48">
      <c r="A899" s="28">
        <v>897</v>
      </c>
      <c r="B899" s="60" t="s">
        <v>1511</v>
      </c>
      <c r="C899" s="61" t="s">
        <v>1512</v>
      </c>
      <c r="D899" s="31" t="s">
        <v>1468</v>
      </c>
      <c r="E899" s="62" t="s">
        <v>12</v>
      </c>
      <c r="F899" s="63"/>
      <c r="G899" s="20"/>
      <c r="H899" s="31" t="s">
        <v>1513</v>
      </c>
    </row>
    <row r="900" spans="1:8" s="58" customFormat="1" ht="36">
      <c r="A900" s="28">
        <v>898</v>
      </c>
      <c r="B900" s="60" t="s">
        <v>1514</v>
      </c>
      <c r="C900" s="61" t="s">
        <v>1515</v>
      </c>
      <c r="D900" s="31" t="s">
        <v>1437</v>
      </c>
      <c r="E900" s="62" t="s">
        <v>12</v>
      </c>
      <c r="F900" s="63"/>
      <c r="G900" s="20"/>
      <c r="H900" s="31" t="s">
        <v>1516</v>
      </c>
    </row>
    <row r="901" spans="1:8" s="58" customFormat="1" ht="48">
      <c r="A901" s="28">
        <v>899</v>
      </c>
      <c r="B901" s="60" t="s">
        <v>1517</v>
      </c>
      <c r="C901" s="61" t="s">
        <v>1518</v>
      </c>
      <c r="D901" s="31" t="s">
        <v>1468</v>
      </c>
      <c r="E901" s="62" t="s">
        <v>12</v>
      </c>
      <c r="F901" s="63"/>
      <c r="G901" s="20"/>
      <c r="H901" s="31" t="s">
        <v>1513</v>
      </c>
    </row>
    <row r="902" spans="1:8" s="58" customFormat="1" ht="24">
      <c r="A902" s="28">
        <v>900</v>
      </c>
      <c r="B902" s="60" t="s">
        <v>1519</v>
      </c>
      <c r="C902" s="61" t="s">
        <v>1520</v>
      </c>
      <c r="D902" s="31" t="s">
        <v>1468</v>
      </c>
      <c r="E902" s="62" t="s">
        <v>12</v>
      </c>
      <c r="F902" s="63"/>
      <c r="G902" s="20"/>
      <c r="H902" s="31" t="s">
        <v>1521</v>
      </c>
    </row>
    <row r="903" spans="1:8" s="58" customFormat="1" ht="48">
      <c r="A903" s="28">
        <v>901</v>
      </c>
      <c r="B903" s="60" t="s">
        <v>1522</v>
      </c>
      <c r="C903" s="61" t="s">
        <v>1523</v>
      </c>
      <c r="D903" s="31" t="s">
        <v>1468</v>
      </c>
      <c r="E903" s="62" t="s">
        <v>12</v>
      </c>
      <c r="F903" s="63"/>
      <c r="G903" s="20"/>
      <c r="H903" s="31" t="s">
        <v>1524</v>
      </c>
    </row>
    <row r="904" spans="1:8" s="58" customFormat="1" ht="36">
      <c r="A904" s="28">
        <v>902</v>
      </c>
      <c r="B904" s="60" t="s">
        <v>1525</v>
      </c>
      <c r="C904" s="61" t="s">
        <v>1526</v>
      </c>
      <c r="D904" s="31" t="s">
        <v>1468</v>
      </c>
      <c r="E904" s="62" t="s">
        <v>12</v>
      </c>
      <c r="F904" s="63"/>
      <c r="G904" s="20"/>
      <c r="H904" s="31" t="s">
        <v>1527</v>
      </c>
    </row>
    <row r="905" spans="1:8" s="58" customFormat="1" ht="36">
      <c r="A905" s="28">
        <v>903</v>
      </c>
      <c r="B905" s="60" t="s">
        <v>1528</v>
      </c>
      <c r="C905" s="61" t="s">
        <v>1529</v>
      </c>
      <c r="D905" s="31" t="s">
        <v>1468</v>
      </c>
      <c r="E905" s="62" t="s">
        <v>12</v>
      </c>
      <c r="F905" s="63"/>
      <c r="G905" s="20"/>
      <c r="H905" s="31" t="s">
        <v>1530</v>
      </c>
    </row>
    <row r="906" spans="1:8" s="58" customFormat="1" ht="24">
      <c r="A906" s="28">
        <v>904</v>
      </c>
      <c r="B906" s="60" t="s">
        <v>1531</v>
      </c>
      <c r="C906" s="61" t="s">
        <v>1532</v>
      </c>
      <c r="D906" s="31" t="s">
        <v>1468</v>
      </c>
      <c r="E906" s="62" t="s">
        <v>12</v>
      </c>
      <c r="F906" s="63"/>
      <c r="G906" s="20"/>
      <c r="H906" s="31" t="s">
        <v>1533</v>
      </c>
    </row>
    <row r="907" spans="1:8" s="58" customFormat="1" ht="48">
      <c r="A907" s="28">
        <v>905</v>
      </c>
      <c r="B907" s="60" t="s">
        <v>1534</v>
      </c>
      <c r="C907" s="61" t="s">
        <v>1535</v>
      </c>
      <c r="D907" s="31" t="s">
        <v>1536</v>
      </c>
      <c r="E907" s="62" t="s">
        <v>12</v>
      </c>
      <c r="F907" s="63"/>
      <c r="G907" s="20"/>
      <c r="H907" s="31" t="s">
        <v>1462</v>
      </c>
    </row>
    <row r="908" spans="1:8" s="58" customFormat="1" ht="36">
      <c r="A908" s="28">
        <v>906</v>
      </c>
      <c r="B908" s="60" t="s">
        <v>1537</v>
      </c>
      <c r="C908" s="61" t="s">
        <v>1538</v>
      </c>
      <c r="D908" s="31" t="s">
        <v>1536</v>
      </c>
      <c r="E908" s="62" t="s">
        <v>12</v>
      </c>
      <c r="F908" s="63"/>
      <c r="G908" s="20"/>
      <c r="H908" s="31" t="s">
        <v>1539</v>
      </c>
    </row>
    <row r="909" spans="1:8" s="58" customFormat="1" ht="36">
      <c r="A909" s="28">
        <v>907</v>
      </c>
      <c r="B909" s="60" t="s">
        <v>1540</v>
      </c>
      <c r="C909" s="61" t="s">
        <v>1541</v>
      </c>
      <c r="D909" s="31" t="s">
        <v>1536</v>
      </c>
      <c r="E909" s="62" t="s">
        <v>12</v>
      </c>
      <c r="F909" s="63"/>
      <c r="G909" s="20"/>
      <c r="H909" s="31" t="s">
        <v>1542</v>
      </c>
    </row>
    <row r="910" spans="1:8" s="58" customFormat="1" ht="24">
      <c r="A910" s="28">
        <v>908</v>
      </c>
      <c r="B910" s="60" t="s">
        <v>1543</v>
      </c>
      <c r="C910" s="61" t="s">
        <v>1544</v>
      </c>
      <c r="D910" s="31" t="s">
        <v>1536</v>
      </c>
      <c r="E910" s="62" t="s">
        <v>12</v>
      </c>
      <c r="F910" s="63"/>
      <c r="G910" s="20"/>
      <c r="H910" s="31" t="s">
        <v>1545</v>
      </c>
    </row>
    <row r="911" spans="1:8" s="58" customFormat="1" ht="36">
      <c r="A911" s="28">
        <v>909</v>
      </c>
      <c r="B911" s="60" t="s">
        <v>1546</v>
      </c>
      <c r="C911" s="61" t="s">
        <v>1547</v>
      </c>
      <c r="D911" s="31" t="s">
        <v>1536</v>
      </c>
      <c r="E911" s="62" t="s">
        <v>12</v>
      </c>
      <c r="F911" s="63"/>
      <c r="G911" s="20"/>
      <c r="H911" s="31" t="s">
        <v>1542</v>
      </c>
    </row>
    <row r="912" spans="1:8" s="58" customFormat="1" ht="48">
      <c r="A912" s="28">
        <v>910</v>
      </c>
      <c r="B912" s="60" t="s">
        <v>1548</v>
      </c>
      <c r="C912" s="61" t="s">
        <v>1549</v>
      </c>
      <c r="D912" s="31" t="s">
        <v>1536</v>
      </c>
      <c r="E912" s="62" t="s">
        <v>12</v>
      </c>
      <c r="F912" s="63"/>
      <c r="G912" s="20"/>
      <c r="H912" s="31" t="s">
        <v>1550</v>
      </c>
    </row>
    <row r="913" spans="1:8" s="58" customFormat="1" ht="24">
      <c r="A913" s="28">
        <v>911</v>
      </c>
      <c r="B913" s="60" t="s">
        <v>1551</v>
      </c>
      <c r="C913" s="61" t="s">
        <v>1552</v>
      </c>
      <c r="D913" s="31" t="s">
        <v>1536</v>
      </c>
      <c r="E913" s="62" t="s">
        <v>12</v>
      </c>
      <c r="F913" s="63"/>
      <c r="G913" s="20"/>
      <c r="H913" s="31" t="s">
        <v>1545</v>
      </c>
    </row>
    <row r="914" spans="1:8" s="58" customFormat="1" ht="48">
      <c r="A914" s="28">
        <v>912</v>
      </c>
      <c r="B914" s="60" t="s">
        <v>1553</v>
      </c>
      <c r="C914" s="61" t="s">
        <v>1554</v>
      </c>
      <c r="D914" s="31" t="s">
        <v>1536</v>
      </c>
      <c r="E914" s="62" t="s">
        <v>12</v>
      </c>
      <c r="F914" s="63"/>
      <c r="G914" s="20"/>
      <c r="H914" s="31" t="s">
        <v>1555</v>
      </c>
    </row>
    <row r="915" spans="1:8" s="58" customFormat="1" ht="24">
      <c r="A915" s="28">
        <v>913</v>
      </c>
      <c r="B915" s="60" t="s">
        <v>1556</v>
      </c>
      <c r="C915" s="61" t="s">
        <v>1557</v>
      </c>
      <c r="D915" s="31" t="s">
        <v>1536</v>
      </c>
      <c r="E915" s="62" t="s">
        <v>12</v>
      </c>
      <c r="F915" s="63"/>
      <c r="G915" s="20"/>
      <c r="H915" s="31" t="s">
        <v>1326</v>
      </c>
    </row>
    <row r="916" spans="1:8" s="58" customFormat="1" ht="36">
      <c r="A916" s="28">
        <v>914</v>
      </c>
      <c r="B916" s="60" t="s">
        <v>1558</v>
      </c>
      <c r="C916" s="61" t="s">
        <v>1559</v>
      </c>
      <c r="D916" s="31" t="s">
        <v>1536</v>
      </c>
      <c r="E916" s="62" t="s">
        <v>12</v>
      </c>
      <c r="F916" s="63"/>
      <c r="G916" s="20"/>
      <c r="H916" s="31" t="s">
        <v>1560</v>
      </c>
    </row>
    <row r="917" spans="1:8" s="58" customFormat="1" ht="24">
      <c r="A917" s="28">
        <v>915</v>
      </c>
      <c r="B917" s="60" t="s">
        <v>1561</v>
      </c>
      <c r="C917" s="61" t="s">
        <v>1562</v>
      </c>
      <c r="D917" s="31" t="s">
        <v>1536</v>
      </c>
      <c r="E917" s="62" t="s">
        <v>12</v>
      </c>
      <c r="F917" s="63"/>
      <c r="G917" s="20"/>
      <c r="H917" s="31" t="s">
        <v>1563</v>
      </c>
    </row>
    <row r="918" spans="1:8" s="58" customFormat="1" ht="72">
      <c r="A918" s="28">
        <v>916</v>
      </c>
      <c r="B918" s="60" t="s">
        <v>1564</v>
      </c>
      <c r="C918" s="61" t="s">
        <v>1565</v>
      </c>
      <c r="D918" s="31" t="s">
        <v>1536</v>
      </c>
      <c r="E918" s="62" t="s">
        <v>12</v>
      </c>
      <c r="F918" s="63"/>
      <c r="G918" s="20"/>
      <c r="H918" s="31" t="s">
        <v>1496</v>
      </c>
    </row>
    <row r="919" spans="1:8" s="58" customFormat="1" ht="36">
      <c r="A919" s="28">
        <v>917</v>
      </c>
      <c r="B919" s="60" t="s">
        <v>1566</v>
      </c>
      <c r="C919" s="61" t="s">
        <v>1567</v>
      </c>
      <c r="D919" s="31" t="s">
        <v>1536</v>
      </c>
      <c r="E919" s="62" t="s">
        <v>12</v>
      </c>
      <c r="F919" s="63"/>
      <c r="G919" s="20"/>
      <c r="H919" s="31" t="s">
        <v>1474</v>
      </c>
    </row>
    <row r="920" spans="1:8" s="58" customFormat="1" ht="48">
      <c r="A920" s="28">
        <v>918</v>
      </c>
      <c r="B920" s="60" t="s">
        <v>1568</v>
      </c>
      <c r="C920" s="61" t="s">
        <v>1569</v>
      </c>
      <c r="D920" s="31" t="s">
        <v>1536</v>
      </c>
      <c r="E920" s="62" t="s">
        <v>12</v>
      </c>
      <c r="F920" s="63"/>
      <c r="G920" s="20"/>
      <c r="H920" s="31" t="s">
        <v>1462</v>
      </c>
    </row>
    <row r="921" spans="1:8" s="58" customFormat="1" ht="36">
      <c r="A921" s="28">
        <v>919</v>
      </c>
      <c r="B921" s="60" t="s">
        <v>1570</v>
      </c>
      <c r="C921" s="61" t="s">
        <v>1571</v>
      </c>
      <c r="D921" s="31" t="s">
        <v>1536</v>
      </c>
      <c r="E921" s="62" t="s">
        <v>12</v>
      </c>
      <c r="F921" s="63"/>
      <c r="G921" s="20"/>
      <c r="H921" s="31" t="s">
        <v>1474</v>
      </c>
    </row>
    <row r="922" spans="1:8" s="58" customFormat="1" ht="48">
      <c r="A922" s="28">
        <v>920</v>
      </c>
      <c r="B922" s="60" t="s">
        <v>1572</v>
      </c>
      <c r="C922" s="61" t="s">
        <v>1573</v>
      </c>
      <c r="D922" s="31" t="s">
        <v>1536</v>
      </c>
      <c r="E922" s="62" t="s">
        <v>12</v>
      </c>
      <c r="F922" s="63"/>
      <c r="G922" s="20"/>
      <c r="H922" s="31" t="s">
        <v>1462</v>
      </c>
    </row>
    <row r="923" spans="1:8" s="58" customFormat="1" ht="36">
      <c r="A923" s="28">
        <v>921</v>
      </c>
      <c r="B923" s="60" t="s">
        <v>1574</v>
      </c>
      <c r="C923" s="61" t="s">
        <v>1575</v>
      </c>
      <c r="D923" s="31" t="s">
        <v>1536</v>
      </c>
      <c r="E923" s="62" t="s">
        <v>12</v>
      </c>
      <c r="F923" s="63"/>
      <c r="G923" s="20"/>
      <c r="H923" s="31" t="s">
        <v>1474</v>
      </c>
    </row>
    <row r="924" spans="1:8" s="58" customFormat="1" ht="60">
      <c r="A924" s="28">
        <v>922</v>
      </c>
      <c r="B924" s="60" t="s">
        <v>1576</v>
      </c>
      <c r="C924" s="61" t="s">
        <v>1577</v>
      </c>
      <c r="D924" s="31" t="s">
        <v>1536</v>
      </c>
      <c r="E924" s="62" t="s">
        <v>12</v>
      </c>
      <c r="F924" s="63"/>
      <c r="G924" s="20"/>
      <c r="H924" s="31" t="s">
        <v>1455</v>
      </c>
    </row>
    <row r="925" spans="1:8" s="58" customFormat="1" ht="60">
      <c r="A925" s="28">
        <v>923</v>
      </c>
      <c r="B925" s="60" t="s">
        <v>1578</v>
      </c>
      <c r="C925" s="61" t="s">
        <v>1579</v>
      </c>
      <c r="D925" s="31" t="s">
        <v>1536</v>
      </c>
      <c r="E925" s="62" t="s">
        <v>12</v>
      </c>
      <c r="F925" s="63"/>
      <c r="G925" s="20"/>
      <c r="H925" s="31" t="s">
        <v>1455</v>
      </c>
    </row>
    <row r="926" spans="1:8" s="58" customFormat="1" ht="36">
      <c r="A926" s="28">
        <v>924</v>
      </c>
      <c r="B926" s="60" t="s">
        <v>1580</v>
      </c>
      <c r="C926" s="61" t="s">
        <v>1581</v>
      </c>
      <c r="D926" s="31" t="s">
        <v>1536</v>
      </c>
      <c r="E926" s="62" t="s">
        <v>12</v>
      </c>
      <c r="F926" s="63"/>
      <c r="G926" s="20"/>
      <c r="H926" s="31" t="s">
        <v>1539</v>
      </c>
    </row>
    <row r="927" spans="1:8" s="58" customFormat="1" ht="48">
      <c r="A927" s="28">
        <v>925</v>
      </c>
      <c r="B927" s="60" t="s">
        <v>1582</v>
      </c>
      <c r="C927" s="61" t="s">
        <v>1583</v>
      </c>
      <c r="D927" s="31" t="s">
        <v>1584</v>
      </c>
      <c r="E927" s="62" t="s">
        <v>12</v>
      </c>
      <c r="F927" s="63"/>
      <c r="G927" s="20"/>
      <c r="H927" s="31" t="s">
        <v>1585</v>
      </c>
    </row>
    <row r="928" spans="1:8" s="58" customFormat="1" ht="48">
      <c r="A928" s="28">
        <v>926</v>
      </c>
      <c r="B928" s="60" t="s">
        <v>1586</v>
      </c>
      <c r="C928" s="61" t="s">
        <v>1587</v>
      </c>
      <c r="D928" s="31" t="s">
        <v>1584</v>
      </c>
      <c r="E928" s="62" t="s">
        <v>12</v>
      </c>
      <c r="F928" s="63"/>
      <c r="G928" s="20"/>
      <c r="H928" s="31" t="s">
        <v>1588</v>
      </c>
    </row>
    <row r="929" spans="1:8" s="58" customFormat="1" ht="48">
      <c r="A929" s="28">
        <v>927</v>
      </c>
      <c r="B929" s="60" t="s">
        <v>1589</v>
      </c>
      <c r="C929" s="61" t="s">
        <v>1590</v>
      </c>
      <c r="D929" s="31" t="s">
        <v>1584</v>
      </c>
      <c r="E929" s="62" t="s">
        <v>12</v>
      </c>
      <c r="F929" s="63"/>
      <c r="G929" s="20"/>
      <c r="H929" s="31" t="s">
        <v>1588</v>
      </c>
    </row>
    <row r="930" spans="1:8" s="58" customFormat="1" ht="24">
      <c r="A930" s="28">
        <v>928</v>
      </c>
      <c r="B930" s="60" t="s">
        <v>1591</v>
      </c>
      <c r="C930" s="61" t="s">
        <v>1592</v>
      </c>
      <c r="D930" s="31" t="s">
        <v>1584</v>
      </c>
      <c r="E930" s="62" t="s">
        <v>12</v>
      </c>
      <c r="F930" s="63"/>
      <c r="G930" s="20"/>
      <c r="H930" s="31" t="s">
        <v>1593</v>
      </c>
    </row>
    <row r="931" spans="1:8" s="58" customFormat="1" ht="72">
      <c r="A931" s="28">
        <v>929</v>
      </c>
      <c r="B931" s="60" t="s">
        <v>1594</v>
      </c>
      <c r="C931" s="61" t="s">
        <v>1595</v>
      </c>
      <c r="D931" s="31" t="s">
        <v>1584</v>
      </c>
      <c r="E931" s="62" t="s">
        <v>12</v>
      </c>
      <c r="F931" s="63"/>
      <c r="G931" s="20"/>
      <c r="H931" s="31" t="s">
        <v>1499</v>
      </c>
    </row>
    <row r="932" spans="1:8" s="58" customFormat="1" ht="24">
      <c r="A932" s="28">
        <v>930</v>
      </c>
      <c r="B932" s="60" t="s">
        <v>1596</v>
      </c>
      <c r="C932" s="61" t="s">
        <v>1592</v>
      </c>
      <c r="D932" s="31" t="s">
        <v>1584</v>
      </c>
      <c r="E932" s="62" t="s">
        <v>12</v>
      </c>
      <c r="F932" s="63"/>
      <c r="G932" s="20"/>
      <c r="H932" s="31" t="s">
        <v>1593</v>
      </c>
    </row>
    <row r="933" spans="1:8" s="58" customFormat="1" ht="72">
      <c r="A933" s="28">
        <v>931</v>
      </c>
      <c r="B933" s="60" t="s">
        <v>1597</v>
      </c>
      <c r="C933" s="61" t="s">
        <v>1598</v>
      </c>
      <c r="D933" s="31" t="s">
        <v>1584</v>
      </c>
      <c r="E933" s="62" t="s">
        <v>12</v>
      </c>
      <c r="F933" s="63"/>
      <c r="G933" s="20"/>
      <c r="H933" s="31" t="s">
        <v>1499</v>
      </c>
    </row>
    <row r="934" spans="1:8" s="58" customFormat="1" ht="36">
      <c r="A934" s="28">
        <v>932</v>
      </c>
      <c r="B934" s="60" t="s">
        <v>1599</v>
      </c>
      <c r="C934" s="61" t="s">
        <v>1600</v>
      </c>
      <c r="D934" s="31" t="s">
        <v>1584</v>
      </c>
      <c r="E934" s="62" t="s">
        <v>12</v>
      </c>
      <c r="F934" s="63"/>
      <c r="G934" s="20"/>
      <c r="H934" s="31" t="s">
        <v>1601</v>
      </c>
    </row>
    <row r="935" spans="1:8" s="58" customFormat="1" ht="36">
      <c r="A935" s="28">
        <v>933</v>
      </c>
      <c r="B935" s="60" t="s">
        <v>1602</v>
      </c>
      <c r="C935" s="61" t="s">
        <v>1603</v>
      </c>
      <c r="D935" s="31" t="s">
        <v>1584</v>
      </c>
      <c r="E935" s="62" t="s">
        <v>12</v>
      </c>
      <c r="F935" s="63"/>
      <c r="G935" s="20"/>
      <c r="H935" s="31" t="s">
        <v>1601</v>
      </c>
    </row>
    <row r="936" spans="1:8" s="58" customFormat="1" ht="36">
      <c r="A936" s="28">
        <v>934</v>
      </c>
      <c r="B936" s="60" t="s">
        <v>1604</v>
      </c>
      <c r="C936" s="61" t="s">
        <v>1605</v>
      </c>
      <c r="D936" s="31" t="s">
        <v>1584</v>
      </c>
      <c r="E936" s="62" t="s">
        <v>12</v>
      </c>
      <c r="F936" s="63"/>
      <c r="G936" s="20"/>
      <c r="H936" s="31" t="s">
        <v>1606</v>
      </c>
    </row>
    <row r="937" spans="1:8" s="58" customFormat="1" ht="36">
      <c r="A937" s="28">
        <v>935</v>
      </c>
      <c r="B937" s="60" t="s">
        <v>1607</v>
      </c>
      <c r="C937" s="61" t="s">
        <v>1608</v>
      </c>
      <c r="D937" s="31" t="s">
        <v>1584</v>
      </c>
      <c r="E937" s="62" t="s">
        <v>12</v>
      </c>
      <c r="F937" s="63"/>
      <c r="G937" s="20"/>
      <c r="H937" s="31" t="s">
        <v>1606</v>
      </c>
    </row>
    <row r="938" spans="1:8" s="58" customFormat="1" ht="24">
      <c r="A938" s="28">
        <v>936</v>
      </c>
      <c r="B938" s="60" t="s">
        <v>1609</v>
      </c>
      <c r="C938" s="61" t="s">
        <v>1610</v>
      </c>
      <c r="D938" s="31" t="s">
        <v>1584</v>
      </c>
      <c r="E938" s="62" t="s">
        <v>12</v>
      </c>
      <c r="F938" s="63"/>
      <c r="G938" s="20"/>
      <c r="H938" s="31" t="s">
        <v>1611</v>
      </c>
    </row>
    <row r="939" spans="1:8" s="58" customFormat="1" ht="48">
      <c r="A939" s="28">
        <v>937</v>
      </c>
      <c r="B939" s="60" t="s">
        <v>1612</v>
      </c>
      <c r="C939" s="61" t="s">
        <v>1613</v>
      </c>
      <c r="D939" s="31" t="s">
        <v>1584</v>
      </c>
      <c r="E939" s="62" t="s">
        <v>12</v>
      </c>
      <c r="F939" s="63"/>
      <c r="G939" s="20"/>
      <c r="H939" s="31" t="s">
        <v>1614</v>
      </c>
    </row>
    <row r="940" spans="1:8" s="58" customFormat="1" ht="60">
      <c r="A940" s="28">
        <v>938</v>
      </c>
      <c r="B940" s="60" t="s">
        <v>1615</v>
      </c>
      <c r="C940" s="61" t="s">
        <v>1616</v>
      </c>
      <c r="D940" s="31" t="s">
        <v>1584</v>
      </c>
      <c r="E940" s="62" t="s">
        <v>12</v>
      </c>
      <c r="F940" s="63"/>
      <c r="G940" s="20"/>
      <c r="H940" s="31" t="s">
        <v>1490</v>
      </c>
    </row>
    <row r="941" spans="1:8" s="58" customFormat="1" ht="48">
      <c r="A941" s="28">
        <v>939</v>
      </c>
      <c r="B941" s="60" t="s">
        <v>1617</v>
      </c>
      <c r="C941" s="61" t="s">
        <v>1618</v>
      </c>
      <c r="D941" s="31" t="s">
        <v>1584</v>
      </c>
      <c r="E941" s="62" t="s">
        <v>12</v>
      </c>
      <c r="F941" s="63"/>
      <c r="G941" s="20"/>
      <c r="H941" s="31" t="s">
        <v>1614</v>
      </c>
    </row>
    <row r="942" spans="1:8" s="58" customFormat="1" ht="60">
      <c r="A942" s="28">
        <v>940</v>
      </c>
      <c r="B942" s="60" t="s">
        <v>1619</v>
      </c>
      <c r="C942" s="61" t="s">
        <v>1620</v>
      </c>
      <c r="D942" s="31" t="s">
        <v>1584</v>
      </c>
      <c r="E942" s="62" t="s">
        <v>12</v>
      </c>
      <c r="F942" s="63"/>
      <c r="G942" s="20"/>
      <c r="H942" s="31" t="s">
        <v>1490</v>
      </c>
    </row>
    <row r="943" spans="1:8" s="58" customFormat="1" ht="48">
      <c r="A943" s="28">
        <v>941</v>
      </c>
      <c r="B943" s="60" t="s">
        <v>1621</v>
      </c>
      <c r="C943" s="61" t="s">
        <v>1622</v>
      </c>
      <c r="D943" s="31" t="s">
        <v>1584</v>
      </c>
      <c r="E943" s="62" t="s">
        <v>12</v>
      </c>
      <c r="F943" s="63"/>
      <c r="G943" s="20"/>
      <c r="H943" s="31" t="s">
        <v>1623</v>
      </c>
    </row>
    <row r="944" spans="1:8" s="58" customFormat="1" ht="60">
      <c r="A944" s="28">
        <v>942</v>
      </c>
      <c r="B944" s="60" t="s">
        <v>1624</v>
      </c>
      <c r="C944" s="61" t="s">
        <v>1625</v>
      </c>
      <c r="D944" s="31" t="s">
        <v>1584</v>
      </c>
      <c r="E944" s="62" t="s">
        <v>12</v>
      </c>
      <c r="F944" s="63"/>
      <c r="G944" s="20"/>
      <c r="H944" s="31" t="s">
        <v>1490</v>
      </c>
    </row>
    <row r="945" spans="1:8" s="58" customFormat="1" ht="48">
      <c r="A945" s="28">
        <v>943</v>
      </c>
      <c r="B945" s="60" t="s">
        <v>1626</v>
      </c>
      <c r="C945" s="61" t="s">
        <v>1627</v>
      </c>
      <c r="D945" s="31" t="s">
        <v>1584</v>
      </c>
      <c r="E945" s="62" t="s">
        <v>12</v>
      </c>
      <c r="F945" s="63"/>
      <c r="G945" s="20"/>
      <c r="H945" s="31" t="s">
        <v>1623</v>
      </c>
    </row>
    <row r="946" spans="1:8" s="58" customFormat="1" ht="60">
      <c r="A946" s="28">
        <v>944</v>
      </c>
      <c r="B946" s="60" t="s">
        <v>1628</v>
      </c>
      <c r="C946" s="61" t="s">
        <v>1629</v>
      </c>
      <c r="D946" s="31" t="s">
        <v>1584</v>
      </c>
      <c r="E946" s="62" t="s">
        <v>12</v>
      </c>
      <c r="F946" s="63"/>
      <c r="G946" s="20"/>
      <c r="H946" s="31" t="s">
        <v>1630</v>
      </c>
    </row>
    <row r="947" spans="1:8" s="58" customFormat="1" ht="60">
      <c r="A947" s="28">
        <v>945</v>
      </c>
      <c r="B947" s="60" t="s">
        <v>1631</v>
      </c>
      <c r="C947" s="61" t="s">
        <v>1632</v>
      </c>
      <c r="D947" s="31" t="s">
        <v>1633</v>
      </c>
      <c r="E947" s="62" t="s">
        <v>12</v>
      </c>
      <c r="F947" s="63"/>
      <c r="G947" s="20"/>
      <c r="H947" s="31" t="s">
        <v>1455</v>
      </c>
    </row>
    <row r="948" spans="1:8" s="58" customFormat="1" ht="24">
      <c r="A948" s="28">
        <v>946</v>
      </c>
      <c r="B948" s="60" t="s">
        <v>1634</v>
      </c>
      <c r="C948" s="61" t="s">
        <v>1635</v>
      </c>
      <c r="D948" s="31" t="s">
        <v>1584</v>
      </c>
      <c r="E948" s="62" t="s">
        <v>12</v>
      </c>
      <c r="F948" s="63"/>
      <c r="G948" s="20"/>
      <c r="H948" s="31" t="s">
        <v>1465</v>
      </c>
    </row>
    <row r="949" spans="1:8" s="58" customFormat="1" ht="60">
      <c r="A949" s="28">
        <v>947</v>
      </c>
      <c r="B949" s="60" t="s">
        <v>1636</v>
      </c>
      <c r="C949" s="61" t="s">
        <v>1637</v>
      </c>
      <c r="D949" s="31" t="s">
        <v>1633</v>
      </c>
      <c r="E949" s="62" t="s">
        <v>12</v>
      </c>
      <c r="F949" s="63"/>
      <c r="G949" s="20"/>
      <c r="H949" s="31" t="s">
        <v>1455</v>
      </c>
    </row>
    <row r="950" spans="1:8" s="58" customFormat="1" ht="60">
      <c r="A950" s="28">
        <v>948</v>
      </c>
      <c r="B950" s="60" t="s">
        <v>1638</v>
      </c>
      <c r="C950" s="61" t="s">
        <v>1639</v>
      </c>
      <c r="D950" s="31" t="s">
        <v>1633</v>
      </c>
      <c r="E950" s="62" t="s">
        <v>12</v>
      </c>
      <c r="F950" s="63"/>
      <c r="G950" s="20"/>
      <c r="H950" s="31" t="s">
        <v>1455</v>
      </c>
    </row>
    <row r="951" spans="1:8" s="58" customFormat="1" ht="60">
      <c r="A951" s="28">
        <v>949</v>
      </c>
      <c r="B951" s="60" t="s">
        <v>1640</v>
      </c>
      <c r="C951" s="61" t="s">
        <v>1641</v>
      </c>
      <c r="D951" s="31" t="s">
        <v>1633</v>
      </c>
      <c r="E951" s="62" t="s">
        <v>12</v>
      </c>
      <c r="F951" s="63"/>
      <c r="G951" s="20"/>
      <c r="H951" s="31" t="s">
        <v>1455</v>
      </c>
    </row>
    <row r="952" spans="1:8" s="58" customFormat="1" ht="60">
      <c r="A952" s="28">
        <v>950</v>
      </c>
      <c r="B952" s="60" t="s">
        <v>1642</v>
      </c>
      <c r="C952" s="61" t="s">
        <v>1643</v>
      </c>
      <c r="D952" s="31" t="s">
        <v>1644</v>
      </c>
      <c r="E952" s="62" t="s">
        <v>12</v>
      </c>
      <c r="F952" s="63"/>
      <c r="G952" s="20"/>
      <c r="H952" s="31" t="s">
        <v>1455</v>
      </c>
    </row>
    <row r="953" spans="1:8" s="58" customFormat="1" ht="60">
      <c r="A953" s="28">
        <v>951</v>
      </c>
      <c r="B953" s="60" t="s">
        <v>1645</v>
      </c>
      <c r="C953" s="61" t="s">
        <v>1646</v>
      </c>
      <c r="D953" s="31" t="s">
        <v>1633</v>
      </c>
      <c r="E953" s="62" t="s">
        <v>12</v>
      </c>
      <c r="F953" s="63"/>
      <c r="G953" s="20"/>
      <c r="H953" s="31" t="s">
        <v>1455</v>
      </c>
    </row>
    <row r="954" spans="1:8" s="58" customFormat="1" ht="60">
      <c r="A954" s="28">
        <v>952</v>
      </c>
      <c r="B954" s="60" t="s">
        <v>1647</v>
      </c>
      <c r="C954" s="61" t="s">
        <v>1648</v>
      </c>
      <c r="D954" s="31" t="s">
        <v>1644</v>
      </c>
      <c r="E954" s="62" t="s">
        <v>12</v>
      </c>
      <c r="F954" s="63"/>
      <c r="G954" s="20"/>
      <c r="H954" s="31" t="s">
        <v>1455</v>
      </c>
    </row>
    <row r="955" spans="1:8" s="58" customFormat="1" ht="60">
      <c r="A955" s="28">
        <v>953</v>
      </c>
      <c r="B955" s="60" t="s">
        <v>1649</v>
      </c>
      <c r="C955" s="61" t="s">
        <v>1650</v>
      </c>
      <c r="D955" s="31" t="s">
        <v>1633</v>
      </c>
      <c r="E955" s="62" t="s">
        <v>12</v>
      </c>
      <c r="F955" s="63"/>
      <c r="G955" s="20"/>
      <c r="H955" s="31" t="s">
        <v>1455</v>
      </c>
    </row>
    <row r="956" spans="1:8" s="58" customFormat="1" ht="60">
      <c r="A956" s="28">
        <v>954</v>
      </c>
      <c r="B956" s="60" t="s">
        <v>1651</v>
      </c>
      <c r="C956" s="61" t="s">
        <v>1652</v>
      </c>
      <c r="D956" s="31" t="s">
        <v>1644</v>
      </c>
      <c r="E956" s="62" t="s">
        <v>12</v>
      </c>
      <c r="F956" s="63"/>
      <c r="G956" s="20"/>
      <c r="H956" s="31" t="s">
        <v>1455</v>
      </c>
    </row>
    <row r="957" spans="1:8" s="58" customFormat="1" ht="60">
      <c r="A957" s="28">
        <v>955</v>
      </c>
      <c r="B957" s="60" t="s">
        <v>1653</v>
      </c>
      <c r="C957" s="61" t="s">
        <v>1654</v>
      </c>
      <c r="D957" s="31" t="s">
        <v>1644</v>
      </c>
      <c r="E957" s="62" t="s">
        <v>12</v>
      </c>
      <c r="F957" s="63"/>
      <c r="G957" s="20"/>
      <c r="H957" s="31" t="s">
        <v>1455</v>
      </c>
    </row>
    <row r="958" spans="1:8" s="58" customFormat="1" ht="36">
      <c r="A958" s="28">
        <v>956</v>
      </c>
      <c r="B958" s="60" t="s">
        <v>1655</v>
      </c>
      <c r="C958" s="61" t="s">
        <v>1656</v>
      </c>
      <c r="D958" s="31" t="s">
        <v>1633</v>
      </c>
      <c r="E958" s="62" t="s">
        <v>12</v>
      </c>
      <c r="F958" s="63"/>
      <c r="G958" s="20"/>
      <c r="H958" s="31" t="s">
        <v>1657</v>
      </c>
    </row>
    <row r="959" spans="1:8" s="58" customFormat="1" ht="60">
      <c r="A959" s="28">
        <v>957</v>
      </c>
      <c r="B959" s="60" t="s">
        <v>1658</v>
      </c>
      <c r="C959" s="61" t="s">
        <v>1659</v>
      </c>
      <c r="D959" s="31" t="s">
        <v>1644</v>
      </c>
      <c r="E959" s="62" t="s">
        <v>12</v>
      </c>
      <c r="F959" s="63"/>
      <c r="G959" s="20"/>
      <c r="H959" s="31" t="s">
        <v>1455</v>
      </c>
    </row>
    <row r="960" spans="1:8" s="58" customFormat="1" ht="36">
      <c r="A960" s="28">
        <v>958</v>
      </c>
      <c r="B960" s="60" t="s">
        <v>1660</v>
      </c>
      <c r="C960" s="61" t="s">
        <v>1661</v>
      </c>
      <c r="D960" s="31" t="s">
        <v>1633</v>
      </c>
      <c r="E960" s="62" t="s">
        <v>12</v>
      </c>
      <c r="F960" s="63"/>
      <c r="G960" s="20"/>
      <c r="H960" s="31" t="s">
        <v>1657</v>
      </c>
    </row>
    <row r="961" spans="1:8" s="58" customFormat="1" ht="36">
      <c r="A961" s="28">
        <v>959</v>
      </c>
      <c r="B961" s="60" t="s">
        <v>1662</v>
      </c>
      <c r="C961" s="61" t="s">
        <v>1663</v>
      </c>
      <c r="D961" s="31" t="s">
        <v>1633</v>
      </c>
      <c r="E961" s="62" t="s">
        <v>12</v>
      </c>
      <c r="F961" s="63"/>
      <c r="G961" s="20"/>
      <c r="H961" s="31" t="s">
        <v>1542</v>
      </c>
    </row>
    <row r="962" spans="1:8" s="58" customFormat="1" ht="24">
      <c r="A962" s="28">
        <v>960</v>
      </c>
      <c r="B962" s="60" t="s">
        <v>1664</v>
      </c>
      <c r="C962" s="61" t="s">
        <v>1665</v>
      </c>
      <c r="D962" s="31" t="s">
        <v>1644</v>
      </c>
      <c r="E962" s="62" t="s">
        <v>12</v>
      </c>
      <c r="F962" s="63"/>
      <c r="G962" s="20"/>
      <c r="H962" s="31" t="s">
        <v>1326</v>
      </c>
    </row>
    <row r="963" spans="1:8" s="58" customFormat="1" ht="60">
      <c r="A963" s="28">
        <v>961</v>
      </c>
      <c r="B963" s="60" t="s">
        <v>1666</v>
      </c>
      <c r="C963" s="61" t="s">
        <v>1667</v>
      </c>
      <c r="D963" s="31" t="s">
        <v>1633</v>
      </c>
      <c r="E963" s="62" t="s">
        <v>12</v>
      </c>
      <c r="F963" s="63"/>
      <c r="G963" s="20"/>
      <c r="H963" s="31" t="s">
        <v>1668</v>
      </c>
    </row>
    <row r="964" spans="1:8" s="58" customFormat="1" ht="36">
      <c r="A964" s="28">
        <v>962</v>
      </c>
      <c r="B964" s="60" t="s">
        <v>1669</v>
      </c>
      <c r="C964" s="61" t="s">
        <v>1670</v>
      </c>
      <c r="D964" s="31" t="s">
        <v>1644</v>
      </c>
      <c r="E964" s="62" t="s">
        <v>12</v>
      </c>
      <c r="F964" s="63"/>
      <c r="G964" s="20"/>
      <c r="H964" s="31" t="s">
        <v>1671</v>
      </c>
    </row>
    <row r="965" spans="1:8" s="58" customFormat="1" ht="60">
      <c r="A965" s="28">
        <v>963</v>
      </c>
      <c r="B965" s="60" t="s">
        <v>1672</v>
      </c>
      <c r="C965" s="61" t="s">
        <v>1673</v>
      </c>
      <c r="D965" s="31" t="s">
        <v>1633</v>
      </c>
      <c r="E965" s="62" t="s">
        <v>12</v>
      </c>
      <c r="F965" s="63"/>
      <c r="G965" s="20"/>
      <c r="H965" s="31" t="s">
        <v>1668</v>
      </c>
    </row>
    <row r="966" spans="1:8" s="58" customFormat="1" ht="24">
      <c r="A966" s="28">
        <v>964</v>
      </c>
      <c r="B966" s="60" t="s">
        <v>1674</v>
      </c>
      <c r="C966" s="61" t="s">
        <v>1675</v>
      </c>
      <c r="D966" s="31" t="s">
        <v>1644</v>
      </c>
      <c r="E966" s="62" t="s">
        <v>12</v>
      </c>
      <c r="F966" s="63"/>
      <c r="G966" s="20"/>
      <c r="H966" s="31" t="s">
        <v>1434</v>
      </c>
    </row>
    <row r="967" spans="1:8" s="58" customFormat="1" ht="24">
      <c r="A967" s="28">
        <v>965</v>
      </c>
      <c r="B967" s="60" t="s">
        <v>1676</v>
      </c>
      <c r="C967" s="61" t="s">
        <v>1677</v>
      </c>
      <c r="D967" s="31" t="s">
        <v>1633</v>
      </c>
      <c r="E967" s="62" t="s">
        <v>12</v>
      </c>
      <c r="F967" s="63"/>
      <c r="G967" s="20"/>
      <c r="H967" s="31" t="s">
        <v>1678</v>
      </c>
    </row>
    <row r="968" spans="1:8" s="58" customFormat="1" ht="60">
      <c r="A968" s="28">
        <v>966</v>
      </c>
      <c r="B968" s="60" t="s">
        <v>1679</v>
      </c>
      <c r="C968" s="61" t="s">
        <v>1680</v>
      </c>
      <c r="D968" s="31" t="s">
        <v>1644</v>
      </c>
      <c r="E968" s="62" t="s">
        <v>12</v>
      </c>
      <c r="F968" s="63"/>
      <c r="G968" s="20"/>
      <c r="H968" s="31" t="s">
        <v>1490</v>
      </c>
    </row>
    <row r="969" spans="1:8" s="58" customFormat="1" ht="24">
      <c r="A969" s="28">
        <v>967</v>
      </c>
      <c r="B969" s="60" t="s">
        <v>1681</v>
      </c>
      <c r="C969" s="61" t="s">
        <v>1682</v>
      </c>
      <c r="D969" s="31" t="s">
        <v>1633</v>
      </c>
      <c r="E969" s="62" t="s">
        <v>12</v>
      </c>
      <c r="F969" s="63"/>
      <c r="G969" s="20"/>
      <c r="H969" s="31" t="s">
        <v>1683</v>
      </c>
    </row>
    <row r="970" spans="1:8" s="58" customFormat="1" ht="48">
      <c r="A970" s="28">
        <v>968</v>
      </c>
      <c r="B970" s="60" t="s">
        <v>1684</v>
      </c>
      <c r="C970" s="61" t="s">
        <v>1685</v>
      </c>
      <c r="D970" s="31" t="s">
        <v>1633</v>
      </c>
      <c r="E970" s="62" t="s">
        <v>12</v>
      </c>
      <c r="F970" s="63"/>
      <c r="G970" s="20"/>
      <c r="H970" s="31" t="s">
        <v>1469</v>
      </c>
    </row>
    <row r="971" spans="1:8" s="58" customFormat="1" ht="48">
      <c r="A971" s="28">
        <v>969</v>
      </c>
      <c r="B971" s="60" t="s">
        <v>1686</v>
      </c>
      <c r="C971" s="61" t="s">
        <v>1687</v>
      </c>
      <c r="D971" s="31" t="s">
        <v>1644</v>
      </c>
      <c r="E971" s="62" t="s">
        <v>12</v>
      </c>
      <c r="F971" s="63"/>
      <c r="G971" s="20"/>
      <c r="H971" s="31" t="s">
        <v>1469</v>
      </c>
    </row>
    <row r="972" spans="1:8" s="58" customFormat="1" ht="36">
      <c r="A972" s="28">
        <v>970</v>
      </c>
      <c r="B972" s="60" t="s">
        <v>1688</v>
      </c>
      <c r="C972" s="61" t="s">
        <v>1689</v>
      </c>
      <c r="D972" s="31" t="s">
        <v>1644</v>
      </c>
      <c r="E972" s="62" t="s">
        <v>12</v>
      </c>
      <c r="F972" s="63"/>
      <c r="G972" s="20"/>
      <c r="H972" s="31" t="s">
        <v>1690</v>
      </c>
    </row>
    <row r="973" spans="1:8" s="58" customFormat="1" ht="24">
      <c r="A973" s="28">
        <v>971</v>
      </c>
      <c r="B973" s="60" t="s">
        <v>1691</v>
      </c>
      <c r="C973" s="61" t="s">
        <v>1692</v>
      </c>
      <c r="D973" s="31" t="s">
        <v>1633</v>
      </c>
      <c r="E973" s="62" t="s">
        <v>12</v>
      </c>
      <c r="F973" s="63"/>
      <c r="G973" s="20"/>
      <c r="H973" s="31" t="s">
        <v>1693</v>
      </c>
    </row>
    <row r="974" spans="1:8" s="58" customFormat="1" ht="24">
      <c r="A974" s="28">
        <v>972</v>
      </c>
      <c r="B974" s="60" t="s">
        <v>1694</v>
      </c>
      <c r="C974" s="61" t="s">
        <v>1695</v>
      </c>
      <c r="D974" s="31" t="s">
        <v>1644</v>
      </c>
      <c r="E974" s="62" t="s">
        <v>12</v>
      </c>
      <c r="F974" s="63"/>
      <c r="G974" s="20"/>
      <c r="H974" s="31" t="s">
        <v>1465</v>
      </c>
    </row>
    <row r="975" spans="1:8" s="58" customFormat="1" ht="24">
      <c r="A975" s="28">
        <v>973</v>
      </c>
      <c r="B975" s="60" t="s">
        <v>1696</v>
      </c>
      <c r="C975" s="61" t="s">
        <v>1697</v>
      </c>
      <c r="D975" s="31" t="s">
        <v>1644</v>
      </c>
      <c r="E975" s="62" t="s">
        <v>12</v>
      </c>
      <c r="F975" s="63"/>
      <c r="G975" s="20"/>
      <c r="H975" s="31" t="s">
        <v>1698</v>
      </c>
    </row>
    <row r="976" spans="1:8" s="58" customFormat="1" ht="36">
      <c r="A976" s="28">
        <v>974</v>
      </c>
      <c r="B976" s="60" t="s">
        <v>1699</v>
      </c>
      <c r="C976" s="61" t="s">
        <v>1700</v>
      </c>
      <c r="D976" s="31" t="s">
        <v>1644</v>
      </c>
      <c r="E976" s="62" t="s">
        <v>12</v>
      </c>
      <c r="F976" s="63"/>
      <c r="G976" s="20"/>
      <c r="H976" s="31" t="s">
        <v>1474</v>
      </c>
    </row>
    <row r="977" spans="1:8" s="58" customFormat="1" ht="24">
      <c r="A977" s="28">
        <v>975</v>
      </c>
      <c r="B977" s="60" t="s">
        <v>1701</v>
      </c>
      <c r="C977" s="61" t="s">
        <v>1702</v>
      </c>
      <c r="D977" s="31" t="s">
        <v>1644</v>
      </c>
      <c r="E977" s="62" t="s">
        <v>12</v>
      </c>
      <c r="F977" s="63"/>
      <c r="G977" s="20"/>
      <c r="H977" s="31" t="s">
        <v>1521</v>
      </c>
    </row>
    <row r="978" spans="1:8" s="58" customFormat="1" ht="24">
      <c r="A978" s="28">
        <v>976</v>
      </c>
      <c r="B978" s="60" t="s">
        <v>1703</v>
      </c>
      <c r="C978" s="61" t="s">
        <v>1704</v>
      </c>
      <c r="D978" s="31" t="s">
        <v>1644</v>
      </c>
      <c r="E978" s="62" t="s">
        <v>12</v>
      </c>
      <c r="F978" s="63"/>
      <c r="G978" s="20"/>
      <c r="H978" s="31" t="s">
        <v>1705</v>
      </c>
    </row>
    <row r="979" spans="1:8" s="58" customFormat="1" ht="36">
      <c r="A979" s="28">
        <v>977</v>
      </c>
      <c r="B979" s="60" t="s">
        <v>1706</v>
      </c>
      <c r="C979" s="61" t="s">
        <v>1707</v>
      </c>
      <c r="D979" s="31" t="s">
        <v>1644</v>
      </c>
      <c r="E979" s="62" t="s">
        <v>12</v>
      </c>
      <c r="F979" s="63"/>
      <c r="G979" s="20"/>
      <c r="H979" s="31" t="s">
        <v>1539</v>
      </c>
    </row>
    <row r="980" spans="1:8" s="58" customFormat="1" ht="36">
      <c r="A980" s="28">
        <v>978</v>
      </c>
      <c r="B980" s="60" t="s">
        <v>1708</v>
      </c>
      <c r="C980" s="61" t="s">
        <v>1709</v>
      </c>
      <c r="D980" s="31" t="s">
        <v>1644</v>
      </c>
      <c r="E980" s="62" t="s">
        <v>12</v>
      </c>
      <c r="F980" s="63"/>
      <c r="G980" s="20"/>
      <c r="H980" s="31" t="s">
        <v>1539</v>
      </c>
    </row>
    <row r="981" spans="1:8" s="58" customFormat="1" ht="24">
      <c r="A981" s="28">
        <v>979</v>
      </c>
      <c r="B981" s="60" t="s">
        <v>1710</v>
      </c>
      <c r="C981" s="61" t="s">
        <v>1711</v>
      </c>
      <c r="D981" s="31" t="s">
        <v>1644</v>
      </c>
      <c r="E981" s="62" t="s">
        <v>12</v>
      </c>
      <c r="F981" s="63"/>
      <c r="G981" s="20"/>
      <c r="H981" s="31" t="s">
        <v>1678</v>
      </c>
    </row>
    <row r="982" spans="1:8" s="58" customFormat="1" ht="24">
      <c r="A982" s="28">
        <v>980</v>
      </c>
      <c r="B982" s="60" t="s">
        <v>1712</v>
      </c>
      <c r="C982" s="61" t="s">
        <v>1713</v>
      </c>
      <c r="D982" s="31" t="s">
        <v>1644</v>
      </c>
      <c r="E982" s="62" t="s">
        <v>12</v>
      </c>
      <c r="F982" s="63"/>
      <c r="G982" s="20"/>
      <c r="H982" s="31" t="s">
        <v>1714</v>
      </c>
    </row>
    <row r="983" spans="1:8" s="58" customFormat="1" ht="36">
      <c r="A983" s="28">
        <v>981</v>
      </c>
      <c r="B983" s="60" t="s">
        <v>1715</v>
      </c>
      <c r="C983" s="61" t="s">
        <v>1716</v>
      </c>
      <c r="D983" s="31" t="s">
        <v>1717</v>
      </c>
      <c r="E983" s="62" t="s">
        <v>12</v>
      </c>
      <c r="F983" s="63"/>
      <c r="G983" s="20"/>
      <c r="H983" s="31" t="s">
        <v>1718</v>
      </c>
    </row>
    <row r="984" spans="1:8" s="58" customFormat="1" ht="36">
      <c r="A984" s="28">
        <v>982</v>
      </c>
      <c r="B984" s="60" t="s">
        <v>1719</v>
      </c>
      <c r="C984" s="61" t="s">
        <v>1720</v>
      </c>
      <c r="D984" s="31" t="s">
        <v>1717</v>
      </c>
      <c r="E984" s="62" t="s">
        <v>12</v>
      </c>
      <c r="F984" s="63"/>
      <c r="G984" s="20"/>
      <c r="H984" s="31" t="s">
        <v>1718</v>
      </c>
    </row>
    <row r="985" spans="1:8" s="58" customFormat="1" ht="72">
      <c r="A985" s="28">
        <v>983</v>
      </c>
      <c r="B985" s="60" t="s">
        <v>1721</v>
      </c>
      <c r="C985" s="61" t="s">
        <v>1722</v>
      </c>
      <c r="D985" s="31" t="s">
        <v>1717</v>
      </c>
      <c r="E985" s="62" t="s">
        <v>12</v>
      </c>
      <c r="F985" s="63"/>
      <c r="G985" s="20"/>
      <c r="H985" s="31" t="s">
        <v>1502</v>
      </c>
    </row>
    <row r="986" spans="1:8" s="58" customFormat="1" ht="24">
      <c r="A986" s="28">
        <v>984</v>
      </c>
      <c r="B986" s="60" t="s">
        <v>1723</v>
      </c>
      <c r="C986" s="61" t="s">
        <v>1724</v>
      </c>
      <c r="D986" s="31" t="s">
        <v>1717</v>
      </c>
      <c r="E986" s="62" t="s">
        <v>12</v>
      </c>
      <c r="F986" s="63"/>
      <c r="G986" s="20"/>
      <c r="H986" s="31" t="s">
        <v>1465</v>
      </c>
    </row>
    <row r="987" spans="1:8" s="58" customFormat="1" ht="72">
      <c r="A987" s="28">
        <v>985</v>
      </c>
      <c r="B987" s="60" t="s">
        <v>1725</v>
      </c>
      <c r="C987" s="61" t="s">
        <v>1726</v>
      </c>
      <c r="D987" s="31" t="s">
        <v>1717</v>
      </c>
      <c r="E987" s="62" t="s">
        <v>12</v>
      </c>
      <c r="F987" s="63"/>
      <c r="G987" s="20"/>
      <c r="H987" s="31" t="s">
        <v>1502</v>
      </c>
    </row>
    <row r="988" spans="1:8" s="58" customFormat="1" ht="36">
      <c r="A988" s="28">
        <v>986</v>
      </c>
      <c r="B988" s="60" t="s">
        <v>1727</v>
      </c>
      <c r="C988" s="61" t="s">
        <v>1728</v>
      </c>
      <c r="D988" s="31" t="s">
        <v>1717</v>
      </c>
      <c r="E988" s="62" t="s">
        <v>12</v>
      </c>
      <c r="F988" s="63"/>
      <c r="G988" s="20"/>
      <c r="H988" s="31" t="s">
        <v>1729</v>
      </c>
    </row>
    <row r="989" spans="1:8" s="58" customFormat="1" ht="60">
      <c r="A989" s="28">
        <v>987</v>
      </c>
      <c r="B989" s="60" t="s">
        <v>1730</v>
      </c>
      <c r="C989" s="61" t="s">
        <v>1731</v>
      </c>
      <c r="D989" s="31" t="s">
        <v>1717</v>
      </c>
      <c r="E989" s="62" t="s">
        <v>12</v>
      </c>
      <c r="F989" s="63"/>
      <c r="G989" s="20"/>
      <c r="H989" s="31" t="s">
        <v>1455</v>
      </c>
    </row>
    <row r="990" spans="1:8" s="58" customFormat="1" ht="36">
      <c r="A990" s="28">
        <v>988</v>
      </c>
      <c r="B990" s="60" t="s">
        <v>1732</v>
      </c>
      <c r="C990" s="61" t="s">
        <v>1733</v>
      </c>
      <c r="D990" s="31" t="s">
        <v>1717</v>
      </c>
      <c r="E990" s="62" t="s">
        <v>12</v>
      </c>
      <c r="F990" s="63"/>
      <c r="G990" s="20"/>
      <c r="H990" s="31" t="s">
        <v>1729</v>
      </c>
    </row>
    <row r="991" spans="1:8" s="58" customFormat="1" ht="60">
      <c r="A991" s="28">
        <v>989</v>
      </c>
      <c r="B991" s="60" t="s">
        <v>1734</v>
      </c>
      <c r="C991" s="61" t="s">
        <v>1735</v>
      </c>
      <c r="D991" s="31" t="s">
        <v>1717</v>
      </c>
      <c r="E991" s="62" t="s">
        <v>12</v>
      </c>
      <c r="F991" s="63"/>
      <c r="G991" s="20"/>
      <c r="H991" s="31" t="s">
        <v>1455</v>
      </c>
    </row>
    <row r="992" spans="1:8" s="58" customFormat="1" ht="24">
      <c r="A992" s="28">
        <v>990</v>
      </c>
      <c r="B992" s="60" t="s">
        <v>1736</v>
      </c>
      <c r="C992" s="61" t="s">
        <v>1737</v>
      </c>
      <c r="D992" s="31" t="s">
        <v>1717</v>
      </c>
      <c r="E992" s="62" t="s">
        <v>12</v>
      </c>
      <c r="F992" s="63"/>
      <c r="G992" s="20"/>
      <c r="H992" s="31" t="s">
        <v>1738</v>
      </c>
    </row>
    <row r="993" spans="1:8" s="58" customFormat="1" ht="60">
      <c r="A993" s="28">
        <v>991</v>
      </c>
      <c r="B993" s="60" t="s">
        <v>1739</v>
      </c>
      <c r="C993" s="61" t="s">
        <v>1740</v>
      </c>
      <c r="D993" s="31" t="s">
        <v>1717</v>
      </c>
      <c r="E993" s="62" t="s">
        <v>12</v>
      </c>
      <c r="F993" s="63"/>
      <c r="G993" s="20"/>
      <c r="H993" s="31" t="s">
        <v>1455</v>
      </c>
    </row>
    <row r="994" spans="1:8" s="58" customFormat="1" ht="60">
      <c r="A994" s="28">
        <v>992</v>
      </c>
      <c r="B994" s="60" t="s">
        <v>1741</v>
      </c>
      <c r="C994" s="61" t="s">
        <v>1742</v>
      </c>
      <c r="D994" s="31" t="s">
        <v>1717</v>
      </c>
      <c r="E994" s="62" t="s">
        <v>12</v>
      </c>
      <c r="F994" s="63"/>
      <c r="G994" s="20"/>
      <c r="H994" s="31" t="s">
        <v>1455</v>
      </c>
    </row>
    <row r="995" spans="1:8" s="58" customFormat="1" ht="24">
      <c r="A995" s="28">
        <v>993</v>
      </c>
      <c r="B995" s="60" t="s">
        <v>1743</v>
      </c>
      <c r="C995" s="61" t="s">
        <v>1744</v>
      </c>
      <c r="D995" s="31" t="s">
        <v>1717</v>
      </c>
      <c r="E995" s="62" t="s">
        <v>12</v>
      </c>
      <c r="F995" s="63"/>
      <c r="G995" s="20"/>
      <c r="H995" s="31" t="s">
        <v>1745</v>
      </c>
    </row>
    <row r="996" spans="1:8" s="58" customFormat="1" ht="60">
      <c r="A996" s="28">
        <v>994</v>
      </c>
      <c r="B996" s="60" t="s">
        <v>1746</v>
      </c>
      <c r="C996" s="61" t="s">
        <v>1747</v>
      </c>
      <c r="D996" s="31" t="s">
        <v>1717</v>
      </c>
      <c r="E996" s="62" t="s">
        <v>12</v>
      </c>
      <c r="F996" s="63"/>
      <c r="G996" s="20"/>
      <c r="H996" s="31" t="s">
        <v>1455</v>
      </c>
    </row>
    <row r="997" spans="1:8" s="58" customFormat="1" ht="48">
      <c r="A997" s="28">
        <v>995</v>
      </c>
      <c r="B997" s="60" t="s">
        <v>1748</v>
      </c>
      <c r="C997" s="61" t="s">
        <v>1749</v>
      </c>
      <c r="D997" s="31" t="s">
        <v>1717</v>
      </c>
      <c r="E997" s="62" t="s">
        <v>12</v>
      </c>
      <c r="F997" s="63"/>
      <c r="G997" s="20"/>
      <c r="H997" s="31" t="s">
        <v>1614</v>
      </c>
    </row>
    <row r="998" spans="1:8" s="58" customFormat="1" ht="24">
      <c r="A998" s="28">
        <v>996</v>
      </c>
      <c r="B998" s="60" t="s">
        <v>1750</v>
      </c>
      <c r="C998" s="61" t="s">
        <v>1751</v>
      </c>
      <c r="D998" s="31" t="s">
        <v>1717</v>
      </c>
      <c r="E998" s="62" t="s">
        <v>12</v>
      </c>
      <c r="F998" s="63"/>
      <c r="G998" s="20"/>
      <c r="H998" s="31" t="s">
        <v>1593</v>
      </c>
    </row>
    <row r="999" spans="1:8" s="58" customFormat="1" ht="24">
      <c r="A999" s="28">
        <v>997</v>
      </c>
      <c r="B999" s="60" t="s">
        <v>1752</v>
      </c>
      <c r="C999" s="61" t="s">
        <v>1753</v>
      </c>
      <c r="D999" s="31" t="s">
        <v>1717</v>
      </c>
      <c r="E999" s="62" t="s">
        <v>12</v>
      </c>
      <c r="F999" s="63"/>
      <c r="G999" s="20"/>
      <c r="H999" s="31" t="s">
        <v>1593</v>
      </c>
    </row>
    <row r="1000" spans="1:8" s="58" customFormat="1" ht="48">
      <c r="A1000" s="28">
        <v>998</v>
      </c>
      <c r="B1000" s="60" t="s">
        <v>1754</v>
      </c>
      <c r="C1000" s="61" t="s">
        <v>1755</v>
      </c>
      <c r="D1000" s="31" t="s">
        <v>1717</v>
      </c>
      <c r="E1000" s="62" t="s">
        <v>12</v>
      </c>
      <c r="F1000" s="63"/>
      <c r="G1000" s="20"/>
      <c r="H1000" s="31" t="s">
        <v>1756</v>
      </c>
    </row>
    <row r="1001" spans="1:8" s="58" customFormat="1" ht="36">
      <c r="A1001" s="28">
        <v>999</v>
      </c>
      <c r="B1001" s="60" t="s">
        <v>1757</v>
      </c>
      <c r="C1001" s="61" t="s">
        <v>1758</v>
      </c>
      <c r="D1001" s="31" t="s">
        <v>1717</v>
      </c>
      <c r="E1001" s="62" t="s">
        <v>12</v>
      </c>
      <c r="F1001" s="63"/>
      <c r="G1001" s="20"/>
      <c r="H1001" s="31" t="s">
        <v>1759</v>
      </c>
    </row>
    <row r="1002" spans="1:8" s="58" customFormat="1" ht="48">
      <c r="A1002" s="28">
        <v>1000</v>
      </c>
      <c r="B1002" s="60" t="s">
        <v>1760</v>
      </c>
      <c r="C1002" s="61" t="s">
        <v>1761</v>
      </c>
      <c r="D1002" s="31" t="s">
        <v>1717</v>
      </c>
      <c r="E1002" s="62" t="s">
        <v>12</v>
      </c>
      <c r="F1002" s="63"/>
      <c r="G1002" s="20"/>
      <c r="H1002" s="31" t="s">
        <v>1756</v>
      </c>
    </row>
    <row r="1003" spans="1:8" s="58" customFormat="1" ht="24">
      <c r="A1003" s="28">
        <v>1001</v>
      </c>
      <c r="B1003" s="60" t="s">
        <v>1762</v>
      </c>
      <c r="C1003" s="61" t="s">
        <v>1763</v>
      </c>
      <c r="D1003" s="31" t="s">
        <v>1764</v>
      </c>
      <c r="E1003" s="62" t="s">
        <v>12</v>
      </c>
      <c r="F1003" s="63"/>
      <c r="G1003" s="20"/>
      <c r="H1003" s="31" t="s">
        <v>1326</v>
      </c>
    </row>
    <row r="1004" spans="1:8" s="58" customFormat="1" ht="60">
      <c r="A1004" s="28">
        <v>1002</v>
      </c>
      <c r="B1004" s="60" t="s">
        <v>1765</v>
      </c>
      <c r="C1004" s="61" t="s">
        <v>1766</v>
      </c>
      <c r="D1004" s="31" t="s">
        <v>1764</v>
      </c>
      <c r="E1004" s="62" t="s">
        <v>12</v>
      </c>
      <c r="F1004" s="63"/>
      <c r="G1004" s="20"/>
      <c r="H1004" s="31" t="s">
        <v>1668</v>
      </c>
    </row>
    <row r="1005" spans="1:8" s="58" customFormat="1" ht="24">
      <c r="A1005" s="28">
        <v>1003</v>
      </c>
      <c r="B1005" s="60" t="s">
        <v>1767</v>
      </c>
      <c r="C1005" s="61" t="s">
        <v>1768</v>
      </c>
      <c r="D1005" s="31" t="s">
        <v>1764</v>
      </c>
      <c r="E1005" s="62" t="s">
        <v>12</v>
      </c>
      <c r="F1005" s="63"/>
      <c r="G1005" s="20"/>
      <c r="H1005" s="31" t="s">
        <v>1326</v>
      </c>
    </row>
    <row r="1006" spans="1:8" s="58" customFormat="1" ht="60">
      <c r="A1006" s="28">
        <v>1004</v>
      </c>
      <c r="B1006" s="60" t="s">
        <v>1769</v>
      </c>
      <c r="C1006" s="61" t="s">
        <v>1770</v>
      </c>
      <c r="D1006" s="31" t="s">
        <v>1764</v>
      </c>
      <c r="E1006" s="62" t="s">
        <v>12</v>
      </c>
      <c r="F1006" s="63"/>
      <c r="G1006" s="20"/>
      <c r="H1006" s="31" t="s">
        <v>1668</v>
      </c>
    </row>
    <row r="1007" spans="1:8" s="58" customFormat="1" ht="24">
      <c r="A1007" s="28">
        <v>1005</v>
      </c>
      <c r="B1007" s="60" t="s">
        <v>1771</v>
      </c>
      <c r="C1007" s="61" t="s">
        <v>1772</v>
      </c>
      <c r="D1007" s="31" t="s">
        <v>1764</v>
      </c>
      <c r="E1007" s="62" t="s">
        <v>12</v>
      </c>
      <c r="F1007" s="63"/>
      <c r="G1007" s="20"/>
      <c r="H1007" s="31" t="s">
        <v>1773</v>
      </c>
    </row>
    <row r="1008" spans="1:8" s="58" customFormat="1" ht="36">
      <c r="A1008" s="28">
        <v>1006</v>
      </c>
      <c r="B1008" s="60" t="s">
        <v>1774</v>
      </c>
      <c r="C1008" s="61" t="s">
        <v>1775</v>
      </c>
      <c r="D1008" s="31" t="s">
        <v>1764</v>
      </c>
      <c r="E1008" s="62" t="s">
        <v>12</v>
      </c>
      <c r="F1008" s="63"/>
      <c r="G1008" s="20"/>
      <c r="H1008" s="31" t="s">
        <v>1446</v>
      </c>
    </row>
    <row r="1009" spans="1:8" s="58" customFormat="1" ht="24">
      <c r="A1009" s="28">
        <v>1007</v>
      </c>
      <c r="B1009" s="60" t="s">
        <v>1776</v>
      </c>
      <c r="C1009" s="61" t="s">
        <v>1777</v>
      </c>
      <c r="D1009" s="31" t="s">
        <v>1764</v>
      </c>
      <c r="E1009" s="62" t="s">
        <v>12</v>
      </c>
      <c r="F1009" s="63"/>
      <c r="G1009" s="20"/>
      <c r="H1009" s="31" t="s">
        <v>1773</v>
      </c>
    </row>
    <row r="1010" spans="1:8" s="58" customFormat="1" ht="36">
      <c r="A1010" s="28">
        <v>1008</v>
      </c>
      <c r="B1010" s="60" t="s">
        <v>1778</v>
      </c>
      <c r="C1010" s="61" t="s">
        <v>1779</v>
      </c>
      <c r="D1010" s="31" t="s">
        <v>1764</v>
      </c>
      <c r="E1010" s="62" t="s">
        <v>12</v>
      </c>
      <c r="F1010" s="63"/>
      <c r="G1010" s="20"/>
      <c r="H1010" s="31" t="s">
        <v>1780</v>
      </c>
    </row>
    <row r="1011" spans="1:8" s="58" customFormat="1" ht="36">
      <c r="A1011" s="28">
        <v>1009</v>
      </c>
      <c r="B1011" s="60" t="s">
        <v>1781</v>
      </c>
      <c r="C1011" s="61" t="s">
        <v>1782</v>
      </c>
      <c r="D1011" s="31" t="s">
        <v>1764</v>
      </c>
      <c r="E1011" s="62" t="s">
        <v>12</v>
      </c>
      <c r="F1011" s="63"/>
      <c r="G1011" s="20"/>
      <c r="H1011" s="31" t="s">
        <v>1780</v>
      </c>
    </row>
    <row r="1012" spans="1:8" s="58" customFormat="1" ht="60">
      <c r="A1012" s="28">
        <v>1010</v>
      </c>
      <c r="B1012" s="60" t="s">
        <v>1783</v>
      </c>
      <c r="C1012" s="61" t="s">
        <v>1784</v>
      </c>
      <c r="D1012" s="31" t="s">
        <v>1764</v>
      </c>
      <c r="E1012" s="62" t="s">
        <v>12</v>
      </c>
      <c r="F1012" s="63"/>
      <c r="G1012" s="20"/>
      <c r="H1012" s="31" t="s">
        <v>1455</v>
      </c>
    </row>
    <row r="1013" spans="1:8" s="58" customFormat="1" ht="36">
      <c r="A1013" s="28">
        <v>1011</v>
      </c>
      <c r="B1013" s="60" t="s">
        <v>1785</v>
      </c>
      <c r="C1013" s="61" t="s">
        <v>1786</v>
      </c>
      <c r="D1013" s="31" t="s">
        <v>1764</v>
      </c>
      <c r="E1013" s="62" t="s">
        <v>12</v>
      </c>
      <c r="F1013" s="63"/>
      <c r="G1013" s="20"/>
      <c r="H1013" s="31" t="s">
        <v>1527</v>
      </c>
    </row>
    <row r="1014" spans="1:8" s="58" customFormat="1" ht="60">
      <c r="A1014" s="28">
        <v>1012</v>
      </c>
      <c r="B1014" s="60" t="s">
        <v>1787</v>
      </c>
      <c r="C1014" s="61" t="s">
        <v>1788</v>
      </c>
      <c r="D1014" s="31" t="s">
        <v>1764</v>
      </c>
      <c r="E1014" s="62" t="s">
        <v>12</v>
      </c>
      <c r="F1014" s="63"/>
      <c r="G1014" s="20"/>
      <c r="H1014" s="31" t="s">
        <v>1455</v>
      </c>
    </row>
    <row r="1015" spans="1:8" s="58" customFormat="1" ht="60">
      <c r="A1015" s="28">
        <v>1013</v>
      </c>
      <c r="B1015" s="60" t="s">
        <v>1789</v>
      </c>
      <c r="C1015" s="61" t="s">
        <v>1790</v>
      </c>
      <c r="D1015" s="31" t="s">
        <v>1764</v>
      </c>
      <c r="E1015" s="62" t="s">
        <v>12</v>
      </c>
      <c r="F1015" s="63"/>
      <c r="G1015" s="20"/>
      <c r="H1015" s="31" t="s">
        <v>1490</v>
      </c>
    </row>
    <row r="1016" spans="1:8" s="58" customFormat="1" ht="60">
      <c r="A1016" s="28">
        <v>1014</v>
      </c>
      <c r="B1016" s="60" t="s">
        <v>1791</v>
      </c>
      <c r="C1016" s="61" t="s">
        <v>1792</v>
      </c>
      <c r="D1016" s="31" t="s">
        <v>1764</v>
      </c>
      <c r="E1016" s="62" t="s">
        <v>12</v>
      </c>
      <c r="F1016" s="63"/>
      <c r="G1016" s="20"/>
      <c r="H1016" s="31" t="s">
        <v>1455</v>
      </c>
    </row>
    <row r="1017" spans="1:8" s="58" customFormat="1" ht="24">
      <c r="A1017" s="28">
        <v>1015</v>
      </c>
      <c r="B1017" s="60" t="s">
        <v>1793</v>
      </c>
      <c r="C1017" s="61" t="s">
        <v>1794</v>
      </c>
      <c r="D1017" s="31" t="s">
        <v>1764</v>
      </c>
      <c r="E1017" s="62" t="s">
        <v>12</v>
      </c>
      <c r="F1017" s="63"/>
      <c r="G1017" s="20"/>
      <c r="H1017" s="31" t="s">
        <v>1465</v>
      </c>
    </row>
    <row r="1018" spans="1:8" s="58" customFormat="1" ht="36">
      <c r="A1018" s="28">
        <v>1016</v>
      </c>
      <c r="B1018" s="60" t="s">
        <v>1795</v>
      </c>
      <c r="C1018" s="61" t="s">
        <v>1796</v>
      </c>
      <c r="D1018" s="31" t="s">
        <v>1764</v>
      </c>
      <c r="E1018" s="62" t="s">
        <v>12</v>
      </c>
      <c r="F1018" s="63"/>
      <c r="G1018" s="20"/>
      <c r="H1018" s="31" t="s">
        <v>1797</v>
      </c>
    </row>
    <row r="1019" spans="1:8" s="58" customFormat="1" ht="36">
      <c r="A1019" s="28">
        <v>1017</v>
      </c>
      <c r="B1019" s="60" t="s">
        <v>1798</v>
      </c>
      <c r="C1019" s="61" t="s">
        <v>1799</v>
      </c>
      <c r="D1019" s="31" t="s">
        <v>1800</v>
      </c>
      <c r="E1019" s="62" t="s">
        <v>12</v>
      </c>
      <c r="F1019" s="63"/>
      <c r="G1019" s="20"/>
      <c r="H1019" s="31" t="s">
        <v>1606</v>
      </c>
    </row>
    <row r="1020" spans="1:8" s="58" customFormat="1" ht="36">
      <c r="A1020" s="28">
        <v>1018</v>
      </c>
      <c r="B1020" s="60" t="s">
        <v>1801</v>
      </c>
      <c r="C1020" s="61" t="s">
        <v>1802</v>
      </c>
      <c r="D1020" s="31" t="s">
        <v>1800</v>
      </c>
      <c r="E1020" s="62" t="s">
        <v>12</v>
      </c>
      <c r="F1020" s="63"/>
      <c r="G1020" s="20"/>
      <c r="H1020" s="31" t="s">
        <v>1606</v>
      </c>
    </row>
    <row r="1021" spans="1:8" s="58" customFormat="1" ht="24">
      <c r="A1021" s="28">
        <v>1019</v>
      </c>
      <c r="B1021" s="60" t="s">
        <v>1803</v>
      </c>
      <c r="C1021" s="61" t="s">
        <v>1804</v>
      </c>
      <c r="D1021" s="31" t="s">
        <v>1800</v>
      </c>
      <c r="E1021" s="62" t="s">
        <v>12</v>
      </c>
      <c r="F1021" s="63"/>
      <c r="G1021" s="20"/>
      <c r="H1021" s="31" t="s">
        <v>1805</v>
      </c>
    </row>
    <row r="1022" spans="1:8" s="58" customFormat="1" ht="24">
      <c r="A1022" s="28">
        <v>1020</v>
      </c>
      <c r="B1022" s="60" t="s">
        <v>1806</v>
      </c>
      <c r="C1022" s="61" t="s">
        <v>1807</v>
      </c>
      <c r="D1022" s="31" t="s">
        <v>1800</v>
      </c>
      <c r="E1022" s="62" t="s">
        <v>12</v>
      </c>
      <c r="F1022" s="63"/>
      <c r="G1022" s="20"/>
      <c r="H1022" s="31" t="s">
        <v>1805</v>
      </c>
    </row>
    <row r="1023" spans="1:8" s="58" customFormat="1" ht="36">
      <c r="A1023" s="28">
        <v>1021</v>
      </c>
      <c r="B1023" s="60" t="s">
        <v>1808</v>
      </c>
      <c r="C1023" s="61" t="s">
        <v>1809</v>
      </c>
      <c r="D1023" s="31" t="s">
        <v>1800</v>
      </c>
      <c r="E1023" s="62" t="s">
        <v>12</v>
      </c>
      <c r="F1023" s="63"/>
      <c r="G1023" s="20"/>
      <c r="H1023" s="31" t="s">
        <v>1810</v>
      </c>
    </row>
    <row r="1024" spans="1:8" s="58" customFormat="1" ht="48">
      <c r="A1024" s="28">
        <v>1022</v>
      </c>
      <c r="B1024" s="60" t="s">
        <v>1811</v>
      </c>
      <c r="C1024" s="61" t="s">
        <v>1812</v>
      </c>
      <c r="D1024" s="31" t="s">
        <v>1800</v>
      </c>
      <c r="E1024" s="62" t="s">
        <v>12</v>
      </c>
      <c r="F1024" s="63"/>
      <c r="G1024" s="20"/>
      <c r="H1024" s="31" t="s">
        <v>1813</v>
      </c>
    </row>
    <row r="1025" spans="1:8" s="58" customFormat="1" ht="48">
      <c r="A1025" s="28">
        <v>1023</v>
      </c>
      <c r="B1025" s="60" t="s">
        <v>1814</v>
      </c>
      <c r="C1025" s="61" t="s">
        <v>1815</v>
      </c>
      <c r="D1025" s="31" t="s">
        <v>1800</v>
      </c>
      <c r="E1025" s="62" t="s">
        <v>12</v>
      </c>
      <c r="F1025" s="63"/>
      <c r="G1025" s="20"/>
      <c r="H1025" s="31" t="s">
        <v>1816</v>
      </c>
    </row>
    <row r="1026" spans="1:8" s="58" customFormat="1" ht="72">
      <c r="A1026" s="28">
        <v>1024</v>
      </c>
      <c r="B1026" s="60" t="s">
        <v>1817</v>
      </c>
      <c r="C1026" s="61" t="s">
        <v>1818</v>
      </c>
      <c r="D1026" s="31" t="s">
        <v>1800</v>
      </c>
      <c r="E1026" s="62" t="s">
        <v>12</v>
      </c>
      <c r="F1026" s="63"/>
      <c r="G1026" s="20"/>
      <c r="H1026" s="31" t="s">
        <v>1502</v>
      </c>
    </row>
    <row r="1027" spans="1:8" s="58" customFormat="1" ht="72">
      <c r="A1027" s="28">
        <v>1025</v>
      </c>
      <c r="B1027" s="60" t="s">
        <v>1819</v>
      </c>
      <c r="C1027" s="61" t="s">
        <v>1820</v>
      </c>
      <c r="D1027" s="31" t="s">
        <v>1800</v>
      </c>
      <c r="E1027" s="62" t="s">
        <v>12</v>
      </c>
      <c r="F1027" s="63"/>
      <c r="G1027" s="20"/>
      <c r="H1027" s="31" t="s">
        <v>1502</v>
      </c>
    </row>
    <row r="1028" spans="1:8" s="58" customFormat="1" ht="24">
      <c r="A1028" s="28">
        <v>1026</v>
      </c>
      <c r="B1028" s="60" t="s">
        <v>1821</v>
      </c>
      <c r="C1028" s="61" t="s">
        <v>1822</v>
      </c>
      <c r="D1028" s="31" t="s">
        <v>1800</v>
      </c>
      <c r="E1028" s="62" t="s">
        <v>12</v>
      </c>
      <c r="F1028" s="63"/>
      <c r="G1028" s="20"/>
      <c r="H1028" s="31" t="s">
        <v>1563</v>
      </c>
    </row>
    <row r="1029" spans="1:8" s="58" customFormat="1" ht="36">
      <c r="A1029" s="28">
        <v>1027</v>
      </c>
      <c r="B1029" s="60" t="s">
        <v>1823</v>
      </c>
      <c r="C1029" s="61" t="s">
        <v>1824</v>
      </c>
      <c r="D1029" s="31" t="s">
        <v>1800</v>
      </c>
      <c r="E1029" s="62" t="s">
        <v>12</v>
      </c>
      <c r="F1029" s="63"/>
      <c r="G1029" s="20"/>
      <c r="H1029" s="31" t="s">
        <v>1729</v>
      </c>
    </row>
    <row r="1030" spans="1:8" s="58" customFormat="1" ht="36">
      <c r="A1030" s="28">
        <v>1028</v>
      </c>
      <c r="B1030" s="60" t="s">
        <v>1825</v>
      </c>
      <c r="C1030" s="61" t="s">
        <v>1826</v>
      </c>
      <c r="D1030" s="31" t="s">
        <v>1800</v>
      </c>
      <c r="E1030" s="62" t="s">
        <v>12</v>
      </c>
      <c r="F1030" s="63"/>
      <c r="G1030" s="20"/>
      <c r="H1030" s="31" t="s">
        <v>1729</v>
      </c>
    </row>
    <row r="1031" spans="1:8" s="58" customFormat="1" ht="36">
      <c r="A1031" s="28">
        <v>1029</v>
      </c>
      <c r="B1031" s="60" t="s">
        <v>1827</v>
      </c>
      <c r="C1031" s="61" t="s">
        <v>1828</v>
      </c>
      <c r="D1031" s="31" t="s">
        <v>1800</v>
      </c>
      <c r="E1031" s="62" t="s">
        <v>12</v>
      </c>
      <c r="F1031" s="63"/>
      <c r="G1031" s="20"/>
      <c r="H1031" s="31" t="s">
        <v>1780</v>
      </c>
    </row>
    <row r="1032" spans="1:8" s="58" customFormat="1" ht="36">
      <c r="A1032" s="28">
        <v>1030</v>
      </c>
      <c r="B1032" s="60" t="s">
        <v>1829</v>
      </c>
      <c r="C1032" s="61" t="s">
        <v>1830</v>
      </c>
      <c r="D1032" s="31" t="s">
        <v>1800</v>
      </c>
      <c r="E1032" s="62" t="s">
        <v>12</v>
      </c>
      <c r="F1032" s="63"/>
      <c r="G1032" s="20"/>
      <c r="H1032" s="31" t="s">
        <v>1831</v>
      </c>
    </row>
    <row r="1033" spans="1:8" s="58" customFormat="1" ht="60">
      <c r="A1033" s="28">
        <v>1031</v>
      </c>
      <c r="B1033" s="60" t="s">
        <v>1832</v>
      </c>
      <c r="C1033" s="61" t="s">
        <v>1833</v>
      </c>
      <c r="D1033" s="31" t="s">
        <v>1800</v>
      </c>
      <c r="E1033" s="62" t="s">
        <v>12</v>
      </c>
      <c r="F1033" s="63"/>
      <c r="G1033" s="20"/>
      <c r="H1033" s="31" t="s">
        <v>1455</v>
      </c>
    </row>
    <row r="1034" spans="1:8" s="58" customFormat="1" ht="60">
      <c r="A1034" s="28">
        <v>1032</v>
      </c>
      <c r="B1034" s="60" t="s">
        <v>1834</v>
      </c>
      <c r="C1034" s="61" t="s">
        <v>1835</v>
      </c>
      <c r="D1034" s="31" t="s">
        <v>1800</v>
      </c>
      <c r="E1034" s="62" t="s">
        <v>12</v>
      </c>
      <c r="F1034" s="63"/>
      <c r="G1034" s="20"/>
      <c r="H1034" s="31" t="s">
        <v>1455</v>
      </c>
    </row>
    <row r="1035" spans="1:8" s="58" customFormat="1" ht="60">
      <c r="A1035" s="28">
        <v>1033</v>
      </c>
      <c r="B1035" s="60" t="s">
        <v>1836</v>
      </c>
      <c r="C1035" s="61" t="s">
        <v>1837</v>
      </c>
      <c r="D1035" s="31" t="s">
        <v>1800</v>
      </c>
      <c r="E1035" s="62" t="s">
        <v>12</v>
      </c>
      <c r="F1035" s="63"/>
      <c r="G1035" s="20"/>
      <c r="H1035" s="31" t="s">
        <v>1455</v>
      </c>
    </row>
    <row r="1036" spans="1:8" s="58" customFormat="1" ht="60">
      <c r="A1036" s="28">
        <v>1034</v>
      </c>
      <c r="B1036" s="60" t="s">
        <v>1838</v>
      </c>
      <c r="C1036" s="61" t="s">
        <v>1839</v>
      </c>
      <c r="D1036" s="31" t="s">
        <v>1800</v>
      </c>
      <c r="E1036" s="62" t="s">
        <v>12</v>
      </c>
      <c r="F1036" s="63"/>
      <c r="G1036" s="20"/>
      <c r="H1036" s="31" t="s">
        <v>1455</v>
      </c>
    </row>
    <row r="1037" spans="1:8" s="58" customFormat="1" ht="48">
      <c r="A1037" s="28">
        <v>1035</v>
      </c>
      <c r="B1037" s="60" t="s">
        <v>1840</v>
      </c>
      <c r="C1037" s="61" t="s">
        <v>1841</v>
      </c>
      <c r="D1037" s="31" t="s">
        <v>1800</v>
      </c>
      <c r="E1037" s="62" t="s">
        <v>12</v>
      </c>
      <c r="F1037" s="63"/>
      <c r="G1037" s="20"/>
      <c r="H1037" s="31" t="s">
        <v>1588</v>
      </c>
    </row>
    <row r="1038" spans="1:8" s="58" customFormat="1" ht="48">
      <c r="A1038" s="28">
        <v>1036</v>
      </c>
      <c r="B1038" s="60" t="s">
        <v>1842</v>
      </c>
      <c r="C1038" s="61" t="s">
        <v>1843</v>
      </c>
      <c r="D1038" s="31" t="s">
        <v>1800</v>
      </c>
      <c r="E1038" s="62" t="s">
        <v>12</v>
      </c>
      <c r="F1038" s="63"/>
      <c r="G1038" s="20"/>
      <c r="H1038" s="31" t="s">
        <v>1588</v>
      </c>
    </row>
    <row r="1039" spans="1:8" s="58" customFormat="1" ht="36">
      <c r="A1039" s="28">
        <v>1037</v>
      </c>
      <c r="B1039" s="60" t="s">
        <v>1844</v>
      </c>
      <c r="C1039" s="61" t="s">
        <v>1845</v>
      </c>
      <c r="D1039" s="31" t="s">
        <v>1846</v>
      </c>
      <c r="E1039" s="62" t="s">
        <v>12</v>
      </c>
      <c r="F1039" s="63"/>
      <c r="G1039" s="20"/>
      <c r="H1039" s="31" t="s">
        <v>1477</v>
      </c>
    </row>
    <row r="1040" spans="1:8" s="58" customFormat="1" ht="36">
      <c r="A1040" s="28">
        <v>1038</v>
      </c>
      <c r="B1040" s="60" t="s">
        <v>1847</v>
      </c>
      <c r="C1040" s="61" t="s">
        <v>1476</v>
      </c>
      <c r="D1040" s="31" t="s">
        <v>1846</v>
      </c>
      <c r="E1040" s="62" t="s">
        <v>12</v>
      </c>
      <c r="F1040" s="63"/>
      <c r="G1040" s="20"/>
      <c r="H1040" s="31" t="s">
        <v>1477</v>
      </c>
    </row>
    <row r="1041" spans="1:8" s="58" customFormat="1" ht="60">
      <c r="A1041" s="28">
        <v>1039</v>
      </c>
      <c r="B1041" s="60" t="s">
        <v>1848</v>
      </c>
      <c r="C1041" s="61" t="s">
        <v>1849</v>
      </c>
      <c r="D1041" s="31" t="s">
        <v>1846</v>
      </c>
      <c r="E1041" s="62" t="s">
        <v>12</v>
      </c>
      <c r="F1041" s="63"/>
      <c r="G1041" s="20"/>
      <c r="H1041" s="31" t="s">
        <v>1850</v>
      </c>
    </row>
    <row r="1042" spans="1:8" s="58" customFormat="1" ht="48">
      <c r="A1042" s="28">
        <v>1040</v>
      </c>
      <c r="B1042" s="60" t="s">
        <v>1851</v>
      </c>
      <c r="C1042" s="61" t="s">
        <v>1852</v>
      </c>
      <c r="D1042" s="31" t="s">
        <v>1846</v>
      </c>
      <c r="E1042" s="62" t="s">
        <v>12</v>
      </c>
      <c r="F1042" s="63"/>
      <c r="G1042" s="20"/>
      <c r="H1042" s="31" t="s">
        <v>1853</v>
      </c>
    </row>
    <row r="1043" spans="1:8" s="58" customFormat="1" ht="36">
      <c r="A1043" s="28">
        <v>1041</v>
      </c>
      <c r="B1043" s="60" t="s">
        <v>1854</v>
      </c>
      <c r="C1043" s="61" t="s">
        <v>1855</v>
      </c>
      <c r="D1043" s="31" t="s">
        <v>1846</v>
      </c>
      <c r="E1043" s="62" t="s">
        <v>12</v>
      </c>
      <c r="F1043" s="63"/>
      <c r="G1043" s="20"/>
      <c r="H1043" s="31" t="s">
        <v>1539</v>
      </c>
    </row>
    <row r="1044" spans="1:8" s="58" customFormat="1" ht="24">
      <c r="A1044" s="28">
        <v>1042</v>
      </c>
      <c r="B1044" s="60" t="s">
        <v>1856</v>
      </c>
      <c r="C1044" s="61" t="s">
        <v>1857</v>
      </c>
      <c r="D1044" s="31" t="s">
        <v>1846</v>
      </c>
      <c r="E1044" s="62" t="s">
        <v>12</v>
      </c>
      <c r="F1044" s="63"/>
      <c r="G1044" s="20"/>
      <c r="H1044" s="31" t="s">
        <v>1485</v>
      </c>
    </row>
    <row r="1045" spans="1:8" s="58" customFormat="1" ht="24">
      <c r="A1045" s="28">
        <v>1043</v>
      </c>
      <c r="B1045" s="60" t="s">
        <v>1858</v>
      </c>
      <c r="C1045" s="61" t="s">
        <v>1859</v>
      </c>
      <c r="D1045" s="31" t="s">
        <v>1846</v>
      </c>
      <c r="E1045" s="62" t="s">
        <v>12</v>
      </c>
      <c r="F1045" s="63"/>
      <c r="G1045" s="20"/>
      <c r="H1045" s="31" t="s">
        <v>1860</v>
      </c>
    </row>
    <row r="1046" spans="1:8" s="58" customFormat="1" ht="24">
      <c r="A1046" s="28">
        <v>1044</v>
      </c>
      <c r="B1046" s="60" t="s">
        <v>1861</v>
      </c>
      <c r="C1046" s="61" t="s">
        <v>1862</v>
      </c>
      <c r="D1046" s="31" t="s">
        <v>1846</v>
      </c>
      <c r="E1046" s="62" t="s">
        <v>12</v>
      </c>
      <c r="F1046" s="63"/>
      <c r="G1046" s="20"/>
      <c r="H1046" s="31" t="s">
        <v>1863</v>
      </c>
    </row>
    <row r="1047" spans="1:8" s="58" customFormat="1" ht="24">
      <c r="A1047" s="28">
        <v>1045</v>
      </c>
      <c r="B1047" s="60" t="s">
        <v>1864</v>
      </c>
      <c r="C1047" s="61" t="s">
        <v>1865</v>
      </c>
      <c r="D1047" s="31" t="s">
        <v>1846</v>
      </c>
      <c r="E1047" s="62" t="s">
        <v>12</v>
      </c>
      <c r="F1047" s="63"/>
      <c r="G1047" s="20"/>
      <c r="H1047" s="31" t="s">
        <v>1860</v>
      </c>
    </row>
    <row r="1048" spans="1:8" s="58" customFormat="1" ht="60">
      <c r="A1048" s="28">
        <v>1046</v>
      </c>
      <c r="B1048" s="60" t="s">
        <v>1866</v>
      </c>
      <c r="C1048" s="61" t="s">
        <v>1867</v>
      </c>
      <c r="D1048" s="31" t="s">
        <v>1846</v>
      </c>
      <c r="E1048" s="62" t="s">
        <v>12</v>
      </c>
      <c r="F1048" s="63"/>
      <c r="G1048" s="20"/>
      <c r="H1048" s="31" t="s">
        <v>1455</v>
      </c>
    </row>
    <row r="1049" spans="1:8" s="58" customFormat="1" ht="72">
      <c r="A1049" s="28">
        <v>1047</v>
      </c>
      <c r="B1049" s="60" t="s">
        <v>1868</v>
      </c>
      <c r="C1049" s="61" t="s">
        <v>1869</v>
      </c>
      <c r="D1049" s="31" t="s">
        <v>1846</v>
      </c>
      <c r="E1049" s="62" t="s">
        <v>12</v>
      </c>
      <c r="F1049" s="63"/>
      <c r="G1049" s="20"/>
      <c r="H1049" s="31" t="s">
        <v>1499</v>
      </c>
    </row>
    <row r="1050" spans="1:8" s="58" customFormat="1" ht="60">
      <c r="A1050" s="28">
        <v>1048</v>
      </c>
      <c r="B1050" s="60" t="s">
        <v>1870</v>
      </c>
      <c r="C1050" s="61" t="s">
        <v>1871</v>
      </c>
      <c r="D1050" s="31" t="s">
        <v>1846</v>
      </c>
      <c r="E1050" s="62" t="s">
        <v>12</v>
      </c>
      <c r="F1050" s="63"/>
      <c r="G1050" s="20"/>
      <c r="H1050" s="31" t="s">
        <v>1455</v>
      </c>
    </row>
    <row r="1051" spans="1:8" s="58" customFormat="1" ht="36">
      <c r="A1051" s="28">
        <v>1049</v>
      </c>
      <c r="B1051" s="60" t="s">
        <v>1872</v>
      </c>
      <c r="C1051" s="61" t="s">
        <v>1873</v>
      </c>
      <c r="D1051" s="31" t="s">
        <v>1846</v>
      </c>
      <c r="E1051" s="62" t="s">
        <v>12</v>
      </c>
      <c r="F1051" s="63"/>
      <c r="G1051" s="20"/>
      <c r="H1051" s="31" t="s">
        <v>1560</v>
      </c>
    </row>
    <row r="1052" spans="1:8" s="58" customFormat="1" ht="60">
      <c r="A1052" s="28">
        <v>1050</v>
      </c>
      <c r="B1052" s="60" t="s">
        <v>1874</v>
      </c>
      <c r="C1052" s="61" t="s">
        <v>1875</v>
      </c>
      <c r="D1052" s="31" t="s">
        <v>1846</v>
      </c>
      <c r="E1052" s="62" t="s">
        <v>12</v>
      </c>
      <c r="F1052" s="63"/>
      <c r="G1052" s="20"/>
      <c r="H1052" s="31" t="s">
        <v>1455</v>
      </c>
    </row>
    <row r="1053" spans="1:8" s="58" customFormat="1" ht="36">
      <c r="A1053" s="28">
        <v>1051</v>
      </c>
      <c r="B1053" s="60" t="s">
        <v>1876</v>
      </c>
      <c r="C1053" s="61" t="s">
        <v>1877</v>
      </c>
      <c r="D1053" s="31" t="s">
        <v>1846</v>
      </c>
      <c r="E1053" s="62" t="s">
        <v>12</v>
      </c>
      <c r="F1053" s="63"/>
      <c r="G1053" s="20"/>
      <c r="H1053" s="31" t="s">
        <v>1878</v>
      </c>
    </row>
    <row r="1054" spans="1:8" s="58" customFormat="1" ht="36">
      <c r="A1054" s="28">
        <v>1052</v>
      </c>
      <c r="B1054" s="60" t="s">
        <v>1879</v>
      </c>
      <c r="C1054" s="61" t="s">
        <v>1880</v>
      </c>
      <c r="D1054" s="31" t="s">
        <v>1764</v>
      </c>
      <c r="E1054" s="62" t="s">
        <v>12</v>
      </c>
      <c r="F1054" s="63"/>
      <c r="G1054" s="20"/>
      <c r="H1054" s="31" t="s">
        <v>1881</v>
      </c>
    </row>
    <row r="1055" spans="1:8" s="58" customFormat="1" ht="72">
      <c r="A1055" s="28">
        <v>1053</v>
      </c>
      <c r="B1055" s="60" t="s">
        <v>1882</v>
      </c>
      <c r="C1055" s="61" t="s">
        <v>1883</v>
      </c>
      <c r="D1055" s="31" t="s">
        <v>1764</v>
      </c>
      <c r="E1055" s="62" t="s">
        <v>12</v>
      </c>
      <c r="F1055" s="63"/>
      <c r="G1055" s="20"/>
      <c r="H1055" s="31" t="s">
        <v>1884</v>
      </c>
    </row>
    <row r="1056" spans="1:8" s="58" customFormat="1" ht="24">
      <c r="A1056" s="28">
        <v>1054</v>
      </c>
      <c r="B1056" s="60" t="s">
        <v>1885</v>
      </c>
      <c r="C1056" s="61" t="s">
        <v>1886</v>
      </c>
      <c r="D1056" s="31" t="s">
        <v>1764</v>
      </c>
      <c r="E1056" s="62" t="s">
        <v>12</v>
      </c>
      <c r="F1056" s="63"/>
      <c r="G1056" s="20"/>
      <c r="H1056" s="31" t="s">
        <v>1863</v>
      </c>
    </row>
    <row r="1057" spans="1:8" s="58" customFormat="1" ht="48">
      <c r="A1057" s="28">
        <v>1055</v>
      </c>
      <c r="B1057" s="60" t="s">
        <v>1887</v>
      </c>
      <c r="C1057" s="61" t="s">
        <v>1888</v>
      </c>
      <c r="D1057" s="31" t="s">
        <v>1764</v>
      </c>
      <c r="E1057" s="62" t="s">
        <v>12</v>
      </c>
      <c r="F1057" s="63"/>
      <c r="G1057" s="20"/>
      <c r="H1057" s="31" t="s">
        <v>1889</v>
      </c>
    </row>
    <row r="1058" spans="1:8" s="58" customFormat="1" ht="36">
      <c r="A1058" s="28">
        <v>1056</v>
      </c>
      <c r="B1058" s="60" t="s">
        <v>1890</v>
      </c>
      <c r="C1058" s="61" t="s">
        <v>1891</v>
      </c>
      <c r="D1058" s="31" t="s">
        <v>287</v>
      </c>
      <c r="E1058" s="62" t="s">
        <v>12</v>
      </c>
      <c r="F1058" s="63"/>
      <c r="G1058" s="20"/>
      <c r="H1058" s="31" t="s">
        <v>1892</v>
      </c>
    </row>
    <row r="1059" spans="1:8" s="58" customFormat="1" ht="24">
      <c r="A1059" s="28">
        <v>1057</v>
      </c>
      <c r="B1059" s="60" t="s">
        <v>1893</v>
      </c>
      <c r="C1059" s="61" t="s">
        <v>1894</v>
      </c>
      <c r="D1059" s="31" t="s">
        <v>287</v>
      </c>
      <c r="E1059" s="62" t="s">
        <v>12</v>
      </c>
      <c r="F1059" s="63"/>
      <c r="G1059" s="20"/>
      <c r="H1059" s="31" t="s">
        <v>1705</v>
      </c>
    </row>
    <row r="1060" spans="1:8" s="58" customFormat="1" ht="36">
      <c r="A1060" s="28">
        <v>1058</v>
      </c>
      <c r="B1060" s="60" t="s">
        <v>1895</v>
      </c>
      <c r="C1060" s="61" t="s">
        <v>1896</v>
      </c>
      <c r="D1060" s="31" t="s">
        <v>577</v>
      </c>
      <c r="E1060" s="62" t="s">
        <v>12</v>
      </c>
      <c r="F1060" s="63"/>
      <c r="G1060" s="20"/>
      <c r="H1060" s="31" t="s">
        <v>1897</v>
      </c>
    </row>
    <row r="1061" spans="1:8" s="58" customFormat="1" ht="36">
      <c r="A1061" s="28">
        <v>1059</v>
      </c>
      <c r="B1061" s="60" t="s">
        <v>1898</v>
      </c>
      <c r="C1061" s="61" t="s">
        <v>1899</v>
      </c>
      <c r="D1061" s="31" t="s">
        <v>577</v>
      </c>
      <c r="E1061" s="62" t="s">
        <v>12</v>
      </c>
      <c r="F1061" s="63"/>
      <c r="G1061" s="20"/>
      <c r="H1061" s="31" t="s">
        <v>1897</v>
      </c>
    </row>
    <row r="1062" spans="1:8" s="58" customFormat="1" ht="24">
      <c r="A1062" s="28">
        <v>1060</v>
      </c>
      <c r="B1062" s="60" t="s">
        <v>1900</v>
      </c>
      <c r="C1062" s="61" t="s">
        <v>1901</v>
      </c>
      <c r="D1062" s="31" t="s">
        <v>1173</v>
      </c>
      <c r="E1062" s="62" t="s">
        <v>12</v>
      </c>
      <c r="F1062" s="63"/>
      <c r="G1062" s="20"/>
      <c r="H1062" s="31" t="s">
        <v>1485</v>
      </c>
    </row>
    <row r="1063" spans="1:8" s="58" customFormat="1" ht="24">
      <c r="A1063" s="28">
        <v>1061</v>
      </c>
      <c r="B1063" s="60" t="s">
        <v>1902</v>
      </c>
      <c r="C1063" s="61" t="s">
        <v>1903</v>
      </c>
      <c r="D1063" s="31" t="s">
        <v>1173</v>
      </c>
      <c r="E1063" s="62" t="s">
        <v>12</v>
      </c>
      <c r="F1063" s="63"/>
      <c r="G1063" s="20"/>
      <c r="H1063" s="31" t="s">
        <v>1485</v>
      </c>
    </row>
    <row r="1064" spans="1:8" s="58" customFormat="1" ht="24">
      <c r="A1064" s="28">
        <v>1062</v>
      </c>
      <c r="B1064" s="60" t="s">
        <v>1904</v>
      </c>
      <c r="C1064" s="61" t="s">
        <v>1905</v>
      </c>
      <c r="D1064" s="31" t="s">
        <v>1173</v>
      </c>
      <c r="E1064" s="62" t="s">
        <v>12</v>
      </c>
      <c r="F1064" s="63"/>
      <c r="G1064" s="20"/>
      <c r="H1064" s="31" t="s">
        <v>1485</v>
      </c>
    </row>
    <row r="1065" spans="1:8" s="58" customFormat="1" ht="36">
      <c r="A1065" s="28">
        <v>1063</v>
      </c>
      <c r="B1065" s="60" t="s">
        <v>1906</v>
      </c>
      <c r="C1065" s="61" t="s">
        <v>1907</v>
      </c>
      <c r="D1065" s="31" t="s">
        <v>1908</v>
      </c>
      <c r="E1065" s="62" t="s">
        <v>12</v>
      </c>
      <c r="F1065" s="63"/>
      <c r="G1065" s="20"/>
      <c r="H1065" s="31" t="s">
        <v>1485</v>
      </c>
    </row>
    <row r="1066" spans="1:8" s="58" customFormat="1" ht="36">
      <c r="A1066" s="28">
        <v>1064</v>
      </c>
      <c r="B1066" s="60" t="s">
        <v>1909</v>
      </c>
      <c r="C1066" s="61" t="s">
        <v>1910</v>
      </c>
      <c r="D1066" s="31" t="s">
        <v>1908</v>
      </c>
      <c r="E1066" s="62" t="s">
        <v>12</v>
      </c>
      <c r="F1066" s="63"/>
      <c r="G1066" s="20"/>
      <c r="H1066" s="31" t="s">
        <v>1683</v>
      </c>
    </row>
    <row r="1067" spans="1:8" s="58" customFormat="1" ht="60">
      <c r="A1067" s="28">
        <v>1065</v>
      </c>
      <c r="B1067" s="60" t="s">
        <v>1911</v>
      </c>
      <c r="C1067" s="61" t="s">
        <v>1912</v>
      </c>
      <c r="D1067" s="31" t="s">
        <v>1908</v>
      </c>
      <c r="E1067" s="62" t="s">
        <v>12</v>
      </c>
      <c r="F1067" s="63"/>
      <c r="G1067" s="20"/>
      <c r="H1067" s="31" t="s">
        <v>1913</v>
      </c>
    </row>
    <row r="1068" spans="1:8" s="58" customFormat="1" ht="36">
      <c r="A1068" s="28">
        <v>1066</v>
      </c>
      <c r="B1068" s="60" t="s">
        <v>1914</v>
      </c>
      <c r="C1068" s="61" t="s">
        <v>1915</v>
      </c>
      <c r="D1068" s="31" t="s">
        <v>1908</v>
      </c>
      <c r="E1068" s="62" t="s">
        <v>12</v>
      </c>
      <c r="F1068" s="63"/>
      <c r="G1068" s="20"/>
      <c r="H1068" s="31" t="s">
        <v>1326</v>
      </c>
    </row>
    <row r="1069" spans="1:8" s="58" customFormat="1" ht="36">
      <c r="A1069" s="28">
        <v>1067</v>
      </c>
      <c r="B1069" s="60" t="s">
        <v>1916</v>
      </c>
      <c r="C1069" s="61" t="s">
        <v>1917</v>
      </c>
      <c r="D1069" s="31" t="s">
        <v>1207</v>
      </c>
      <c r="E1069" s="62" t="s">
        <v>12</v>
      </c>
      <c r="F1069" s="63"/>
      <c r="G1069" s="20"/>
      <c r="H1069" s="31" t="s">
        <v>1878</v>
      </c>
    </row>
    <row r="1070" spans="1:8" s="58" customFormat="1" ht="24">
      <c r="A1070" s="28">
        <v>1068</v>
      </c>
      <c r="B1070" s="60" t="s">
        <v>1918</v>
      </c>
      <c r="C1070" s="61" t="s">
        <v>1919</v>
      </c>
      <c r="D1070" s="31" t="s">
        <v>1207</v>
      </c>
      <c r="E1070" s="62" t="s">
        <v>12</v>
      </c>
      <c r="F1070" s="63"/>
      <c r="G1070" s="20"/>
      <c r="H1070" s="31" t="s">
        <v>1485</v>
      </c>
    </row>
    <row r="1071" spans="1:8" s="58" customFormat="1" ht="24">
      <c r="A1071" s="28">
        <v>1069</v>
      </c>
      <c r="B1071" s="60" t="s">
        <v>1920</v>
      </c>
      <c r="C1071" s="61" t="s">
        <v>1921</v>
      </c>
      <c r="D1071" s="31" t="s">
        <v>1207</v>
      </c>
      <c r="E1071" s="62" t="s">
        <v>12</v>
      </c>
      <c r="F1071" s="63"/>
      <c r="G1071" s="20"/>
      <c r="H1071" s="31" t="s">
        <v>1485</v>
      </c>
    </row>
    <row r="1072" spans="1:8" s="58" customFormat="1" ht="24">
      <c r="A1072" s="28">
        <v>1070</v>
      </c>
      <c r="B1072" s="60" t="s">
        <v>1922</v>
      </c>
      <c r="C1072" s="61" t="s">
        <v>1923</v>
      </c>
      <c r="D1072" s="31" t="s">
        <v>1924</v>
      </c>
      <c r="E1072" s="62" t="s">
        <v>12</v>
      </c>
      <c r="F1072" s="63"/>
      <c r="G1072" s="20"/>
      <c r="H1072" s="31" t="s">
        <v>1925</v>
      </c>
    </row>
    <row r="1073" spans="1:8" s="58" customFormat="1" ht="24">
      <c r="A1073" s="28">
        <v>1071</v>
      </c>
      <c r="B1073" s="60" t="s">
        <v>1926</v>
      </c>
      <c r="C1073" s="61" t="s">
        <v>1927</v>
      </c>
      <c r="D1073" s="31" t="s">
        <v>1924</v>
      </c>
      <c r="E1073" s="62" t="s">
        <v>12</v>
      </c>
      <c r="F1073" s="63"/>
      <c r="G1073" s="20"/>
      <c r="H1073" s="31" t="s">
        <v>1928</v>
      </c>
    </row>
    <row r="1074" spans="1:8" s="58" customFormat="1" ht="36">
      <c r="A1074" s="28">
        <v>1072</v>
      </c>
      <c r="B1074" s="60" t="s">
        <v>1929</v>
      </c>
      <c r="C1074" s="61" t="s">
        <v>1930</v>
      </c>
      <c r="D1074" s="31" t="s">
        <v>1924</v>
      </c>
      <c r="E1074" s="62" t="s">
        <v>12</v>
      </c>
      <c r="F1074" s="63"/>
      <c r="G1074" s="20"/>
      <c r="H1074" s="31" t="s">
        <v>1931</v>
      </c>
    </row>
    <row r="1075" spans="1:8" s="58" customFormat="1" ht="36">
      <c r="A1075" s="28">
        <v>1073</v>
      </c>
      <c r="B1075" s="60" t="s">
        <v>1932</v>
      </c>
      <c r="C1075" s="61" t="s">
        <v>1933</v>
      </c>
      <c r="D1075" s="31" t="s">
        <v>1924</v>
      </c>
      <c r="E1075" s="62" t="s">
        <v>12</v>
      </c>
      <c r="F1075" s="63"/>
      <c r="G1075" s="20"/>
      <c r="H1075" s="31" t="s">
        <v>1934</v>
      </c>
    </row>
    <row r="1076" spans="1:8" s="58" customFormat="1" ht="48">
      <c r="A1076" s="28">
        <v>1074</v>
      </c>
      <c r="B1076" s="60" t="s">
        <v>1935</v>
      </c>
      <c r="C1076" s="61" t="s">
        <v>1936</v>
      </c>
      <c r="D1076" s="31" t="s">
        <v>1924</v>
      </c>
      <c r="E1076" s="62" t="s">
        <v>12</v>
      </c>
      <c r="F1076" s="63"/>
      <c r="G1076" s="20"/>
      <c r="H1076" s="31" t="s">
        <v>1937</v>
      </c>
    </row>
    <row r="1077" spans="1:8" s="58" customFormat="1" ht="24">
      <c r="A1077" s="28">
        <v>1075</v>
      </c>
      <c r="B1077" s="60" t="s">
        <v>1938</v>
      </c>
      <c r="C1077" s="61" t="s">
        <v>1939</v>
      </c>
      <c r="D1077" s="31" t="s">
        <v>1245</v>
      </c>
      <c r="E1077" s="62" t="s">
        <v>12</v>
      </c>
      <c r="F1077" s="63"/>
      <c r="G1077" s="20"/>
      <c r="H1077" s="31" t="s">
        <v>1485</v>
      </c>
    </row>
    <row r="1078" spans="1:8" s="58" customFormat="1" ht="24">
      <c r="A1078" s="28">
        <v>1076</v>
      </c>
      <c r="B1078" s="60" t="s">
        <v>1940</v>
      </c>
      <c r="C1078" s="61" t="s">
        <v>1903</v>
      </c>
      <c r="D1078" s="31" t="s">
        <v>1245</v>
      </c>
      <c r="E1078" s="62" t="s">
        <v>12</v>
      </c>
      <c r="F1078" s="63"/>
      <c r="G1078" s="20"/>
      <c r="H1078" s="31" t="s">
        <v>1485</v>
      </c>
    </row>
    <row r="1079" spans="1:8" s="58" customFormat="1" ht="36">
      <c r="A1079" s="28">
        <v>1077</v>
      </c>
      <c r="B1079" s="60" t="s">
        <v>1941</v>
      </c>
      <c r="C1079" s="61" t="s">
        <v>1942</v>
      </c>
      <c r="D1079" s="31" t="s">
        <v>1266</v>
      </c>
      <c r="E1079" s="62" t="s">
        <v>12</v>
      </c>
      <c r="F1079" s="63"/>
      <c r="G1079" s="20"/>
      <c r="H1079" s="31" t="s">
        <v>1485</v>
      </c>
    </row>
    <row r="1080" spans="1:8" s="58" customFormat="1" ht="36">
      <c r="A1080" s="28">
        <v>1078</v>
      </c>
      <c r="B1080" s="60" t="s">
        <v>1943</v>
      </c>
      <c r="C1080" s="61" t="s">
        <v>1944</v>
      </c>
      <c r="D1080" s="31" t="s">
        <v>1266</v>
      </c>
      <c r="E1080" s="62" t="s">
        <v>12</v>
      </c>
      <c r="F1080" s="63"/>
      <c r="G1080" s="20"/>
      <c r="H1080" s="31" t="s">
        <v>1326</v>
      </c>
    </row>
    <row r="1314" s="38" customFormat="1"/>
    <row r="1315" s="38" customFormat="1"/>
  </sheetData>
  <mergeCells count="7">
    <mergeCell ref="G1:G2"/>
    <mergeCell ref="H1:H2"/>
    <mergeCell ref="E1:F1"/>
    <mergeCell ref="A1:A2"/>
    <mergeCell ref="B1:B2"/>
    <mergeCell ref="C1:C2"/>
    <mergeCell ref="D1:D2"/>
  </mergeCells>
  <phoneticPr fontId="23" type="noConversion"/>
  <printOptions horizontalCentered="1" verticalCentered="1"/>
  <pageMargins left="0.30694444444444402" right="0.109722222222222" top="0.16111111111111101" bottom="0.16111111111111101" header="0.29861111111111099" footer="0.29861111111111099"/>
  <pageSetup paperSize="9" orientation="landscape" verticalDpi="300"/>
</worksheet>
</file>

<file path=xl/worksheets/sheet2.xml><?xml version="1.0" encoding="utf-8"?>
<worksheet xmlns="http://schemas.openxmlformats.org/spreadsheetml/2006/main" xmlns:r="http://schemas.openxmlformats.org/officeDocument/2006/relationships">
  <sheetPr codeName="Sheet2"/>
  <dimension ref="A1:Z31"/>
  <sheetViews>
    <sheetView workbookViewId="0">
      <selection activeCell="G28" sqref="G28"/>
    </sheetView>
  </sheetViews>
  <sheetFormatPr defaultColWidth="8.875" defaultRowHeight="13.5"/>
  <cols>
    <col min="1" max="16384" width="8.875" style="39"/>
  </cols>
  <sheetData>
    <row r="1" spans="1:26" ht="18.75">
      <c r="A1" s="67" t="s">
        <v>1945</v>
      </c>
      <c r="B1" s="67"/>
      <c r="C1" s="40"/>
      <c r="D1" s="40"/>
      <c r="E1" s="38"/>
      <c r="F1" s="38"/>
      <c r="G1" s="38"/>
      <c r="H1" s="38"/>
      <c r="I1" s="38"/>
      <c r="J1" s="38"/>
      <c r="K1" s="38"/>
      <c r="L1" s="38"/>
      <c r="M1" s="38"/>
      <c r="N1" s="38"/>
      <c r="O1" s="38"/>
      <c r="P1" s="38"/>
      <c r="Q1" s="38"/>
      <c r="R1" s="38"/>
      <c r="S1" s="38"/>
      <c r="T1" s="38"/>
      <c r="U1" s="38"/>
      <c r="V1" s="38"/>
      <c r="W1" s="38"/>
      <c r="X1" s="38"/>
      <c r="Y1" s="38"/>
      <c r="Z1" s="38"/>
    </row>
    <row r="2" spans="1:26" ht="22.5">
      <c r="A2" s="68" t="s">
        <v>1946</v>
      </c>
      <c r="B2" s="68"/>
      <c r="C2" s="68"/>
      <c r="D2" s="68"/>
      <c r="E2" s="68"/>
      <c r="F2" s="68"/>
      <c r="G2" s="68"/>
      <c r="H2" s="68"/>
      <c r="I2" s="68"/>
      <c r="J2" s="68"/>
      <c r="K2" s="68"/>
      <c r="L2" s="68"/>
      <c r="M2" s="68"/>
      <c r="N2" s="68"/>
      <c r="O2" s="68"/>
      <c r="P2" s="68"/>
      <c r="Q2" s="68"/>
      <c r="R2" s="68"/>
      <c r="S2" s="68"/>
      <c r="T2" s="68"/>
      <c r="U2" s="68"/>
      <c r="V2" s="68"/>
      <c r="W2" s="68"/>
      <c r="X2" s="68"/>
      <c r="Y2" s="68"/>
      <c r="Z2" s="68"/>
    </row>
    <row r="3" spans="1:26" ht="15.75">
      <c r="A3" s="77" t="s">
        <v>1947</v>
      </c>
      <c r="B3" s="77"/>
      <c r="C3" s="77"/>
      <c r="D3" s="77"/>
      <c r="E3" s="77"/>
      <c r="F3" s="77"/>
      <c r="G3" s="77"/>
      <c r="H3" s="77"/>
      <c r="I3" s="77"/>
      <c r="J3" s="79"/>
      <c r="K3" s="79"/>
      <c r="L3" s="79"/>
      <c r="M3" s="79"/>
      <c r="N3" s="79"/>
      <c r="O3" s="57"/>
      <c r="P3" s="57"/>
      <c r="Q3" s="52"/>
      <c r="R3" s="52"/>
      <c r="S3" s="52"/>
      <c r="T3" s="52"/>
      <c r="U3" s="52" t="s">
        <v>1948</v>
      </c>
      <c r="V3" s="52"/>
      <c r="W3" s="52"/>
      <c r="X3" s="38"/>
      <c r="Y3" s="56"/>
      <c r="Z3" s="56"/>
    </row>
    <row r="4" spans="1:26" ht="15.75">
      <c r="A4" s="78"/>
      <c r="B4" s="78"/>
      <c r="C4" s="78"/>
      <c r="D4" s="78"/>
      <c r="E4" s="78"/>
      <c r="F4" s="78"/>
      <c r="G4" s="78"/>
      <c r="H4" s="78"/>
      <c r="I4" s="78"/>
      <c r="J4" s="79"/>
      <c r="K4" s="79"/>
      <c r="L4" s="79"/>
      <c r="M4" s="79"/>
      <c r="N4" s="79"/>
      <c r="O4" s="57"/>
      <c r="P4" s="57"/>
      <c r="Q4" s="52"/>
      <c r="R4" s="52"/>
      <c r="S4" s="52"/>
      <c r="T4" s="52"/>
      <c r="U4" s="52" t="s">
        <v>1949</v>
      </c>
      <c r="V4" s="52"/>
      <c r="W4" s="52"/>
      <c r="X4" s="38"/>
      <c r="Y4" s="56"/>
      <c r="Z4" s="56"/>
    </row>
    <row r="5" spans="1:26" ht="14.25">
      <c r="A5" s="65" t="s">
        <v>0</v>
      </c>
      <c r="B5" s="76" t="s">
        <v>1950</v>
      </c>
      <c r="C5" s="69" t="s">
        <v>1951</v>
      </c>
      <c r="D5" s="69"/>
      <c r="E5" s="69"/>
      <c r="F5" s="69"/>
      <c r="G5" s="69"/>
      <c r="H5" s="69"/>
      <c r="I5" s="69"/>
      <c r="J5" s="69"/>
      <c r="K5" s="69"/>
      <c r="L5" s="69"/>
      <c r="M5" s="69"/>
      <c r="N5" s="69"/>
      <c r="O5" s="69" t="s">
        <v>1952</v>
      </c>
      <c r="P5" s="69"/>
      <c r="Q5" s="69"/>
      <c r="R5" s="69"/>
      <c r="S5" s="69"/>
      <c r="T5" s="69"/>
      <c r="U5" s="69"/>
      <c r="V5" s="69"/>
      <c r="W5" s="69"/>
      <c r="X5" s="69"/>
      <c r="Y5" s="69"/>
      <c r="Z5" s="69"/>
    </row>
    <row r="6" spans="1:26" ht="14.25">
      <c r="A6" s="65"/>
      <c r="B6" s="76"/>
      <c r="C6" s="65" t="s">
        <v>1953</v>
      </c>
      <c r="D6" s="65"/>
      <c r="E6" s="65"/>
      <c r="F6" s="65"/>
      <c r="G6" s="65" t="s">
        <v>1954</v>
      </c>
      <c r="H6" s="65"/>
      <c r="I6" s="65"/>
      <c r="J6" s="65"/>
      <c r="K6" s="65" t="s">
        <v>1955</v>
      </c>
      <c r="L6" s="65"/>
      <c r="M6" s="65"/>
      <c r="N6" s="65"/>
      <c r="O6" s="65" t="s">
        <v>1953</v>
      </c>
      <c r="P6" s="65"/>
      <c r="Q6" s="65"/>
      <c r="R6" s="65"/>
      <c r="S6" s="65" t="s">
        <v>1954</v>
      </c>
      <c r="T6" s="65"/>
      <c r="U6" s="65"/>
      <c r="V6" s="65"/>
      <c r="W6" s="65" t="s">
        <v>1955</v>
      </c>
      <c r="X6" s="65"/>
      <c r="Y6" s="65"/>
      <c r="Z6" s="65"/>
    </row>
    <row r="7" spans="1:26" ht="14.25">
      <c r="A7" s="65"/>
      <c r="B7" s="76"/>
      <c r="C7" s="44" t="s">
        <v>1956</v>
      </c>
      <c r="D7" s="44" t="s">
        <v>1957</v>
      </c>
      <c r="E7" s="44" t="s">
        <v>1958</v>
      </c>
      <c r="F7" s="44" t="s">
        <v>1959</v>
      </c>
      <c r="G7" s="44" t="s">
        <v>1956</v>
      </c>
      <c r="H7" s="44" t="s">
        <v>1957</v>
      </c>
      <c r="I7" s="44" t="s">
        <v>1958</v>
      </c>
      <c r="J7" s="44" t="s">
        <v>1959</v>
      </c>
      <c r="K7" s="44" t="s">
        <v>1956</v>
      </c>
      <c r="L7" s="44" t="s">
        <v>1957</v>
      </c>
      <c r="M7" s="44" t="s">
        <v>1958</v>
      </c>
      <c r="N7" s="44" t="s">
        <v>1959</v>
      </c>
      <c r="O7" s="44" t="s">
        <v>1956</v>
      </c>
      <c r="P7" s="44" t="s">
        <v>1957</v>
      </c>
      <c r="Q7" s="44" t="s">
        <v>1958</v>
      </c>
      <c r="R7" s="44" t="s">
        <v>1959</v>
      </c>
      <c r="S7" s="44" t="s">
        <v>1956</v>
      </c>
      <c r="T7" s="44" t="s">
        <v>1957</v>
      </c>
      <c r="U7" s="44" t="s">
        <v>1958</v>
      </c>
      <c r="V7" s="44" t="s">
        <v>1959</v>
      </c>
      <c r="W7" s="44" t="s">
        <v>1956</v>
      </c>
      <c r="X7" s="44" t="s">
        <v>1957</v>
      </c>
      <c r="Y7" s="44" t="s">
        <v>1958</v>
      </c>
      <c r="Z7" s="44" t="s">
        <v>1959</v>
      </c>
    </row>
    <row r="8" spans="1:26">
      <c r="A8" s="28">
        <v>1</v>
      </c>
      <c r="B8" s="28" t="s">
        <v>1960</v>
      </c>
      <c r="C8" s="28"/>
      <c r="D8" s="28"/>
      <c r="E8" s="28"/>
      <c r="F8" s="28"/>
      <c r="G8" s="28"/>
      <c r="H8" s="28"/>
      <c r="I8" s="28"/>
      <c r="J8" s="28"/>
      <c r="K8" s="28"/>
      <c r="L8" s="28"/>
      <c r="M8" s="28"/>
      <c r="N8" s="28"/>
      <c r="O8" s="28"/>
      <c r="P8" s="28"/>
      <c r="Q8" s="28"/>
      <c r="R8" s="28"/>
      <c r="S8" s="28"/>
      <c r="T8" s="28"/>
      <c r="U8" s="28"/>
      <c r="V8" s="28"/>
      <c r="W8" s="28"/>
      <c r="X8" s="28"/>
      <c r="Y8" s="28"/>
      <c r="Z8" s="28"/>
    </row>
    <row r="9" spans="1:26">
      <c r="A9" s="28">
        <v>2</v>
      </c>
      <c r="B9" s="28" t="s">
        <v>1961</v>
      </c>
      <c r="C9" s="28"/>
      <c r="D9" s="28"/>
      <c r="E9" s="28"/>
      <c r="F9" s="28"/>
      <c r="G9" s="28"/>
      <c r="H9" s="28"/>
      <c r="I9" s="28"/>
      <c r="J9" s="28"/>
      <c r="K9" s="28"/>
      <c r="L9" s="28"/>
      <c r="M9" s="28"/>
      <c r="N9" s="28"/>
      <c r="O9" s="28"/>
      <c r="P9" s="28"/>
      <c r="Q9" s="28"/>
      <c r="R9" s="28"/>
      <c r="S9" s="28"/>
      <c r="T9" s="28"/>
      <c r="U9" s="28"/>
      <c r="V9" s="28"/>
      <c r="W9" s="28"/>
      <c r="X9" s="28"/>
      <c r="Y9" s="28"/>
      <c r="Z9" s="28"/>
    </row>
    <row r="10" spans="1:26">
      <c r="A10" s="28">
        <v>3</v>
      </c>
      <c r="B10" s="28" t="s">
        <v>1962</v>
      </c>
      <c r="C10" s="28"/>
      <c r="D10" s="28"/>
      <c r="E10" s="28"/>
      <c r="F10" s="28"/>
      <c r="G10" s="28"/>
      <c r="H10" s="28"/>
      <c r="I10" s="28"/>
      <c r="J10" s="28"/>
      <c r="K10" s="28"/>
      <c r="L10" s="28"/>
      <c r="M10" s="28"/>
      <c r="N10" s="28"/>
      <c r="O10" s="28"/>
      <c r="P10" s="28"/>
      <c r="Q10" s="28"/>
      <c r="R10" s="28"/>
      <c r="S10" s="28"/>
      <c r="T10" s="28"/>
      <c r="U10" s="28"/>
      <c r="V10" s="28"/>
      <c r="W10" s="28"/>
      <c r="X10" s="28"/>
      <c r="Y10" s="28"/>
      <c r="Z10" s="28"/>
    </row>
    <row r="11" spans="1:26">
      <c r="A11" s="28">
        <v>4</v>
      </c>
      <c r="B11" s="28" t="s">
        <v>1963</v>
      </c>
      <c r="C11" s="28"/>
      <c r="D11" s="28"/>
      <c r="E11" s="28"/>
      <c r="F11" s="28"/>
      <c r="G11" s="28"/>
      <c r="H11" s="28"/>
      <c r="I11" s="28"/>
      <c r="J11" s="28"/>
      <c r="K11" s="28"/>
      <c r="L11" s="28"/>
      <c r="M11" s="28"/>
      <c r="N11" s="28"/>
      <c r="O11" s="28"/>
      <c r="P11" s="28"/>
      <c r="Q11" s="28"/>
      <c r="R11" s="28"/>
      <c r="S11" s="28"/>
      <c r="T11" s="28"/>
      <c r="U11" s="28"/>
      <c r="V11" s="28"/>
      <c r="W11" s="28"/>
      <c r="X11" s="28"/>
      <c r="Y11" s="28"/>
      <c r="Z11" s="28"/>
    </row>
    <row r="12" spans="1:26">
      <c r="A12" s="28">
        <v>5</v>
      </c>
      <c r="B12" s="28" t="s">
        <v>1964</v>
      </c>
      <c r="C12" s="28"/>
      <c r="D12" s="28"/>
      <c r="E12" s="28"/>
      <c r="F12" s="28"/>
      <c r="G12" s="28"/>
      <c r="H12" s="28"/>
      <c r="I12" s="28"/>
      <c r="J12" s="28"/>
      <c r="K12" s="28"/>
      <c r="L12" s="28"/>
      <c r="M12" s="28"/>
      <c r="N12" s="28"/>
      <c r="O12" s="28"/>
      <c r="P12" s="28"/>
      <c r="Q12" s="28"/>
      <c r="R12" s="28"/>
      <c r="S12" s="28"/>
      <c r="T12" s="28"/>
      <c r="U12" s="28"/>
      <c r="V12" s="28"/>
      <c r="W12" s="28"/>
      <c r="X12" s="28"/>
      <c r="Y12" s="28"/>
      <c r="Z12" s="28"/>
    </row>
    <row r="13" spans="1:26">
      <c r="A13" s="28">
        <v>6</v>
      </c>
      <c r="B13" s="28" t="s">
        <v>1965</v>
      </c>
      <c r="C13" s="28"/>
      <c r="D13" s="28"/>
      <c r="E13" s="28"/>
      <c r="F13" s="28"/>
      <c r="G13" s="28"/>
      <c r="H13" s="28"/>
      <c r="I13" s="28"/>
      <c r="J13" s="28"/>
      <c r="K13" s="28"/>
      <c r="L13" s="28"/>
      <c r="M13" s="28"/>
      <c r="N13" s="28"/>
      <c r="O13" s="28"/>
      <c r="P13" s="28"/>
      <c r="Q13" s="28"/>
      <c r="R13" s="28"/>
      <c r="S13" s="28"/>
      <c r="T13" s="28"/>
      <c r="U13" s="28"/>
      <c r="V13" s="28"/>
      <c r="W13" s="28"/>
      <c r="X13" s="28"/>
      <c r="Y13" s="28"/>
      <c r="Z13" s="28"/>
    </row>
    <row r="14" spans="1:26">
      <c r="A14" s="28">
        <v>7</v>
      </c>
      <c r="B14" s="28" t="s">
        <v>1966</v>
      </c>
      <c r="C14" s="28"/>
      <c r="D14" s="28"/>
      <c r="E14" s="28"/>
      <c r="F14" s="28"/>
      <c r="G14" s="28"/>
      <c r="H14" s="28"/>
      <c r="I14" s="28"/>
      <c r="J14" s="28"/>
      <c r="K14" s="28"/>
      <c r="L14" s="28"/>
      <c r="M14" s="28"/>
      <c r="N14" s="28"/>
      <c r="O14" s="28"/>
      <c r="P14" s="28"/>
      <c r="Q14" s="28"/>
      <c r="R14" s="28"/>
      <c r="S14" s="28"/>
      <c r="T14" s="28"/>
      <c r="U14" s="28"/>
      <c r="V14" s="28"/>
      <c r="W14" s="28"/>
      <c r="X14" s="28"/>
      <c r="Y14" s="28"/>
      <c r="Z14" s="28"/>
    </row>
    <row r="15" spans="1:26">
      <c r="A15" s="28"/>
      <c r="B15" s="28"/>
      <c r="C15" s="28"/>
      <c r="D15" s="28"/>
      <c r="E15" s="28"/>
      <c r="F15" s="28"/>
      <c r="G15" s="28"/>
      <c r="H15" s="28"/>
      <c r="I15" s="28"/>
      <c r="J15" s="28"/>
      <c r="K15" s="28"/>
      <c r="L15" s="28"/>
      <c r="M15" s="28"/>
      <c r="N15" s="28"/>
      <c r="O15" s="28"/>
      <c r="P15" s="28"/>
      <c r="Q15" s="28"/>
      <c r="R15" s="28"/>
      <c r="S15" s="28"/>
      <c r="T15" s="28"/>
      <c r="U15" s="28"/>
      <c r="V15" s="28"/>
      <c r="W15" s="28"/>
      <c r="X15" s="28"/>
      <c r="Y15" s="28"/>
      <c r="Z15" s="28"/>
    </row>
    <row r="16" spans="1:26">
      <c r="A16" s="28"/>
      <c r="B16" s="28"/>
      <c r="C16" s="28"/>
      <c r="D16" s="28"/>
      <c r="E16" s="28"/>
      <c r="F16" s="28"/>
      <c r="G16" s="28"/>
      <c r="H16" s="28"/>
      <c r="I16" s="28"/>
      <c r="J16" s="28"/>
      <c r="K16" s="28"/>
      <c r="L16" s="28"/>
      <c r="M16" s="28"/>
      <c r="N16" s="28"/>
      <c r="O16" s="28"/>
      <c r="P16" s="28"/>
      <c r="Q16" s="28"/>
      <c r="R16" s="28"/>
      <c r="S16" s="28"/>
      <c r="T16" s="28"/>
      <c r="U16" s="28"/>
      <c r="V16" s="28"/>
      <c r="W16" s="28"/>
      <c r="X16" s="28"/>
      <c r="Y16" s="28"/>
      <c r="Z16" s="28"/>
    </row>
    <row r="17" spans="1:26">
      <c r="A17" s="28"/>
      <c r="B17" s="28"/>
      <c r="C17" s="28"/>
      <c r="D17" s="28"/>
      <c r="E17" s="28"/>
      <c r="F17" s="28"/>
      <c r="G17" s="28"/>
      <c r="H17" s="28"/>
      <c r="I17" s="28"/>
      <c r="J17" s="28"/>
      <c r="K17" s="28"/>
      <c r="L17" s="28"/>
      <c r="M17" s="28"/>
      <c r="N17" s="28"/>
      <c r="O17" s="28"/>
      <c r="P17" s="28"/>
      <c r="Q17" s="28"/>
      <c r="R17" s="28"/>
      <c r="S17" s="28"/>
      <c r="T17" s="28"/>
      <c r="U17" s="28"/>
      <c r="V17" s="28"/>
      <c r="W17" s="28"/>
      <c r="X17" s="28"/>
      <c r="Y17" s="28"/>
      <c r="Z17" s="28"/>
    </row>
    <row r="18" spans="1:26">
      <c r="A18" s="28"/>
      <c r="B18" s="28"/>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26">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row>
    <row r="20" spans="1:26">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row>
    <row r="21" spans="1:26">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row>
    <row r="22" spans="1:26" ht="14.25">
      <c r="A22" s="65" t="s">
        <v>1967</v>
      </c>
      <c r="B22" s="65"/>
      <c r="C22" s="9"/>
      <c r="D22" s="9"/>
      <c r="E22" s="28"/>
      <c r="F22" s="28"/>
      <c r="G22" s="28"/>
      <c r="H22" s="28"/>
      <c r="I22" s="28"/>
      <c r="J22" s="28"/>
      <c r="K22" s="28"/>
      <c r="L22" s="28"/>
      <c r="M22" s="28"/>
      <c r="N22" s="28"/>
      <c r="O22" s="28"/>
      <c r="P22" s="28"/>
      <c r="Q22" s="28"/>
      <c r="R22" s="28"/>
      <c r="S22" s="28"/>
      <c r="T22" s="28"/>
      <c r="U22" s="28"/>
      <c r="V22" s="28"/>
      <c r="W22" s="28"/>
      <c r="X22" s="28"/>
      <c r="Y22" s="28"/>
      <c r="Z22" s="28"/>
    </row>
    <row r="23" spans="1:26">
      <c r="A23" s="54" t="s">
        <v>1968</v>
      </c>
      <c r="B23" s="70" t="s">
        <v>1969</v>
      </c>
      <c r="C23" s="70"/>
      <c r="D23" s="70"/>
      <c r="E23" s="70"/>
      <c r="F23" s="70"/>
      <c r="G23" s="70"/>
      <c r="H23" s="70"/>
      <c r="I23" s="70"/>
      <c r="J23" s="70"/>
      <c r="K23" s="70"/>
      <c r="L23" s="70"/>
      <c r="M23" s="70"/>
      <c r="N23" s="70"/>
      <c r="O23" s="70"/>
      <c r="P23" s="70"/>
      <c r="Q23" s="70"/>
      <c r="R23" s="70"/>
      <c r="S23" s="70"/>
      <c r="T23" s="70"/>
      <c r="U23" s="70"/>
      <c r="V23" s="70"/>
      <c r="W23" s="70"/>
      <c r="X23" s="70"/>
      <c r="Y23" s="70"/>
      <c r="Z23" s="70"/>
    </row>
    <row r="24" spans="1:26">
      <c r="A24" s="55"/>
      <c r="B24" s="71" t="s">
        <v>1970</v>
      </c>
      <c r="C24" s="71"/>
      <c r="D24" s="71"/>
      <c r="E24" s="71"/>
      <c r="F24" s="71"/>
      <c r="G24" s="71"/>
      <c r="H24" s="71"/>
      <c r="I24" s="71"/>
      <c r="J24" s="71"/>
      <c r="K24" s="71"/>
      <c r="L24" s="71"/>
      <c r="M24" s="71"/>
      <c r="N24" s="71"/>
      <c r="O24" s="71"/>
      <c r="P24" s="71"/>
      <c r="Q24" s="71"/>
      <c r="R24" s="71"/>
      <c r="S24" s="71"/>
      <c r="T24" s="71"/>
      <c r="U24" s="71"/>
      <c r="V24" s="71"/>
      <c r="W24" s="71"/>
      <c r="X24" s="71"/>
      <c r="Y24" s="71"/>
      <c r="Z24" s="71"/>
    </row>
    <row r="25" spans="1:26">
      <c r="A25" s="72" t="s">
        <v>1971</v>
      </c>
      <c r="B25" s="72"/>
      <c r="C25" s="72"/>
      <c r="D25" s="72"/>
      <c r="E25" s="72"/>
      <c r="F25" s="72"/>
      <c r="G25" s="48"/>
      <c r="H25" s="48"/>
      <c r="I25" s="38"/>
      <c r="J25" s="73" t="s">
        <v>1972</v>
      </c>
      <c r="K25" s="73"/>
      <c r="L25" s="73"/>
      <c r="M25" s="73"/>
      <c r="N25" s="73"/>
      <c r="O25" s="50"/>
      <c r="P25" s="50"/>
      <c r="Q25" s="74"/>
      <c r="R25" s="74"/>
      <c r="S25" s="51"/>
      <c r="T25" s="51"/>
      <c r="U25" s="51"/>
      <c r="V25" s="51"/>
      <c r="W25" s="75" t="s">
        <v>1973</v>
      </c>
      <c r="X25" s="75"/>
      <c r="Y25" s="75"/>
      <c r="Z25" s="75"/>
    </row>
    <row r="26" spans="1:26" ht="15.75">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row>
    <row r="27" spans="1:26" ht="15.75">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row>
    <row r="28" spans="1:26" ht="15.75">
      <c r="A28" s="56"/>
      <c r="B28" s="56"/>
      <c r="C28" s="56"/>
      <c r="D28" s="56"/>
      <c r="E28" s="56"/>
      <c r="F28" s="56"/>
      <c r="G28" s="56"/>
      <c r="H28" s="56"/>
      <c r="I28" s="56"/>
      <c r="J28" s="56"/>
      <c r="K28" s="56"/>
      <c r="L28" s="56"/>
      <c r="M28" s="56"/>
      <c r="N28" s="56"/>
      <c r="O28" s="56"/>
      <c r="P28" s="56"/>
      <c r="Q28" s="56"/>
      <c r="R28" s="56"/>
      <c r="S28" s="56"/>
      <c r="T28" s="56"/>
      <c r="U28" s="56"/>
      <c r="V28" s="56"/>
      <c r="W28" s="56"/>
      <c r="X28" s="56"/>
      <c r="Y28" s="56"/>
      <c r="Z28" s="56"/>
    </row>
    <row r="29" spans="1:26" ht="15.75">
      <c r="A29" s="56"/>
      <c r="B29" s="56"/>
      <c r="C29" s="56"/>
      <c r="D29" s="56"/>
      <c r="E29" s="56"/>
      <c r="F29" s="56"/>
      <c r="G29" s="56"/>
      <c r="H29" s="56"/>
      <c r="I29" s="56"/>
      <c r="J29" s="56"/>
      <c r="K29" s="56"/>
      <c r="L29" s="56"/>
      <c r="M29" s="56"/>
      <c r="N29" s="56"/>
      <c r="O29" s="56"/>
      <c r="P29" s="56"/>
      <c r="Q29" s="56"/>
      <c r="R29" s="56"/>
      <c r="S29" s="56"/>
      <c r="T29" s="56"/>
      <c r="U29" s="56"/>
      <c r="V29" s="56"/>
      <c r="W29" s="56"/>
      <c r="X29" s="56"/>
      <c r="Y29" s="56"/>
      <c r="Z29" s="56"/>
    </row>
    <row r="30" spans="1:26" ht="15.75">
      <c r="A30" s="56"/>
      <c r="B30" s="56"/>
      <c r="C30" s="56"/>
      <c r="D30" s="56"/>
      <c r="E30" s="56"/>
      <c r="F30" s="56"/>
      <c r="G30" s="56"/>
      <c r="H30" s="56"/>
      <c r="I30" s="56"/>
      <c r="J30" s="56"/>
      <c r="K30" s="56"/>
      <c r="L30" s="56"/>
      <c r="M30" s="56"/>
      <c r="N30" s="56"/>
      <c r="O30" s="56"/>
      <c r="P30" s="56"/>
      <c r="Q30" s="56"/>
      <c r="R30" s="56"/>
      <c r="S30" s="56"/>
      <c r="T30" s="56"/>
      <c r="U30" s="56"/>
      <c r="V30" s="56"/>
      <c r="W30" s="56"/>
      <c r="X30" s="56"/>
      <c r="Y30" s="56"/>
      <c r="Z30" s="56"/>
    </row>
    <row r="31" spans="1:26" ht="15.75">
      <c r="A31" s="56"/>
      <c r="B31" s="56"/>
      <c r="C31" s="56"/>
      <c r="D31" s="56"/>
      <c r="E31" s="56"/>
      <c r="F31" s="56"/>
      <c r="G31" s="56"/>
      <c r="H31" s="56"/>
      <c r="I31" s="56"/>
      <c r="J31" s="56"/>
      <c r="K31" s="56"/>
      <c r="L31" s="56"/>
      <c r="M31" s="56"/>
      <c r="N31" s="56"/>
      <c r="O31" s="56"/>
      <c r="P31" s="56"/>
      <c r="Q31" s="56"/>
      <c r="R31" s="56"/>
      <c r="S31" s="56"/>
      <c r="T31" s="56"/>
      <c r="U31" s="56"/>
      <c r="V31" s="56"/>
      <c r="W31" s="56"/>
      <c r="X31" s="56"/>
      <c r="Y31" s="56"/>
      <c r="Z31" s="56"/>
    </row>
  </sheetData>
  <mergeCells count="21">
    <mergeCell ref="A22:B22"/>
    <mergeCell ref="B23:Z23"/>
    <mergeCell ref="B24:Z24"/>
    <mergeCell ref="A25:F25"/>
    <mergeCell ref="J25:N25"/>
    <mergeCell ref="Q25:R25"/>
    <mergeCell ref="W25:Z25"/>
    <mergeCell ref="A1:B1"/>
    <mergeCell ref="A2:Z2"/>
    <mergeCell ref="C5:N5"/>
    <mergeCell ref="O5:Z5"/>
    <mergeCell ref="C6:F6"/>
    <mergeCell ref="G6:J6"/>
    <mergeCell ref="K6:N6"/>
    <mergeCell ref="O6:R6"/>
    <mergeCell ref="S6:V6"/>
    <mergeCell ref="W6:Z6"/>
    <mergeCell ref="A5:A7"/>
    <mergeCell ref="B5:B7"/>
    <mergeCell ref="A3:I4"/>
    <mergeCell ref="J3:N4"/>
  </mergeCells>
  <phoneticPr fontId="23"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sheetPr codeName="Sheet3"/>
  <dimension ref="A1:R44"/>
  <sheetViews>
    <sheetView topLeftCell="A7" workbookViewId="0">
      <selection activeCell="I13" sqref="I13"/>
    </sheetView>
  </sheetViews>
  <sheetFormatPr defaultColWidth="8.875" defaultRowHeight="13.5"/>
  <cols>
    <col min="1" max="4" width="8.875" style="39"/>
    <col min="5" max="5" width="8.875" style="39" customWidth="1"/>
    <col min="6" max="6" width="12.75" style="39" customWidth="1"/>
    <col min="7" max="7" width="8.875" style="39"/>
    <col min="8" max="9" width="9.375" style="39" customWidth="1"/>
    <col min="10" max="16384" width="8.875" style="39"/>
  </cols>
  <sheetData>
    <row r="1" spans="1:18" ht="18.75">
      <c r="A1" s="67" t="s">
        <v>1974</v>
      </c>
      <c r="B1" s="67"/>
    </row>
    <row r="2" spans="1:18" ht="22.5">
      <c r="A2" s="80" t="s">
        <v>1975</v>
      </c>
      <c r="B2" s="80"/>
      <c r="C2" s="80"/>
      <c r="D2" s="80"/>
      <c r="E2" s="80"/>
      <c r="F2" s="80"/>
      <c r="G2" s="80"/>
      <c r="H2" s="80"/>
      <c r="I2" s="80"/>
    </row>
    <row r="3" spans="1:18" s="38" customFormat="1" ht="22.5">
      <c r="A3" s="7"/>
      <c r="B3" s="7"/>
      <c r="C3" s="7"/>
      <c r="D3" s="7"/>
      <c r="E3" s="7"/>
      <c r="F3" s="7"/>
      <c r="G3" s="81" t="s">
        <v>1976</v>
      </c>
      <c r="H3" s="81"/>
      <c r="I3" s="81"/>
      <c r="J3" s="7"/>
      <c r="L3" s="52"/>
      <c r="M3" s="52"/>
      <c r="N3" s="52"/>
      <c r="O3" s="52"/>
      <c r="Q3" s="52"/>
      <c r="R3" s="52"/>
    </row>
    <row r="4" spans="1:18" s="38" customFormat="1" ht="22.5">
      <c r="A4" s="7"/>
      <c r="B4" s="7"/>
      <c r="C4" s="7"/>
      <c r="D4" s="7"/>
      <c r="E4" s="7"/>
      <c r="F4" s="7"/>
      <c r="G4" s="81" t="s">
        <v>1977</v>
      </c>
      <c r="H4" s="81"/>
      <c r="I4" s="81"/>
      <c r="J4" s="7"/>
      <c r="L4" s="52"/>
      <c r="M4" s="52"/>
      <c r="N4" s="52"/>
      <c r="O4" s="52"/>
      <c r="Q4" s="52"/>
      <c r="R4" s="52"/>
    </row>
    <row r="5" spans="1:18" s="38" customFormat="1" ht="22.5">
      <c r="A5" s="7"/>
      <c r="B5" s="7"/>
      <c r="C5" s="7"/>
      <c r="D5" s="7"/>
      <c r="E5" s="7"/>
      <c r="F5" s="7"/>
      <c r="G5" s="81" t="s">
        <v>1948</v>
      </c>
      <c r="H5" s="81"/>
      <c r="I5" s="81"/>
      <c r="J5" s="7"/>
      <c r="L5" s="52"/>
      <c r="M5" s="52"/>
      <c r="N5" s="52"/>
      <c r="O5" s="52"/>
      <c r="Q5" s="52"/>
      <c r="R5" s="52"/>
    </row>
    <row r="6" spans="1:18" s="38" customFormat="1" ht="14.25">
      <c r="A6" s="89" t="s">
        <v>1978</v>
      </c>
      <c r="B6" s="89"/>
      <c r="C6" s="89"/>
      <c r="D6" s="89"/>
      <c r="E6" s="89"/>
      <c r="F6" s="87">
        <v>44675</v>
      </c>
      <c r="G6" s="81" t="s">
        <v>1979</v>
      </c>
      <c r="H6" s="81"/>
      <c r="I6" s="81"/>
      <c r="J6" s="53"/>
      <c r="K6" s="53"/>
      <c r="L6" s="53"/>
      <c r="M6" s="53"/>
      <c r="N6" s="52"/>
      <c r="O6" s="52"/>
      <c r="Q6" s="52"/>
      <c r="R6" s="52"/>
    </row>
    <row r="7" spans="1:18" s="38" customFormat="1" ht="14.25">
      <c r="A7" s="90"/>
      <c r="B7" s="90"/>
      <c r="C7" s="90"/>
      <c r="D7" s="90"/>
      <c r="E7" s="90"/>
      <c r="F7" s="88"/>
      <c r="G7" s="81" t="s">
        <v>1980</v>
      </c>
      <c r="H7" s="81"/>
      <c r="I7" s="81"/>
      <c r="J7" s="53"/>
      <c r="K7" s="53"/>
      <c r="L7" s="53"/>
      <c r="M7" s="53"/>
      <c r="N7" s="52"/>
      <c r="O7" s="52"/>
      <c r="Q7" s="52"/>
      <c r="R7" s="52"/>
    </row>
    <row r="8" spans="1:18" ht="14.25">
      <c r="A8" s="65" t="s">
        <v>0</v>
      </c>
      <c r="B8" s="65" t="s">
        <v>1981</v>
      </c>
      <c r="C8" s="65"/>
      <c r="D8" s="65"/>
      <c r="E8" s="65"/>
      <c r="F8" s="65"/>
      <c r="G8" s="65" t="s">
        <v>1982</v>
      </c>
      <c r="H8" s="65" t="s">
        <v>1983</v>
      </c>
      <c r="I8" s="65"/>
    </row>
    <row r="9" spans="1:18">
      <c r="A9" s="65"/>
      <c r="B9" s="65"/>
      <c r="C9" s="65"/>
      <c r="D9" s="65"/>
      <c r="E9" s="65"/>
      <c r="F9" s="65"/>
      <c r="G9" s="65"/>
      <c r="H9" s="42" t="s">
        <v>1984</v>
      </c>
      <c r="I9" s="42" t="s">
        <v>1985</v>
      </c>
    </row>
    <row r="10" spans="1:18">
      <c r="A10" s="83">
        <v>1</v>
      </c>
      <c r="B10" s="82" t="s">
        <v>1986</v>
      </c>
      <c r="C10" s="82"/>
      <c r="D10" s="82"/>
      <c r="E10" s="82"/>
      <c r="F10" s="82"/>
      <c r="G10" s="42" t="s">
        <v>1987</v>
      </c>
      <c r="H10" s="42"/>
      <c r="I10" s="42"/>
    </row>
    <row r="11" spans="1:18">
      <c r="A11" s="83"/>
      <c r="B11" s="82" t="s">
        <v>1988</v>
      </c>
      <c r="C11" s="82"/>
      <c r="D11" s="82"/>
      <c r="E11" s="82"/>
      <c r="F11" s="82"/>
      <c r="G11" s="42" t="s">
        <v>1989</v>
      </c>
      <c r="H11" s="83"/>
      <c r="I11" s="83"/>
    </row>
    <row r="12" spans="1:18" ht="14.25">
      <c r="A12" s="83">
        <v>2</v>
      </c>
      <c r="B12" s="82" t="s">
        <v>1990</v>
      </c>
      <c r="C12" s="82"/>
      <c r="D12" s="82"/>
      <c r="E12" s="82"/>
      <c r="F12" s="82"/>
      <c r="G12" s="42" t="s">
        <v>1991</v>
      </c>
      <c r="H12" s="44">
        <v>1078</v>
      </c>
      <c r="I12" s="44">
        <v>1717</v>
      </c>
    </row>
    <row r="13" spans="1:18" ht="14.25">
      <c r="A13" s="83"/>
      <c r="B13" s="82"/>
      <c r="C13" s="82" t="s">
        <v>1992</v>
      </c>
      <c r="D13" s="82"/>
      <c r="E13" s="82"/>
      <c r="F13" s="82"/>
      <c r="G13" s="42" t="s">
        <v>1991</v>
      </c>
      <c r="H13" s="45">
        <v>64</v>
      </c>
      <c r="I13" s="45">
        <v>64</v>
      </c>
    </row>
    <row r="14" spans="1:18" ht="14.25">
      <c r="A14" s="83"/>
      <c r="B14" s="82"/>
      <c r="C14" s="82" t="s">
        <v>1993</v>
      </c>
      <c r="D14" s="82"/>
      <c r="E14" s="82"/>
      <c r="F14" s="82"/>
      <c r="G14" s="42" t="s">
        <v>1994</v>
      </c>
      <c r="H14" s="46">
        <f>(H12-H13)/H12</f>
        <v>0.94059999999999999</v>
      </c>
      <c r="I14" s="46">
        <f>(I12-I13)/I12</f>
        <v>0.9627</v>
      </c>
    </row>
    <row r="15" spans="1:18">
      <c r="A15" s="83">
        <v>3</v>
      </c>
      <c r="B15" s="82" t="s">
        <v>1995</v>
      </c>
      <c r="C15" s="82"/>
      <c r="D15" s="82"/>
      <c r="E15" s="82"/>
      <c r="F15" s="82"/>
      <c r="G15" s="42" t="s">
        <v>1996</v>
      </c>
      <c r="H15" s="42"/>
      <c r="I15" s="42"/>
    </row>
    <row r="16" spans="1:18">
      <c r="A16" s="83"/>
      <c r="B16" s="82"/>
      <c r="C16" s="82" t="s">
        <v>1997</v>
      </c>
      <c r="D16" s="82"/>
      <c r="E16" s="82"/>
      <c r="F16" s="82"/>
      <c r="G16" s="42" t="s">
        <v>1998</v>
      </c>
      <c r="H16" s="42"/>
      <c r="I16" s="42"/>
    </row>
    <row r="17" spans="1:9">
      <c r="A17" s="83"/>
      <c r="B17" s="82"/>
      <c r="C17" s="82" t="s">
        <v>1999</v>
      </c>
      <c r="D17" s="82"/>
      <c r="E17" s="82"/>
      <c r="F17" s="82"/>
      <c r="G17" s="42" t="s">
        <v>2000</v>
      </c>
      <c r="H17" s="42"/>
      <c r="I17" s="42"/>
    </row>
    <row r="18" spans="1:9">
      <c r="A18" s="83"/>
      <c r="B18" s="82"/>
      <c r="C18" s="82" t="s">
        <v>2001</v>
      </c>
      <c r="D18" s="82"/>
      <c r="E18" s="82"/>
      <c r="F18" s="82"/>
      <c r="G18" s="42" t="s">
        <v>2002</v>
      </c>
      <c r="H18" s="42"/>
      <c r="I18" s="42"/>
    </row>
    <row r="19" spans="1:9">
      <c r="A19" s="83"/>
      <c r="B19" s="82"/>
      <c r="C19" s="82" t="s">
        <v>2003</v>
      </c>
      <c r="D19" s="82"/>
      <c r="E19" s="82"/>
      <c r="F19" s="82"/>
      <c r="G19" s="42" t="s">
        <v>2002</v>
      </c>
      <c r="H19" s="42"/>
      <c r="I19" s="42"/>
    </row>
    <row r="20" spans="1:9">
      <c r="A20" s="83"/>
      <c r="B20" s="82"/>
      <c r="C20" s="82" t="s">
        <v>2004</v>
      </c>
      <c r="D20" s="82"/>
      <c r="E20" s="82"/>
      <c r="F20" s="82"/>
      <c r="G20" s="42" t="s">
        <v>1989</v>
      </c>
      <c r="H20" s="42"/>
      <c r="I20" s="42"/>
    </row>
    <row r="21" spans="1:9">
      <c r="A21" s="83"/>
      <c r="B21" s="82"/>
      <c r="C21" s="82" t="s">
        <v>2005</v>
      </c>
      <c r="D21" s="82"/>
      <c r="E21" s="82"/>
      <c r="F21" s="82"/>
      <c r="G21" s="42" t="s">
        <v>1989</v>
      </c>
      <c r="H21" s="42"/>
      <c r="I21" s="42"/>
    </row>
    <row r="22" spans="1:9">
      <c r="A22" s="83"/>
      <c r="B22" s="82"/>
      <c r="C22" s="82" t="s">
        <v>2006</v>
      </c>
      <c r="D22" s="82"/>
      <c r="E22" s="82"/>
      <c r="F22" s="82"/>
      <c r="G22" s="42" t="s">
        <v>2000</v>
      </c>
      <c r="H22" s="42"/>
      <c r="I22" s="42"/>
    </row>
    <row r="23" spans="1:9">
      <c r="A23" s="83">
        <v>4</v>
      </c>
      <c r="B23" s="82" t="s">
        <v>2007</v>
      </c>
      <c r="C23" s="82"/>
      <c r="D23" s="82"/>
      <c r="E23" s="82"/>
      <c r="F23" s="82"/>
      <c r="G23" s="42" t="s">
        <v>2000</v>
      </c>
      <c r="H23" s="42"/>
      <c r="I23" s="42"/>
    </row>
    <row r="24" spans="1:9">
      <c r="A24" s="83"/>
      <c r="B24" s="82"/>
      <c r="C24" s="82" t="s">
        <v>2008</v>
      </c>
      <c r="D24" s="82" t="s">
        <v>2009</v>
      </c>
      <c r="E24" s="82"/>
      <c r="F24" s="82"/>
      <c r="G24" s="42" t="s">
        <v>2000</v>
      </c>
      <c r="H24" s="42"/>
      <c r="I24" s="42"/>
    </row>
    <row r="25" spans="1:9">
      <c r="A25" s="83"/>
      <c r="B25" s="82"/>
      <c r="C25" s="82"/>
      <c r="D25" s="82" t="s">
        <v>2010</v>
      </c>
      <c r="E25" s="82"/>
      <c r="F25" s="82"/>
      <c r="G25" s="42" t="s">
        <v>2000</v>
      </c>
      <c r="H25" s="42"/>
      <c r="I25" s="42"/>
    </row>
    <row r="26" spans="1:9">
      <c r="A26" s="83"/>
      <c r="B26" s="82"/>
      <c r="C26" s="82"/>
      <c r="D26" s="82" t="s">
        <v>2011</v>
      </c>
      <c r="E26" s="82"/>
      <c r="F26" s="82"/>
      <c r="G26" s="42" t="s">
        <v>2000</v>
      </c>
      <c r="H26" s="42"/>
      <c r="I26" s="42"/>
    </row>
    <row r="27" spans="1:9">
      <c r="A27" s="83"/>
      <c r="B27" s="82"/>
      <c r="C27" s="82"/>
      <c r="D27" s="82" t="s">
        <v>2012</v>
      </c>
      <c r="E27" s="82"/>
      <c r="F27" s="82"/>
      <c r="G27" s="42" t="s">
        <v>2000</v>
      </c>
      <c r="H27" s="42"/>
      <c r="I27" s="42"/>
    </row>
    <row r="28" spans="1:9">
      <c r="A28" s="83"/>
      <c r="B28" s="82"/>
      <c r="C28" s="82"/>
      <c r="D28" s="82" t="s">
        <v>2013</v>
      </c>
      <c r="E28" s="82"/>
      <c r="F28" s="82"/>
      <c r="G28" s="42" t="s">
        <v>2000</v>
      </c>
      <c r="H28" s="42"/>
      <c r="I28" s="42"/>
    </row>
    <row r="29" spans="1:9">
      <c r="A29" s="83"/>
      <c r="B29" s="82"/>
      <c r="C29" s="82" t="s">
        <v>2014</v>
      </c>
      <c r="D29" s="82"/>
      <c r="E29" s="82"/>
      <c r="F29" s="82"/>
      <c r="G29" s="42" t="s">
        <v>2015</v>
      </c>
      <c r="H29" s="42"/>
      <c r="I29" s="42"/>
    </row>
    <row r="30" spans="1:9">
      <c r="A30" s="83"/>
      <c r="B30" s="82"/>
      <c r="C30" s="43"/>
      <c r="D30" s="82" t="s">
        <v>2016</v>
      </c>
      <c r="E30" s="82"/>
      <c r="F30" s="82"/>
      <c r="G30" s="42" t="s">
        <v>2015</v>
      </c>
      <c r="H30" s="42"/>
      <c r="I30" s="42"/>
    </row>
    <row r="31" spans="1:9">
      <c r="A31" s="83"/>
      <c r="B31" s="82"/>
      <c r="C31" s="82" t="s">
        <v>2017</v>
      </c>
      <c r="D31" s="82" t="s">
        <v>2018</v>
      </c>
      <c r="E31" s="82"/>
      <c r="F31" s="82"/>
      <c r="G31" s="42" t="s">
        <v>2000</v>
      </c>
      <c r="H31" s="42"/>
      <c r="I31" s="42"/>
    </row>
    <row r="32" spans="1:9">
      <c r="A32" s="83"/>
      <c r="B32" s="82"/>
      <c r="C32" s="82"/>
      <c r="D32" s="82" t="s">
        <v>2019</v>
      </c>
      <c r="E32" s="82"/>
      <c r="F32" s="82"/>
      <c r="G32" s="42" t="s">
        <v>2000</v>
      </c>
      <c r="H32" s="42"/>
      <c r="I32" s="42"/>
    </row>
    <row r="33" spans="1:18">
      <c r="A33" s="83"/>
      <c r="B33" s="82"/>
      <c r="C33" s="82"/>
      <c r="D33" s="82" t="s">
        <v>2020</v>
      </c>
      <c r="E33" s="82"/>
      <c r="F33" s="82"/>
      <c r="G33" s="42" t="s">
        <v>2000</v>
      </c>
      <c r="H33" s="42"/>
      <c r="I33" s="42"/>
    </row>
    <row r="34" spans="1:18">
      <c r="A34" s="83"/>
      <c r="B34" s="82"/>
      <c r="C34" s="82"/>
      <c r="D34" s="82" t="s">
        <v>2021</v>
      </c>
      <c r="E34" s="43"/>
      <c r="F34" s="43" t="s">
        <v>2022</v>
      </c>
      <c r="G34" s="42" t="s">
        <v>2000</v>
      </c>
      <c r="H34" s="42"/>
      <c r="I34" s="42"/>
    </row>
    <row r="35" spans="1:18">
      <c r="A35" s="83"/>
      <c r="B35" s="82"/>
      <c r="C35" s="82"/>
      <c r="D35" s="82"/>
      <c r="E35" s="43"/>
      <c r="F35" s="43" t="s">
        <v>2023</v>
      </c>
      <c r="G35" s="42" t="s">
        <v>2000</v>
      </c>
      <c r="H35" s="42"/>
      <c r="I35" s="42"/>
    </row>
    <row r="36" spans="1:18">
      <c r="A36" s="83"/>
      <c r="B36" s="82"/>
      <c r="C36" s="82"/>
      <c r="D36" s="82"/>
      <c r="E36" s="43"/>
      <c r="F36" s="43" t="s">
        <v>2024</v>
      </c>
      <c r="G36" s="42" t="s">
        <v>2000</v>
      </c>
      <c r="H36" s="42"/>
      <c r="I36" s="42"/>
    </row>
    <row r="37" spans="1:18">
      <c r="A37" s="83"/>
      <c r="B37" s="82"/>
      <c r="C37" s="82"/>
      <c r="D37" s="82"/>
      <c r="E37" s="43"/>
      <c r="F37" s="43" t="s">
        <v>2025</v>
      </c>
      <c r="G37" s="42" t="s">
        <v>2000</v>
      </c>
      <c r="H37" s="42"/>
      <c r="I37" s="42"/>
    </row>
    <row r="38" spans="1:18">
      <c r="A38" s="83"/>
      <c r="B38" s="82"/>
      <c r="C38" s="82"/>
      <c r="D38" s="82"/>
      <c r="E38" s="43"/>
      <c r="F38" s="43" t="s">
        <v>2013</v>
      </c>
      <c r="G38" s="42" t="s">
        <v>2000</v>
      </c>
      <c r="H38" s="42"/>
      <c r="I38" s="42"/>
    </row>
    <row r="39" spans="1:18">
      <c r="A39" s="83"/>
      <c r="B39" s="82"/>
      <c r="C39" s="82"/>
      <c r="D39" s="82" t="s">
        <v>2013</v>
      </c>
      <c r="E39" s="82"/>
      <c r="F39" s="82"/>
      <c r="G39" s="42" t="s">
        <v>2000</v>
      </c>
      <c r="H39" s="42"/>
      <c r="I39" s="42"/>
    </row>
    <row r="40" spans="1:18">
      <c r="A40" s="83" t="s">
        <v>2026</v>
      </c>
      <c r="B40" s="83"/>
      <c r="C40" s="84"/>
      <c r="D40" s="84"/>
      <c r="E40" s="84"/>
      <c r="F40" s="84"/>
      <c r="G40" s="84"/>
      <c r="H40" s="84"/>
      <c r="I40" s="84"/>
    </row>
    <row r="41" spans="1:18">
      <c r="A41" s="47" t="s">
        <v>1968</v>
      </c>
      <c r="B41" s="85" t="s">
        <v>2027</v>
      </c>
      <c r="C41" s="85"/>
      <c r="D41" s="85"/>
      <c r="E41" s="85"/>
      <c r="F41" s="85"/>
      <c r="G41" s="85"/>
      <c r="H41" s="85"/>
      <c r="I41" s="85"/>
    </row>
    <row r="42" spans="1:18">
      <c r="A42" s="41"/>
      <c r="B42" s="86" t="s">
        <v>2028</v>
      </c>
      <c r="C42" s="86"/>
      <c r="D42" s="86"/>
      <c r="E42" s="86"/>
      <c r="F42" s="86"/>
      <c r="G42" s="86"/>
      <c r="H42" s="86"/>
      <c r="I42" s="86"/>
    </row>
    <row r="43" spans="1:18">
      <c r="A43" s="41"/>
      <c r="B43" s="86"/>
      <c r="C43" s="86"/>
      <c r="D43" s="86"/>
      <c r="E43" s="86"/>
      <c r="F43" s="86"/>
      <c r="G43" s="86"/>
      <c r="H43" s="86"/>
      <c r="I43" s="86"/>
    </row>
    <row r="44" spans="1:18" s="38" customFormat="1">
      <c r="A44" s="72" t="s">
        <v>1971</v>
      </c>
      <c r="B44" s="72"/>
      <c r="C44" s="72"/>
      <c r="D44" s="49"/>
      <c r="E44" s="73" t="s">
        <v>2029</v>
      </c>
      <c r="F44" s="73"/>
      <c r="G44" s="74" t="s">
        <v>2030</v>
      </c>
      <c r="H44" s="74"/>
      <c r="I44" s="74"/>
      <c r="J44" s="49"/>
      <c r="K44" s="49"/>
      <c r="L44" s="49"/>
      <c r="M44" s="49"/>
      <c r="N44" s="49"/>
      <c r="O44" s="49"/>
      <c r="P44" s="49"/>
      <c r="Q44" s="49"/>
      <c r="R44" s="49"/>
    </row>
  </sheetData>
  <mergeCells count="57">
    <mergeCell ref="A8:A9"/>
    <mergeCell ref="A10:A11"/>
    <mergeCell ref="A12:A14"/>
    <mergeCell ref="A15:A22"/>
    <mergeCell ref="A23:A39"/>
    <mergeCell ref="B41:I41"/>
    <mergeCell ref="B42:I42"/>
    <mergeCell ref="B43:I43"/>
    <mergeCell ref="A44:C44"/>
    <mergeCell ref="E44:F44"/>
    <mergeCell ref="G44:I44"/>
    <mergeCell ref="D32:F32"/>
    <mergeCell ref="D33:F33"/>
    <mergeCell ref="D39:F39"/>
    <mergeCell ref="A40:B40"/>
    <mergeCell ref="C40:I40"/>
    <mergeCell ref="B24:B39"/>
    <mergeCell ref="C24:C28"/>
    <mergeCell ref="C31:C39"/>
    <mergeCell ref="D34:D38"/>
    <mergeCell ref="D27:F27"/>
    <mergeCell ref="D28:F28"/>
    <mergeCell ref="C29:F29"/>
    <mergeCell ref="D30:F30"/>
    <mergeCell ref="D31:F31"/>
    <mergeCell ref="C22:F22"/>
    <mergeCell ref="B23:F23"/>
    <mergeCell ref="D24:F24"/>
    <mergeCell ref="D25:F25"/>
    <mergeCell ref="D26:F26"/>
    <mergeCell ref="B16:B22"/>
    <mergeCell ref="C17:F17"/>
    <mergeCell ref="C18:F18"/>
    <mergeCell ref="C19:F19"/>
    <mergeCell ref="C20:F20"/>
    <mergeCell ref="C21:F21"/>
    <mergeCell ref="B12:F12"/>
    <mergeCell ref="C13:F13"/>
    <mergeCell ref="C14:F14"/>
    <mergeCell ref="B15:F15"/>
    <mergeCell ref="C16:F16"/>
    <mergeCell ref="B13:B14"/>
    <mergeCell ref="G6:I6"/>
    <mergeCell ref="G7:I7"/>
    <mergeCell ref="H8:I8"/>
    <mergeCell ref="B10:F10"/>
    <mergeCell ref="B11:F11"/>
    <mergeCell ref="H11:I11"/>
    <mergeCell ref="F6:F7"/>
    <mergeCell ref="G8:G9"/>
    <mergeCell ref="A6:E7"/>
    <mergeCell ref="B8:F9"/>
    <mergeCell ref="A1:B1"/>
    <mergeCell ref="A2:I2"/>
    <mergeCell ref="G3:I3"/>
    <mergeCell ref="G4:I4"/>
    <mergeCell ref="G5:I5"/>
  </mergeCells>
  <phoneticPr fontId="23" type="noConversion"/>
  <pageMargins left="0.7" right="0.7" top="0.75" bottom="0.75" header="0.3" footer="0.3"/>
  <pageSetup paperSize="9" orientation="portrait" horizontalDpi="200" verticalDpi="300"/>
</worksheet>
</file>

<file path=xl/worksheets/sheet4.xml><?xml version="1.0" encoding="utf-8"?>
<worksheet xmlns="http://schemas.openxmlformats.org/spreadsheetml/2006/main" xmlns:r="http://schemas.openxmlformats.org/officeDocument/2006/relationships">
  <sheetPr codeName="Sheet4"/>
  <dimension ref="A1:N89"/>
  <sheetViews>
    <sheetView workbookViewId="0">
      <selection activeCell="M5" sqref="M5:M68"/>
    </sheetView>
  </sheetViews>
  <sheetFormatPr defaultColWidth="8.875" defaultRowHeight="13.5"/>
  <cols>
    <col min="1" max="1" width="7" style="4" customWidth="1"/>
    <col min="2" max="2" width="15" style="5" customWidth="1"/>
    <col min="3" max="3" width="16.875" style="5" customWidth="1"/>
    <col min="4" max="4" width="16.5" style="6" customWidth="1"/>
    <col min="5" max="5" width="10.5" style="4" customWidth="1"/>
    <col min="6" max="6" width="9.375" style="4" customWidth="1"/>
    <col min="7" max="7" width="17.375" style="4" customWidth="1"/>
    <col min="8" max="8" width="8.875" style="4"/>
    <col min="9" max="9" width="50.125" style="4" customWidth="1"/>
    <col min="10" max="10" width="26.125" style="4" customWidth="1"/>
    <col min="11" max="11" width="23.625" style="4" customWidth="1"/>
    <col min="12" max="12" width="8.875" style="4"/>
    <col min="13" max="13" width="46.875" style="4" customWidth="1"/>
    <col min="14" max="14" width="11.625" style="4" customWidth="1"/>
    <col min="15" max="15" width="14.875" style="4" customWidth="1"/>
    <col min="16" max="16384" width="8.875" style="4"/>
  </cols>
  <sheetData>
    <row r="1" spans="1:14" ht="18.75">
      <c r="B1" s="91" t="s">
        <v>2031</v>
      </c>
      <c r="C1" s="91"/>
      <c r="D1" s="91"/>
    </row>
    <row r="2" spans="1:14" ht="22.5">
      <c r="B2" s="68" t="s">
        <v>2032</v>
      </c>
      <c r="C2" s="68"/>
      <c r="D2" s="68"/>
      <c r="E2" s="68"/>
      <c r="F2" s="68"/>
      <c r="G2" s="68"/>
      <c r="H2" s="68"/>
      <c r="I2" s="68"/>
      <c r="J2" s="68"/>
      <c r="K2" s="68"/>
      <c r="L2" s="68"/>
      <c r="M2" s="68"/>
    </row>
    <row r="3" spans="1:14" ht="15.75">
      <c r="B3" s="92" t="s">
        <v>2033</v>
      </c>
      <c r="C3" s="92"/>
      <c r="D3" s="92"/>
      <c r="E3" s="92"/>
      <c r="F3" s="92"/>
      <c r="G3" s="92"/>
      <c r="H3" s="92"/>
      <c r="I3" s="92"/>
      <c r="J3" s="15"/>
      <c r="K3" s="93" t="s">
        <v>2034</v>
      </c>
      <c r="L3" s="92"/>
      <c r="M3" s="92"/>
    </row>
    <row r="4" spans="1:14" ht="28.5">
      <c r="A4" s="8" t="s">
        <v>0</v>
      </c>
      <c r="B4" s="9" t="s">
        <v>2035</v>
      </c>
      <c r="C4" s="9" t="s">
        <v>2036</v>
      </c>
      <c r="D4" s="9" t="s">
        <v>2</v>
      </c>
      <c r="E4" s="9" t="s">
        <v>2037</v>
      </c>
      <c r="F4" s="9" t="s">
        <v>2038</v>
      </c>
      <c r="G4" s="9" t="s">
        <v>2039</v>
      </c>
      <c r="H4" s="9" t="s">
        <v>2040</v>
      </c>
      <c r="I4" s="9" t="s">
        <v>2041</v>
      </c>
      <c r="J4" s="9" t="s">
        <v>2042</v>
      </c>
      <c r="K4" s="9" t="s">
        <v>2043</v>
      </c>
      <c r="L4" s="9" t="s">
        <v>2044</v>
      </c>
      <c r="M4" s="8" t="s">
        <v>2045</v>
      </c>
    </row>
    <row r="5" spans="1:14" s="1" customFormat="1" ht="20.100000000000001" customHeight="1">
      <c r="A5" s="10">
        <v>1</v>
      </c>
      <c r="B5" s="11" t="s">
        <v>68</v>
      </c>
      <c r="C5" s="12" t="s">
        <v>2046</v>
      </c>
      <c r="D5" s="11" t="s">
        <v>60</v>
      </c>
      <c r="E5" s="13" t="s">
        <v>2047</v>
      </c>
      <c r="F5" s="13" t="s">
        <v>2047</v>
      </c>
      <c r="G5" s="14" t="s">
        <v>2047</v>
      </c>
      <c r="H5" s="13" t="s">
        <v>2047</v>
      </c>
      <c r="I5" s="16" t="s">
        <v>2048</v>
      </c>
      <c r="J5" s="14" t="s">
        <v>2047</v>
      </c>
      <c r="K5" s="11" t="s">
        <v>2049</v>
      </c>
      <c r="L5" s="14" t="s">
        <v>2050</v>
      </c>
      <c r="M5" s="14" t="s">
        <v>2051</v>
      </c>
      <c r="N5" s="17"/>
    </row>
    <row r="6" spans="1:14" s="1" customFormat="1" ht="20.100000000000001" customHeight="1">
      <c r="A6" s="10">
        <v>2</v>
      </c>
      <c r="B6" s="11" t="s">
        <v>86</v>
      </c>
      <c r="C6" s="12" t="s">
        <v>2046</v>
      </c>
      <c r="D6" s="11" t="s">
        <v>87</v>
      </c>
      <c r="E6" s="13" t="s">
        <v>2047</v>
      </c>
      <c r="F6" s="13" t="s">
        <v>2047</v>
      </c>
      <c r="G6" s="14" t="s">
        <v>2047</v>
      </c>
      <c r="H6" s="13" t="s">
        <v>2047</v>
      </c>
      <c r="I6" s="16" t="s">
        <v>2052</v>
      </c>
      <c r="J6" s="14" t="s">
        <v>2047</v>
      </c>
      <c r="K6" s="11" t="s">
        <v>2049</v>
      </c>
      <c r="L6" s="14" t="s">
        <v>2050</v>
      </c>
      <c r="M6" s="14" t="s">
        <v>2051</v>
      </c>
      <c r="N6" s="17"/>
    </row>
    <row r="7" spans="1:14" s="1" customFormat="1" ht="20.100000000000001" customHeight="1">
      <c r="A7" s="10">
        <v>3</v>
      </c>
      <c r="B7" s="11" t="s">
        <v>104</v>
      </c>
      <c r="C7" s="12" t="s">
        <v>2046</v>
      </c>
      <c r="D7" s="11" t="s">
        <v>105</v>
      </c>
      <c r="E7" s="13" t="s">
        <v>2047</v>
      </c>
      <c r="F7" s="13" t="s">
        <v>2047</v>
      </c>
      <c r="G7" s="14" t="s">
        <v>2047</v>
      </c>
      <c r="H7" s="13" t="s">
        <v>2047</v>
      </c>
      <c r="I7" s="16" t="s">
        <v>2053</v>
      </c>
      <c r="J7" s="14" t="s">
        <v>2047</v>
      </c>
      <c r="K7" s="11" t="s">
        <v>2049</v>
      </c>
      <c r="L7" s="14" t="s">
        <v>2050</v>
      </c>
      <c r="M7" s="14" t="s">
        <v>2051</v>
      </c>
      <c r="N7" s="17"/>
    </row>
    <row r="8" spans="1:14" s="1" customFormat="1" ht="20.100000000000001" customHeight="1">
      <c r="A8" s="10">
        <v>4</v>
      </c>
      <c r="B8" s="11" t="s">
        <v>376</v>
      </c>
      <c r="C8" s="12" t="s">
        <v>2046</v>
      </c>
      <c r="D8" s="11" t="s">
        <v>377</v>
      </c>
      <c r="E8" s="13" t="s">
        <v>2047</v>
      </c>
      <c r="F8" s="13" t="s">
        <v>2047</v>
      </c>
      <c r="G8" s="14" t="s">
        <v>2047</v>
      </c>
      <c r="H8" s="13" t="s">
        <v>2047</v>
      </c>
      <c r="I8" s="16" t="s">
        <v>2054</v>
      </c>
      <c r="J8" s="14" t="s">
        <v>2047</v>
      </c>
      <c r="K8" s="11" t="s">
        <v>2055</v>
      </c>
      <c r="L8" s="14" t="s">
        <v>2050</v>
      </c>
      <c r="M8" s="14" t="s">
        <v>2051</v>
      </c>
      <c r="N8" s="17"/>
    </row>
    <row r="9" spans="1:14" s="1" customFormat="1" ht="20.100000000000001" customHeight="1">
      <c r="A9" s="10">
        <v>5</v>
      </c>
      <c r="B9" s="11" t="s">
        <v>379</v>
      </c>
      <c r="C9" s="12" t="s">
        <v>2046</v>
      </c>
      <c r="D9" s="11" t="s">
        <v>270</v>
      </c>
      <c r="E9" s="13" t="s">
        <v>2047</v>
      </c>
      <c r="F9" s="13" t="s">
        <v>2047</v>
      </c>
      <c r="G9" s="14" t="s">
        <v>2047</v>
      </c>
      <c r="H9" s="13" t="s">
        <v>2047</v>
      </c>
      <c r="I9" s="16" t="s">
        <v>2056</v>
      </c>
      <c r="J9" s="14" t="s">
        <v>2047</v>
      </c>
      <c r="K9" s="11" t="s">
        <v>2055</v>
      </c>
      <c r="L9" s="14" t="s">
        <v>2050</v>
      </c>
      <c r="M9" s="14" t="s">
        <v>2051</v>
      </c>
      <c r="N9" s="17"/>
    </row>
    <row r="10" spans="1:14" s="1" customFormat="1" ht="20.100000000000001" customHeight="1">
      <c r="A10" s="10">
        <v>6</v>
      </c>
      <c r="B10" s="11" t="s">
        <v>387</v>
      </c>
      <c r="C10" s="12" t="s">
        <v>2046</v>
      </c>
      <c r="D10" s="11" t="s">
        <v>146</v>
      </c>
      <c r="E10" s="13" t="s">
        <v>2047</v>
      </c>
      <c r="F10" s="13" t="s">
        <v>2047</v>
      </c>
      <c r="G10" s="14" t="s">
        <v>2047</v>
      </c>
      <c r="H10" s="13" t="s">
        <v>2047</v>
      </c>
      <c r="I10" s="16" t="s">
        <v>2057</v>
      </c>
      <c r="J10" s="14" t="s">
        <v>2047</v>
      </c>
      <c r="K10" s="11" t="s">
        <v>2055</v>
      </c>
      <c r="L10" s="14" t="s">
        <v>2050</v>
      </c>
      <c r="M10" s="14" t="s">
        <v>2051</v>
      </c>
      <c r="N10" s="17"/>
    </row>
    <row r="11" spans="1:14" s="1" customFormat="1" ht="20.100000000000001" customHeight="1">
      <c r="A11" s="10">
        <v>7</v>
      </c>
      <c r="B11" s="11" t="s">
        <v>411</v>
      </c>
      <c r="C11" s="12" t="s">
        <v>2046</v>
      </c>
      <c r="D11" s="11" t="s">
        <v>412</v>
      </c>
      <c r="E11" s="13" t="s">
        <v>2047</v>
      </c>
      <c r="F11" s="13" t="s">
        <v>2047</v>
      </c>
      <c r="G11" s="14" t="s">
        <v>2047</v>
      </c>
      <c r="H11" s="13" t="s">
        <v>2047</v>
      </c>
      <c r="I11" s="16" t="s">
        <v>2058</v>
      </c>
      <c r="J11" s="14" t="s">
        <v>2047</v>
      </c>
      <c r="K11" s="11" t="s">
        <v>2055</v>
      </c>
      <c r="L11" s="14" t="s">
        <v>2050</v>
      </c>
      <c r="M11" s="14" t="s">
        <v>2051</v>
      </c>
      <c r="N11" s="17"/>
    </row>
    <row r="12" spans="1:14" s="1" customFormat="1" ht="20.100000000000001" customHeight="1">
      <c r="A12" s="10">
        <v>8</v>
      </c>
      <c r="B12" s="11" t="s">
        <v>429</v>
      </c>
      <c r="C12" s="12" t="s">
        <v>2046</v>
      </c>
      <c r="D12" s="11" t="s">
        <v>89</v>
      </c>
      <c r="E12" s="13" t="s">
        <v>2047</v>
      </c>
      <c r="F12" s="13" t="s">
        <v>2047</v>
      </c>
      <c r="G12" s="14" t="s">
        <v>2047</v>
      </c>
      <c r="H12" s="13" t="s">
        <v>2047</v>
      </c>
      <c r="I12" s="16" t="s">
        <v>2059</v>
      </c>
      <c r="J12" s="14" t="s">
        <v>2047</v>
      </c>
      <c r="K12" s="11" t="s">
        <v>2055</v>
      </c>
      <c r="L12" s="14" t="s">
        <v>2050</v>
      </c>
      <c r="M12" s="14" t="s">
        <v>2051</v>
      </c>
      <c r="N12" s="17"/>
    </row>
    <row r="13" spans="1:14" s="1" customFormat="1" ht="20.100000000000001" customHeight="1">
      <c r="A13" s="10">
        <v>9</v>
      </c>
      <c r="B13" s="11" t="s">
        <v>440</v>
      </c>
      <c r="C13" s="12" t="s">
        <v>2046</v>
      </c>
      <c r="D13" s="11" t="s">
        <v>67</v>
      </c>
      <c r="E13" s="13" t="s">
        <v>2047</v>
      </c>
      <c r="F13" s="13" t="s">
        <v>2047</v>
      </c>
      <c r="G13" s="14" t="s">
        <v>2047</v>
      </c>
      <c r="H13" s="13" t="s">
        <v>2047</v>
      </c>
      <c r="I13" s="16" t="s">
        <v>2060</v>
      </c>
      <c r="J13" s="14" t="s">
        <v>2047</v>
      </c>
      <c r="K13" s="11" t="s">
        <v>2055</v>
      </c>
      <c r="L13" s="14" t="s">
        <v>2050</v>
      </c>
      <c r="M13" s="14" t="s">
        <v>2051</v>
      </c>
      <c r="N13" s="17"/>
    </row>
    <row r="14" spans="1:14" s="1" customFormat="1" ht="20.100000000000001" customHeight="1">
      <c r="A14" s="10">
        <v>10</v>
      </c>
      <c r="B14" s="11" t="s">
        <v>441</v>
      </c>
      <c r="C14" s="12" t="s">
        <v>2046</v>
      </c>
      <c r="D14" s="11" t="s">
        <v>22</v>
      </c>
      <c r="E14" s="13" t="s">
        <v>2047</v>
      </c>
      <c r="F14" s="13" t="s">
        <v>2047</v>
      </c>
      <c r="G14" s="14" t="s">
        <v>2047</v>
      </c>
      <c r="H14" s="13" t="s">
        <v>2047</v>
      </c>
      <c r="I14" s="16" t="s">
        <v>2061</v>
      </c>
      <c r="J14" s="14" t="s">
        <v>2047</v>
      </c>
      <c r="K14" s="11" t="s">
        <v>2055</v>
      </c>
      <c r="L14" s="14" t="s">
        <v>2050</v>
      </c>
      <c r="M14" s="14" t="s">
        <v>2051</v>
      </c>
      <c r="N14" s="17"/>
    </row>
    <row r="15" spans="1:14" s="1" customFormat="1" ht="20.100000000000001" customHeight="1">
      <c r="A15" s="10">
        <v>11</v>
      </c>
      <c r="B15" s="11" t="s">
        <v>443</v>
      </c>
      <c r="C15" s="12" t="s">
        <v>2046</v>
      </c>
      <c r="D15" s="11" t="s">
        <v>444</v>
      </c>
      <c r="E15" s="13" t="s">
        <v>2047</v>
      </c>
      <c r="F15" s="13" t="s">
        <v>2047</v>
      </c>
      <c r="G15" s="14" t="s">
        <v>2047</v>
      </c>
      <c r="H15" s="13" t="s">
        <v>2047</v>
      </c>
      <c r="I15" s="16" t="s">
        <v>2062</v>
      </c>
      <c r="J15" s="14" t="s">
        <v>2047</v>
      </c>
      <c r="K15" s="11" t="s">
        <v>2055</v>
      </c>
      <c r="L15" s="14" t="s">
        <v>2050</v>
      </c>
      <c r="M15" s="14" t="s">
        <v>2051</v>
      </c>
      <c r="N15" s="17"/>
    </row>
    <row r="16" spans="1:14" s="1" customFormat="1" ht="20.100000000000001" customHeight="1">
      <c r="A16" s="10">
        <v>12</v>
      </c>
      <c r="B16" s="11" t="s">
        <v>532</v>
      </c>
      <c r="C16" s="12" t="s">
        <v>2046</v>
      </c>
      <c r="D16" s="11" t="s">
        <v>533</v>
      </c>
      <c r="E16" s="13" t="s">
        <v>2047</v>
      </c>
      <c r="F16" s="13" t="s">
        <v>2047</v>
      </c>
      <c r="G16" s="14" t="s">
        <v>2047</v>
      </c>
      <c r="H16" s="13" t="s">
        <v>2047</v>
      </c>
      <c r="I16" s="16" t="s">
        <v>2063</v>
      </c>
      <c r="J16" s="14" t="s">
        <v>2047</v>
      </c>
      <c r="K16" s="11" t="s">
        <v>2064</v>
      </c>
      <c r="L16" s="14" t="s">
        <v>2050</v>
      </c>
      <c r="M16" s="14" t="s">
        <v>2051</v>
      </c>
      <c r="N16" s="17"/>
    </row>
    <row r="17" spans="1:14" s="1" customFormat="1" ht="20.100000000000001" customHeight="1">
      <c r="A17" s="10">
        <v>13</v>
      </c>
      <c r="B17" s="11" t="s">
        <v>535</v>
      </c>
      <c r="C17" s="12" t="s">
        <v>2046</v>
      </c>
      <c r="D17" s="11" t="s">
        <v>536</v>
      </c>
      <c r="E17" s="13" t="s">
        <v>2047</v>
      </c>
      <c r="F17" s="13" t="s">
        <v>2047</v>
      </c>
      <c r="G17" s="14" t="s">
        <v>2047</v>
      </c>
      <c r="H17" s="13" t="s">
        <v>2047</v>
      </c>
      <c r="I17" s="16" t="s">
        <v>2065</v>
      </c>
      <c r="J17" s="14" t="s">
        <v>2047</v>
      </c>
      <c r="K17" s="11" t="s">
        <v>2064</v>
      </c>
      <c r="L17" s="14" t="s">
        <v>2050</v>
      </c>
      <c r="M17" s="14" t="s">
        <v>2051</v>
      </c>
      <c r="N17" s="17"/>
    </row>
    <row r="18" spans="1:14" s="1" customFormat="1" ht="20.100000000000001" customHeight="1">
      <c r="A18" s="10">
        <v>14</v>
      </c>
      <c r="B18" s="11" t="s">
        <v>537</v>
      </c>
      <c r="C18" s="12" t="s">
        <v>2046</v>
      </c>
      <c r="D18" s="11" t="s">
        <v>89</v>
      </c>
      <c r="E18" s="13" t="s">
        <v>2047</v>
      </c>
      <c r="F18" s="13" t="s">
        <v>2047</v>
      </c>
      <c r="G18" s="14" t="s">
        <v>2047</v>
      </c>
      <c r="H18" s="13" t="s">
        <v>2047</v>
      </c>
      <c r="I18" s="16" t="s">
        <v>2066</v>
      </c>
      <c r="J18" s="14" t="s">
        <v>2047</v>
      </c>
      <c r="K18" s="11" t="s">
        <v>2064</v>
      </c>
      <c r="L18" s="14" t="s">
        <v>2050</v>
      </c>
      <c r="M18" s="14" t="s">
        <v>2051</v>
      </c>
      <c r="N18" s="17"/>
    </row>
    <row r="19" spans="1:14" s="1" customFormat="1" ht="20.100000000000001" customHeight="1">
      <c r="A19" s="10">
        <v>15</v>
      </c>
      <c r="B19" s="11" t="s">
        <v>538</v>
      </c>
      <c r="C19" s="12" t="s">
        <v>2046</v>
      </c>
      <c r="D19" s="11" t="s">
        <v>389</v>
      </c>
      <c r="E19" s="13" t="s">
        <v>2047</v>
      </c>
      <c r="F19" s="13" t="s">
        <v>2047</v>
      </c>
      <c r="G19" s="14" t="s">
        <v>2047</v>
      </c>
      <c r="H19" s="13" t="s">
        <v>2047</v>
      </c>
      <c r="I19" s="16" t="s">
        <v>2067</v>
      </c>
      <c r="J19" s="14" t="s">
        <v>2047</v>
      </c>
      <c r="K19" s="11" t="s">
        <v>2064</v>
      </c>
      <c r="L19" s="14" t="s">
        <v>2050</v>
      </c>
      <c r="M19" s="14" t="s">
        <v>2051</v>
      </c>
      <c r="N19" s="17"/>
    </row>
    <row r="20" spans="1:14" s="1" customFormat="1" ht="20.100000000000001" customHeight="1">
      <c r="A20" s="10">
        <v>16</v>
      </c>
      <c r="B20" s="11" t="s">
        <v>539</v>
      </c>
      <c r="C20" s="12" t="s">
        <v>2046</v>
      </c>
      <c r="D20" s="11" t="s">
        <v>241</v>
      </c>
      <c r="E20" s="13" t="s">
        <v>2047</v>
      </c>
      <c r="F20" s="13" t="s">
        <v>2047</v>
      </c>
      <c r="G20" s="14" t="s">
        <v>2047</v>
      </c>
      <c r="H20" s="13" t="s">
        <v>2047</v>
      </c>
      <c r="I20" s="16" t="s">
        <v>2068</v>
      </c>
      <c r="J20" s="14" t="s">
        <v>2047</v>
      </c>
      <c r="K20" s="11" t="s">
        <v>2064</v>
      </c>
      <c r="L20" s="14" t="s">
        <v>2050</v>
      </c>
      <c r="M20" s="14" t="s">
        <v>2051</v>
      </c>
      <c r="N20" s="17"/>
    </row>
    <row r="21" spans="1:14" s="1" customFormat="1" ht="20.100000000000001" customHeight="1">
      <c r="A21" s="10">
        <v>17</v>
      </c>
      <c r="B21" s="11" t="s">
        <v>540</v>
      </c>
      <c r="C21" s="12" t="s">
        <v>2046</v>
      </c>
      <c r="D21" s="11" t="s">
        <v>541</v>
      </c>
      <c r="E21" s="13" t="s">
        <v>2047</v>
      </c>
      <c r="F21" s="13" t="s">
        <v>2047</v>
      </c>
      <c r="G21" s="14" t="s">
        <v>2047</v>
      </c>
      <c r="H21" s="13" t="s">
        <v>2047</v>
      </c>
      <c r="I21" s="16" t="s">
        <v>2069</v>
      </c>
      <c r="J21" s="14" t="s">
        <v>2047</v>
      </c>
      <c r="K21" s="11" t="s">
        <v>2064</v>
      </c>
      <c r="L21" s="14" t="s">
        <v>2050</v>
      </c>
      <c r="M21" s="14" t="s">
        <v>2051</v>
      </c>
      <c r="N21" s="17"/>
    </row>
    <row r="22" spans="1:14" s="1" customFormat="1" ht="20.100000000000001" customHeight="1">
      <c r="A22" s="10">
        <v>18</v>
      </c>
      <c r="B22" s="11" t="s">
        <v>542</v>
      </c>
      <c r="C22" s="12" t="s">
        <v>2046</v>
      </c>
      <c r="D22" s="11" t="s">
        <v>105</v>
      </c>
      <c r="E22" s="13" t="s">
        <v>2047</v>
      </c>
      <c r="F22" s="13" t="s">
        <v>2047</v>
      </c>
      <c r="G22" s="14" t="s">
        <v>2047</v>
      </c>
      <c r="H22" s="13" t="s">
        <v>2047</v>
      </c>
      <c r="I22" s="16" t="s">
        <v>2070</v>
      </c>
      <c r="J22" s="14" t="s">
        <v>2047</v>
      </c>
      <c r="K22" s="11" t="s">
        <v>2071</v>
      </c>
      <c r="L22" s="14" t="s">
        <v>2050</v>
      </c>
      <c r="M22" s="14" t="s">
        <v>2051</v>
      </c>
      <c r="N22" s="17"/>
    </row>
    <row r="23" spans="1:14" s="1" customFormat="1" ht="20.100000000000001" customHeight="1">
      <c r="A23" s="10">
        <v>19</v>
      </c>
      <c r="B23" s="11" t="s">
        <v>544</v>
      </c>
      <c r="C23" s="12" t="s">
        <v>2046</v>
      </c>
      <c r="D23" s="11" t="s">
        <v>136</v>
      </c>
      <c r="E23" s="13" t="s">
        <v>2047</v>
      </c>
      <c r="F23" s="13" t="s">
        <v>2047</v>
      </c>
      <c r="G23" s="14" t="s">
        <v>2047</v>
      </c>
      <c r="H23" s="13" t="s">
        <v>2047</v>
      </c>
      <c r="I23" s="16" t="s">
        <v>2072</v>
      </c>
      <c r="J23" s="14" t="s">
        <v>2047</v>
      </c>
      <c r="K23" s="11" t="s">
        <v>2064</v>
      </c>
      <c r="L23" s="14" t="s">
        <v>2050</v>
      </c>
      <c r="M23" s="14" t="s">
        <v>2051</v>
      </c>
      <c r="N23" s="17"/>
    </row>
    <row r="24" spans="1:14" s="1" customFormat="1" ht="20.100000000000001" customHeight="1">
      <c r="A24" s="10">
        <v>20</v>
      </c>
      <c r="B24" s="11" t="s">
        <v>545</v>
      </c>
      <c r="C24" s="12" t="s">
        <v>2046</v>
      </c>
      <c r="D24" s="11" t="s">
        <v>54</v>
      </c>
      <c r="E24" s="13" t="s">
        <v>2047</v>
      </c>
      <c r="F24" s="13" t="s">
        <v>2047</v>
      </c>
      <c r="G24" s="14" t="s">
        <v>2047</v>
      </c>
      <c r="H24" s="13" t="s">
        <v>2047</v>
      </c>
      <c r="I24" s="16" t="s">
        <v>2073</v>
      </c>
      <c r="J24" s="14" t="s">
        <v>2047</v>
      </c>
      <c r="K24" s="11" t="s">
        <v>2064</v>
      </c>
      <c r="L24" s="14" t="s">
        <v>2050</v>
      </c>
      <c r="M24" s="14" t="s">
        <v>2051</v>
      </c>
      <c r="N24" s="17"/>
    </row>
    <row r="25" spans="1:14" s="1" customFormat="1" ht="20.100000000000001" customHeight="1">
      <c r="A25" s="10">
        <v>21</v>
      </c>
      <c r="B25" s="11" t="s">
        <v>547</v>
      </c>
      <c r="C25" s="12" t="s">
        <v>2046</v>
      </c>
      <c r="D25" s="11" t="s">
        <v>548</v>
      </c>
      <c r="E25" s="13" t="s">
        <v>2047</v>
      </c>
      <c r="F25" s="13" t="s">
        <v>2047</v>
      </c>
      <c r="G25" s="14" t="s">
        <v>2047</v>
      </c>
      <c r="H25" s="13" t="s">
        <v>2047</v>
      </c>
      <c r="I25" s="16" t="s">
        <v>2074</v>
      </c>
      <c r="J25" s="14" t="s">
        <v>2047</v>
      </c>
      <c r="K25" s="11" t="s">
        <v>2064</v>
      </c>
      <c r="L25" s="14" t="s">
        <v>2050</v>
      </c>
      <c r="M25" s="14" t="s">
        <v>2051</v>
      </c>
      <c r="N25" s="17"/>
    </row>
    <row r="26" spans="1:14" s="1" customFormat="1" ht="20.100000000000001" customHeight="1">
      <c r="A26" s="10">
        <v>22</v>
      </c>
      <c r="B26" s="11" t="s">
        <v>549</v>
      </c>
      <c r="C26" s="12" t="s">
        <v>2046</v>
      </c>
      <c r="D26" s="11" t="s">
        <v>377</v>
      </c>
      <c r="E26" s="13" t="s">
        <v>2047</v>
      </c>
      <c r="F26" s="13" t="s">
        <v>2047</v>
      </c>
      <c r="G26" s="14" t="s">
        <v>2047</v>
      </c>
      <c r="H26" s="13" t="s">
        <v>2047</v>
      </c>
      <c r="I26" s="16" t="s">
        <v>2075</v>
      </c>
      <c r="J26" s="14" t="s">
        <v>2047</v>
      </c>
      <c r="K26" s="11" t="s">
        <v>2064</v>
      </c>
      <c r="L26" s="14" t="s">
        <v>2050</v>
      </c>
      <c r="M26" s="14" t="s">
        <v>2051</v>
      </c>
      <c r="N26" s="17"/>
    </row>
    <row r="27" spans="1:14" s="1" customFormat="1" ht="20.100000000000001" customHeight="1">
      <c r="A27" s="10">
        <v>23</v>
      </c>
      <c r="B27" s="11" t="s">
        <v>550</v>
      </c>
      <c r="C27" s="12" t="s">
        <v>2046</v>
      </c>
      <c r="D27" s="11" t="s">
        <v>270</v>
      </c>
      <c r="E27" s="13" t="s">
        <v>2047</v>
      </c>
      <c r="F27" s="13" t="s">
        <v>2047</v>
      </c>
      <c r="G27" s="14" t="s">
        <v>2047</v>
      </c>
      <c r="H27" s="13" t="s">
        <v>2047</v>
      </c>
      <c r="I27" s="16" t="s">
        <v>2076</v>
      </c>
      <c r="J27" s="14" t="s">
        <v>2047</v>
      </c>
      <c r="K27" s="11" t="s">
        <v>2064</v>
      </c>
      <c r="L27" s="14" t="s">
        <v>2050</v>
      </c>
      <c r="M27" s="14" t="s">
        <v>2051</v>
      </c>
      <c r="N27" s="17"/>
    </row>
    <row r="28" spans="1:14" s="1" customFormat="1" ht="20.100000000000001" customHeight="1">
      <c r="A28" s="10">
        <v>24</v>
      </c>
      <c r="B28" s="11" t="s">
        <v>551</v>
      </c>
      <c r="C28" s="12" t="s">
        <v>2046</v>
      </c>
      <c r="D28" s="11" t="s">
        <v>112</v>
      </c>
      <c r="E28" s="13" t="s">
        <v>2047</v>
      </c>
      <c r="F28" s="13" t="s">
        <v>2047</v>
      </c>
      <c r="G28" s="14" t="s">
        <v>2047</v>
      </c>
      <c r="H28" s="13" t="s">
        <v>2047</v>
      </c>
      <c r="I28" s="16" t="s">
        <v>2077</v>
      </c>
      <c r="J28" s="14" t="s">
        <v>2047</v>
      </c>
      <c r="K28" s="11" t="s">
        <v>2064</v>
      </c>
      <c r="L28" s="14" t="s">
        <v>2050</v>
      </c>
      <c r="M28" s="14" t="s">
        <v>2051</v>
      </c>
      <c r="N28" s="17"/>
    </row>
    <row r="29" spans="1:14" s="1" customFormat="1" ht="20.100000000000001" customHeight="1">
      <c r="A29" s="10">
        <v>25</v>
      </c>
      <c r="B29" s="11" t="s">
        <v>552</v>
      </c>
      <c r="C29" s="12" t="s">
        <v>2046</v>
      </c>
      <c r="D29" s="11" t="s">
        <v>108</v>
      </c>
      <c r="E29" s="13" t="s">
        <v>2047</v>
      </c>
      <c r="F29" s="13" t="s">
        <v>2047</v>
      </c>
      <c r="G29" s="14" t="s">
        <v>2047</v>
      </c>
      <c r="H29" s="13" t="s">
        <v>2047</v>
      </c>
      <c r="I29" s="16" t="s">
        <v>2078</v>
      </c>
      <c r="J29" s="14" t="s">
        <v>2047</v>
      </c>
      <c r="K29" s="11" t="s">
        <v>2064</v>
      </c>
      <c r="L29" s="14" t="s">
        <v>2050</v>
      </c>
      <c r="M29" s="14" t="s">
        <v>2051</v>
      </c>
      <c r="N29" s="17"/>
    </row>
    <row r="30" spans="1:14" s="1" customFormat="1" ht="20.100000000000001" customHeight="1">
      <c r="A30" s="10">
        <v>26</v>
      </c>
      <c r="B30" s="11" t="s">
        <v>553</v>
      </c>
      <c r="C30" s="12" t="s">
        <v>2046</v>
      </c>
      <c r="D30" s="11" t="s">
        <v>383</v>
      </c>
      <c r="E30" s="13" t="s">
        <v>2047</v>
      </c>
      <c r="F30" s="13" t="s">
        <v>2047</v>
      </c>
      <c r="G30" s="14" t="s">
        <v>2047</v>
      </c>
      <c r="H30" s="13" t="s">
        <v>2047</v>
      </c>
      <c r="I30" s="16" t="s">
        <v>2079</v>
      </c>
      <c r="J30" s="14" t="s">
        <v>2047</v>
      </c>
      <c r="K30" s="11" t="s">
        <v>2064</v>
      </c>
      <c r="L30" s="14" t="s">
        <v>2050</v>
      </c>
      <c r="M30" s="14" t="s">
        <v>2051</v>
      </c>
      <c r="N30" s="17"/>
    </row>
    <row r="31" spans="1:14" s="1" customFormat="1" ht="20.100000000000001" customHeight="1">
      <c r="A31" s="10">
        <v>27</v>
      </c>
      <c r="B31" s="11" t="s">
        <v>554</v>
      </c>
      <c r="C31" s="12" t="s">
        <v>2046</v>
      </c>
      <c r="D31" s="11" t="s">
        <v>184</v>
      </c>
      <c r="E31" s="13" t="s">
        <v>2047</v>
      </c>
      <c r="F31" s="13" t="s">
        <v>2047</v>
      </c>
      <c r="G31" s="14" t="s">
        <v>2047</v>
      </c>
      <c r="H31" s="13" t="s">
        <v>2047</v>
      </c>
      <c r="I31" s="16" t="s">
        <v>2080</v>
      </c>
      <c r="J31" s="14" t="s">
        <v>2047</v>
      </c>
      <c r="K31" s="11" t="s">
        <v>2064</v>
      </c>
      <c r="L31" s="14" t="s">
        <v>2050</v>
      </c>
      <c r="M31" s="14" t="s">
        <v>2051</v>
      </c>
      <c r="N31" s="17"/>
    </row>
    <row r="32" spans="1:14" s="1" customFormat="1" ht="20.100000000000001" customHeight="1">
      <c r="A32" s="10">
        <v>28</v>
      </c>
      <c r="B32" s="11" t="s">
        <v>555</v>
      </c>
      <c r="C32" s="12" t="s">
        <v>2046</v>
      </c>
      <c r="D32" s="11" t="s">
        <v>156</v>
      </c>
      <c r="E32" s="13" t="s">
        <v>2047</v>
      </c>
      <c r="F32" s="13" t="s">
        <v>2047</v>
      </c>
      <c r="G32" s="14" t="s">
        <v>2047</v>
      </c>
      <c r="H32" s="13" t="s">
        <v>2047</v>
      </c>
      <c r="I32" s="16" t="s">
        <v>2081</v>
      </c>
      <c r="J32" s="14" t="s">
        <v>2047</v>
      </c>
      <c r="K32" s="11" t="s">
        <v>2064</v>
      </c>
      <c r="L32" s="14" t="s">
        <v>2050</v>
      </c>
      <c r="M32" s="14" t="s">
        <v>2051</v>
      </c>
      <c r="N32" s="17"/>
    </row>
    <row r="33" spans="1:14" s="1" customFormat="1" ht="20.100000000000001" customHeight="1">
      <c r="A33" s="10">
        <v>29</v>
      </c>
      <c r="B33" s="11" t="s">
        <v>556</v>
      </c>
      <c r="C33" s="12" t="s">
        <v>2046</v>
      </c>
      <c r="D33" s="11" t="s">
        <v>50</v>
      </c>
      <c r="E33" s="13" t="s">
        <v>2047</v>
      </c>
      <c r="F33" s="13" t="s">
        <v>2047</v>
      </c>
      <c r="G33" s="14" t="s">
        <v>2047</v>
      </c>
      <c r="H33" s="13" t="s">
        <v>2047</v>
      </c>
      <c r="I33" s="16" t="s">
        <v>2082</v>
      </c>
      <c r="J33" s="14" t="s">
        <v>2047</v>
      </c>
      <c r="K33" s="11" t="s">
        <v>2064</v>
      </c>
      <c r="L33" s="14" t="s">
        <v>2050</v>
      </c>
      <c r="M33" s="14" t="s">
        <v>2051</v>
      </c>
      <c r="N33" s="17"/>
    </row>
    <row r="34" spans="1:14" s="1" customFormat="1" ht="20.100000000000001" customHeight="1">
      <c r="A34" s="10">
        <v>30</v>
      </c>
      <c r="B34" s="11" t="s">
        <v>557</v>
      </c>
      <c r="C34" s="12" t="s">
        <v>2046</v>
      </c>
      <c r="D34" s="11" t="s">
        <v>558</v>
      </c>
      <c r="E34" s="13" t="s">
        <v>2047</v>
      </c>
      <c r="F34" s="13" t="s">
        <v>2047</v>
      </c>
      <c r="G34" s="14" t="s">
        <v>2047</v>
      </c>
      <c r="H34" s="13" t="s">
        <v>2047</v>
      </c>
      <c r="I34" s="16" t="s">
        <v>2083</v>
      </c>
      <c r="J34" s="14" t="s">
        <v>2047</v>
      </c>
      <c r="K34" s="11" t="s">
        <v>2064</v>
      </c>
      <c r="L34" s="14" t="s">
        <v>2050</v>
      </c>
      <c r="M34" s="14" t="s">
        <v>2051</v>
      </c>
      <c r="N34" s="17"/>
    </row>
    <row r="35" spans="1:14" s="1" customFormat="1" ht="20.100000000000001" customHeight="1">
      <c r="A35" s="10">
        <v>31</v>
      </c>
      <c r="B35" s="11" t="s">
        <v>559</v>
      </c>
      <c r="C35" s="12" t="s">
        <v>2046</v>
      </c>
      <c r="D35" s="11" t="s">
        <v>308</v>
      </c>
      <c r="E35" s="13" t="s">
        <v>2047</v>
      </c>
      <c r="F35" s="13" t="s">
        <v>2047</v>
      </c>
      <c r="G35" s="14" t="s">
        <v>2047</v>
      </c>
      <c r="H35" s="13" t="s">
        <v>2047</v>
      </c>
      <c r="I35" s="16" t="s">
        <v>2084</v>
      </c>
      <c r="J35" s="14" t="s">
        <v>2047</v>
      </c>
      <c r="K35" s="11" t="s">
        <v>2064</v>
      </c>
      <c r="L35" s="14" t="s">
        <v>2050</v>
      </c>
      <c r="M35" s="14" t="s">
        <v>2051</v>
      </c>
      <c r="N35" s="17"/>
    </row>
    <row r="36" spans="1:14" s="1" customFormat="1" ht="20.100000000000001" customHeight="1">
      <c r="A36" s="10">
        <v>32</v>
      </c>
      <c r="B36" s="11" t="s">
        <v>560</v>
      </c>
      <c r="C36" s="12" t="s">
        <v>2046</v>
      </c>
      <c r="D36" s="11" t="s">
        <v>561</v>
      </c>
      <c r="E36" s="13" t="s">
        <v>2047</v>
      </c>
      <c r="F36" s="13" t="s">
        <v>2047</v>
      </c>
      <c r="G36" s="14" t="s">
        <v>2047</v>
      </c>
      <c r="H36" s="13" t="s">
        <v>2047</v>
      </c>
      <c r="I36" s="16" t="s">
        <v>2085</v>
      </c>
      <c r="J36" s="14" t="s">
        <v>2047</v>
      </c>
      <c r="K36" s="11" t="s">
        <v>2064</v>
      </c>
      <c r="L36" s="14" t="s">
        <v>2050</v>
      </c>
      <c r="M36" s="14" t="s">
        <v>2051</v>
      </c>
      <c r="N36" s="17"/>
    </row>
    <row r="37" spans="1:14" s="1" customFormat="1" ht="20.100000000000001" customHeight="1">
      <c r="A37" s="10">
        <v>33</v>
      </c>
      <c r="B37" s="11" t="s">
        <v>562</v>
      </c>
      <c r="C37" s="12" t="s">
        <v>2046</v>
      </c>
      <c r="D37" s="11" t="s">
        <v>563</v>
      </c>
      <c r="E37" s="13" t="s">
        <v>2047</v>
      </c>
      <c r="F37" s="13" t="s">
        <v>2047</v>
      </c>
      <c r="G37" s="14" t="s">
        <v>2047</v>
      </c>
      <c r="H37" s="13" t="s">
        <v>2047</v>
      </c>
      <c r="I37" s="16" t="s">
        <v>2086</v>
      </c>
      <c r="J37" s="14" t="s">
        <v>2047</v>
      </c>
      <c r="K37" s="11" t="s">
        <v>2064</v>
      </c>
      <c r="L37" s="14" t="s">
        <v>2050</v>
      </c>
      <c r="M37" s="14" t="s">
        <v>2051</v>
      </c>
      <c r="N37" s="17"/>
    </row>
    <row r="38" spans="1:14" s="1" customFormat="1" ht="20.100000000000001" customHeight="1">
      <c r="A38" s="10">
        <v>34</v>
      </c>
      <c r="B38" s="11" t="s">
        <v>565</v>
      </c>
      <c r="C38" s="12" t="s">
        <v>2046</v>
      </c>
      <c r="D38" s="11" t="s">
        <v>566</v>
      </c>
      <c r="E38" s="13" t="s">
        <v>2047</v>
      </c>
      <c r="F38" s="13" t="s">
        <v>2047</v>
      </c>
      <c r="G38" s="14" t="s">
        <v>2047</v>
      </c>
      <c r="H38" s="13" t="s">
        <v>2047</v>
      </c>
      <c r="I38" s="16" t="s">
        <v>2087</v>
      </c>
      <c r="J38" s="14" t="s">
        <v>2047</v>
      </c>
      <c r="K38" s="11" t="s">
        <v>2064</v>
      </c>
      <c r="L38" s="14" t="s">
        <v>2050</v>
      </c>
      <c r="M38" s="14" t="s">
        <v>2051</v>
      </c>
      <c r="N38" s="17"/>
    </row>
    <row r="39" spans="1:14" s="1" customFormat="1" ht="20.100000000000001" customHeight="1">
      <c r="A39" s="10">
        <v>35</v>
      </c>
      <c r="B39" s="11" t="s">
        <v>567</v>
      </c>
      <c r="C39" s="12" t="s">
        <v>2046</v>
      </c>
      <c r="D39" s="11" t="s">
        <v>328</v>
      </c>
      <c r="E39" s="13" t="s">
        <v>2047</v>
      </c>
      <c r="F39" s="13" t="s">
        <v>2047</v>
      </c>
      <c r="G39" s="14" t="s">
        <v>2047</v>
      </c>
      <c r="H39" s="13" t="s">
        <v>2047</v>
      </c>
      <c r="I39" s="16" t="s">
        <v>2088</v>
      </c>
      <c r="J39" s="14" t="s">
        <v>2047</v>
      </c>
      <c r="K39" s="11" t="s">
        <v>2064</v>
      </c>
      <c r="L39" s="14" t="s">
        <v>2050</v>
      </c>
      <c r="M39" s="14" t="s">
        <v>2051</v>
      </c>
      <c r="N39" s="17"/>
    </row>
    <row r="40" spans="1:14" s="1" customFormat="1" ht="20.100000000000001" customHeight="1">
      <c r="A40" s="10">
        <v>36</v>
      </c>
      <c r="B40" s="11" t="s">
        <v>568</v>
      </c>
      <c r="C40" s="12" t="s">
        <v>2046</v>
      </c>
      <c r="D40" s="11" t="s">
        <v>30</v>
      </c>
      <c r="E40" s="13" t="s">
        <v>2047</v>
      </c>
      <c r="F40" s="13" t="s">
        <v>2047</v>
      </c>
      <c r="G40" s="14" t="s">
        <v>2047</v>
      </c>
      <c r="H40" s="13" t="s">
        <v>2047</v>
      </c>
      <c r="I40" s="16" t="s">
        <v>2089</v>
      </c>
      <c r="J40" s="14" t="s">
        <v>2047</v>
      </c>
      <c r="K40" s="11" t="s">
        <v>2064</v>
      </c>
      <c r="L40" s="14" t="s">
        <v>2050</v>
      </c>
      <c r="M40" s="14" t="s">
        <v>2051</v>
      </c>
      <c r="N40" s="17"/>
    </row>
    <row r="41" spans="1:14" s="1" customFormat="1" ht="20.100000000000001" customHeight="1">
      <c r="A41" s="10">
        <v>37</v>
      </c>
      <c r="B41" s="11" t="s">
        <v>569</v>
      </c>
      <c r="C41" s="12" t="s">
        <v>2046</v>
      </c>
      <c r="D41" s="11" t="s">
        <v>22</v>
      </c>
      <c r="E41" s="13" t="s">
        <v>2047</v>
      </c>
      <c r="F41" s="13" t="s">
        <v>2047</v>
      </c>
      <c r="G41" s="14" t="s">
        <v>2047</v>
      </c>
      <c r="H41" s="13" t="s">
        <v>2047</v>
      </c>
      <c r="I41" s="16" t="s">
        <v>2090</v>
      </c>
      <c r="J41" s="14" t="s">
        <v>2047</v>
      </c>
      <c r="K41" s="11" t="s">
        <v>2064</v>
      </c>
      <c r="L41" s="14" t="s">
        <v>2050</v>
      </c>
      <c r="M41" s="14" t="s">
        <v>2051</v>
      </c>
      <c r="N41" s="17"/>
    </row>
    <row r="42" spans="1:14" s="1" customFormat="1" ht="20.100000000000001" customHeight="1">
      <c r="A42" s="10">
        <v>38</v>
      </c>
      <c r="B42" s="11" t="s">
        <v>570</v>
      </c>
      <c r="C42" s="12" t="s">
        <v>2046</v>
      </c>
      <c r="D42" s="11" t="s">
        <v>216</v>
      </c>
      <c r="E42" s="13" t="s">
        <v>2047</v>
      </c>
      <c r="F42" s="13" t="s">
        <v>2047</v>
      </c>
      <c r="G42" s="14" t="s">
        <v>2047</v>
      </c>
      <c r="H42" s="13" t="s">
        <v>2047</v>
      </c>
      <c r="I42" s="16" t="s">
        <v>2091</v>
      </c>
      <c r="J42" s="14" t="s">
        <v>2047</v>
      </c>
      <c r="K42" s="11" t="s">
        <v>2064</v>
      </c>
      <c r="L42" s="14" t="s">
        <v>2050</v>
      </c>
      <c r="M42" s="14" t="s">
        <v>2051</v>
      </c>
      <c r="N42" s="17"/>
    </row>
    <row r="43" spans="1:14" s="1" customFormat="1" ht="20.100000000000001" customHeight="1">
      <c r="A43" s="10">
        <v>39</v>
      </c>
      <c r="B43" s="11" t="s">
        <v>571</v>
      </c>
      <c r="C43" s="12" t="s">
        <v>2046</v>
      </c>
      <c r="D43" s="11" t="s">
        <v>416</v>
      </c>
      <c r="E43" s="13" t="s">
        <v>2047</v>
      </c>
      <c r="F43" s="13" t="s">
        <v>2047</v>
      </c>
      <c r="G43" s="14" t="s">
        <v>2047</v>
      </c>
      <c r="H43" s="13" t="s">
        <v>2047</v>
      </c>
      <c r="I43" s="16" t="s">
        <v>2092</v>
      </c>
      <c r="J43" s="14" t="s">
        <v>2047</v>
      </c>
      <c r="K43" s="11" t="s">
        <v>2064</v>
      </c>
      <c r="L43" s="14" t="s">
        <v>2050</v>
      </c>
      <c r="M43" s="14" t="s">
        <v>2051</v>
      </c>
      <c r="N43" s="17"/>
    </row>
    <row r="44" spans="1:14" s="1" customFormat="1" ht="20.100000000000001" customHeight="1">
      <c r="A44" s="10">
        <v>40</v>
      </c>
      <c r="B44" s="11" t="s">
        <v>698</v>
      </c>
      <c r="C44" s="12" t="s">
        <v>2046</v>
      </c>
      <c r="D44" s="11" t="s">
        <v>699</v>
      </c>
      <c r="E44" s="13" t="s">
        <v>2047</v>
      </c>
      <c r="F44" s="13" t="s">
        <v>2047</v>
      </c>
      <c r="G44" s="14" t="s">
        <v>2047</v>
      </c>
      <c r="H44" s="13" t="s">
        <v>2047</v>
      </c>
      <c r="I44" s="16" t="s">
        <v>2093</v>
      </c>
      <c r="J44" s="14" t="s">
        <v>2047</v>
      </c>
      <c r="K44" s="11" t="s">
        <v>2064</v>
      </c>
      <c r="L44" s="14" t="s">
        <v>2050</v>
      </c>
      <c r="M44" s="14" t="s">
        <v>2051</v>
      </c>
      <c r="N44" s="17"/>
    </row>
    <row r="45" spans="1:14" s="1" customFormat="1" ht="20.100000000000001" customHeight="1">
      <c r="A45" s="10">
        <v>41</v>
      </c>
      <c r="B45" s="11" t="s">
        <v>700</v>
      </c>
      <c r="C45" s="12" t="s">
        <v>2046</v>
      </c>
      <c r="D45" s="11" t="s">
        <v>701</v>
      </c>
      <c r="E45" s="13" t="s">
        <v>2047</v>
      </c>
      <c r="F45" s="13" t="s">
        <v>2047</v>
      </c>
      <c r="G45" s="14" t="s">
        <v>2047</v>
      </c>
      <c r="H45" s="13" t="s">
        <v>2047</v>
      </c>
      <c r="I45" s="16" t="s">
        <v>2094</v>
      </c>
      <c r="J45" s="14" t="s">
        <v>2047</v>
      </c>
      <c r="K45" s="11" t="s">
        <v>2064</v>
      </c>
      <c r="L45" s="14" t="s">
        <v>2050</v>
      </c>
      <c r="M45" s="14" t="s">
        <v>2051</v>
      </c>
      <c r="N45" s="17"/>
    </row>
    <row r="46" spans="1:14" s="1" customFormat="1" ht="20.100000000000001" customHeight="1">
      <c r="A46" s="10">
        <v>42</v>
      </c>
      <c r="B46" s="11" t="s">
        <v>702</v>
      </c>
      <c r="C46" s="12" t="s">
        <v>2046</v>
      </c>
      <c r="D46" s="11" t="s">
        <v>73</v>
      </c>
      <c r="E46" s="13" t="s">
        <v>2047</v>
      </c>
      <c r="F46" s="13" t="s">
        <v>2047</v>
      </c>
      <c r="G46" s="14" t="s">
        <v>2047</v>
      </c>
      <c r="H46" s="13" t="s">
        <v>2047</v>
      </c>
      <c r="I46" s="16" t="s">
        <v>2095</v>
      </c>
      <c r="J46" s="14" t="s">
        <v>2047</v>
      </c>
      <c r="K46" s="11" t="s">
        <v>2064</v>
      </c>
      <c r="L46" s="14" t="s">
        <v>2050</v>
      </c>
      <c r="M46" s="14" t="s">
        <v>2051</v>
      </c>
      <c r="N46" s="17"/>
    </row>
    <row r="47" spans="1:14" s="1" customFormat="1" ht="20.100000000000001" customHeight="1">
      <c r="A47" s="10">
        <v>43</v>
      </c>
      <c r="B47" s="11" t="s">
        <v>703</v>
      </c>
      <c r="C47" s="12" t="s">
        <v>2046</v>
      </c>
      <c r="D47" s="11" t="s">
        <v>704</v>
      </c>
      <c r="E47" s="13" t="s">
        <v>2047</v>
      </c>
      <c r="F47" s="13" t="s">
        <v>2047</v>
      </c>
      <c r="G47" s="14" t="s">
        <v>2047</v>
      </c>
      <c r="H47" s="13" t="s">
        <v>2047</v>
      </c>
      <c r="I47" s="16" t="s">
        <v>2096</v>
      </c>
      <c r="J47" s="14" t="s">
        <v>2047</v>
      </c>
      <c r="K47" s="11" t="s">
        <v>2064</v>
      </c>
      <c r="L47" s="14" t="s">
        <v>2050</v>
      </c>
      <c r="M47" s="14" t="s">
        <v>2051</v>
      </c>
      <c r="N47" s="17"/>
    </row>
    <row r="48" spans="1:14" s="1" customFormat="1" ht="20.100000000000001" customHeight="1">
      <c r="A48" s="10">
        <v>44</v>
      </c>
      <c r="B48" s="11" t="s">
        <v>707</v>
      </c>
      <c r="C48" s="12" t="s">
        <v>2046</v>
      </c>
      <c r="D48" s="11" t="s">
        <v>708</v>
      </c>
      <c r="E48" s="13" t="s">
        <v>2047</v>
      </c>
      <c r="F48" s="13" t="s">
        <v>2047</v>
      </c>
      <c r="G48" s="14" t="s">
        <v>2047</v>
      </c>
      <c r="H48" s="13" t="s">
        <v>2047</v>
      </c>
      <c r="I48" s="16" t="s">
        <v>2097</v>
      </c>
      <c r="J48" s="14" t="s">
        <v>2047</v>
      </c>
      <c r="K48" s="11" t="s">
        <v>2064</v>
      </c>
      <c r="L48" s="14" t="s">
        <v>2050</v>
      </c>
      <c r="M48" s="14" t="s">
        <v>2051</v>
      </c>
      <c r="N48" s="17"/>
    </row>
    <row r="49" spans="1:14" s="1" customFormat="1" ht="20.100000000000001" customHeight="1">
      <c r="A49" s="10">
        <v>45</v>
      </c>
      <c r="B49" s="11" t="s">
        <v>709</v>
      </c>
      <c r="C49" s="12" t="s">
        <v>2046</v>
      </c>
      <c r="D49" s="11" t="s">
        <v>148</v>
      </c>
      <c r="E49" s="13" t="s">
        <v>2047</v>
      </c>
      <c r="F49" s="13" t="s">
        <v>2047</v>
      </c>
      <c r="G49" s="14" t="s">
        <v>2047</v>
      </c>
      <c r="H49" s="13" t="s">
        <v>2047</v>
      </c>
      <c r="I49" s="16" t="s">
        <v>2098</v>
      </c>
      <c r="J49" s="14" t="s">
        <v>2047</v>
      </c>
      <c r="K49" s="11" t="s">
        <v>2064</v>
      </c>
      <c r="L49" s="14" t="s">
        <v>2050</v>
      </c>
      <c r="M49" s="14" t="s">
        <v>2051</v>
      </c>
      <c r="N49" s="17"/>
    </row>
    <row r="50" spans="1:14" s="1" customFormat="1" ht="20.100000000000001" customHeight="1">
      <c r="A50" s="10">
        <v>46</v>
      </c>
      <c r="B50" s="11" t="s">
        <v>712</v>
      </c>
      <c r="C50" s="12" t="s">
        <v>2046</v>
      </c>
      <c r="D50" s="11" t="s">
        <v>54</v>
      </c>
      <c r="E50" s="13" t="s">
        <v>2047</v>
      </c>
      <c r="F50" s="13" t="s">
        <v>2047</v>
      </c>
      <c r="G50" s="14" t="s">
        <v>2047</v>
      </c>
      <c r="H50" s="13" t="s">
        <v>2047</v>
      </c>
      <c r="I50" s="16" t="s">
        <v>2099</v>
      </c>
      <c r="J50" s="14" t="s">
        <v>2047</v>
      </c>
      <c r="K50" s="11" t="s">
        <v>2064</v>
      </c>
      <c r="L50" s="14" t="s">
        <v>2050</v>
      </c>
      <c r="M50" s="14" t="s">
        <v>2051</v>
      </c>
      <c r="N50" s="18"/>
    </row>
    <row r="51" spans="1:14" s="1" customFormat="1" ht="20.100000000000001" customHeight="1">
      <c r="A51" s="10">
        <v>47</v>
      </c>
      <c r="B51" s="11" t="s">
        <v>717</v>
      </c>
      <c r="C51" s="12" t="s">
        <v>2046</v>
      </c>
      <c r="D51" s="11" t="s">
        <v>718</v>
      </c>
      <c r="E51" s="13" t="s">
        <v>2047</v>
      </c>
      <c r="F51" s="13" t="s">
        <v>2047</v>
      </c>
      <c r="G51" s="14" t="s">
        <v>2047</v>
      </c>
      <c r="H51" s="13" t="s">
        <v>2047</v>
      </c>
      <c r="I51" s="16" t="s">
        <v>2100</v>
      </c>
      <c r="J51" s="14" t="s">
        <v>2047</v>
      </c>
      <c r="K51" s="11" t="s">
        <v>2101</v>
      </c>
      <c r="L51" s="14" t="s">
        <v>2050</v>
      </c>
      <c r="M51" s="14" t="s">
        <v>2051</v>
      </c>
      <c r="N51" s="18"/>
    </row>
    <row r="52" spans="1:14" s="1" customFormat="1" ht="20.100000000000001" customHeight="1">
      <c r="A52" s="10">
        <v>48</v>
      </c>
      <c r="B52" s="11" t="s">
        <v>722</v>
      </c>
      <c r="C52" s="12" t="s">
        <v>2046</v>
      </c>
      <c r="D52" s="11" t="s">
        <v>89</v>
      </c>
      <c r="E52" s="13" t="s">
        <v>2047</v>
      </c>
      <c r="F52" s="13" t="s">
        <v>2047</v>
      </c>
      <c r="G52" s="14" t="s">
        <v>2047</v>
      </c>
      <c r="H52" s="13" t="s">
        <v>2047</v>
      </c>
      <c r="I52" s="16" t="s">
        <v>2102</v>
      </c>
      <c r="J52" s="14" t="s">
        <v>2047</v>
      </c>
      <c r="K52" s="11" t="s">
        <v>2101</v>
      </c>
      <c r="L52" s="14" t="s">
        <v>2050</v>
      </c>
      <c r="M52" s="14" t="s">
        <v>2051</v>
      </c>
      <c r="N52" s="18"/>
    </row>
    <row r="53" spans="1:14" s="1" customFormat="1" ht="20.100000000000001" customHeight="1">
      <c r="A53" s="10">
        <v>49</v>
      </c>
      <c r="B53" s="11" t="s">
        <v>723</v>
      </c>
      <c r="C53" s="12" t="s">
        <v>2046</v>
      </c>
      <c r="D53" s="11" t="s">
        <v>319</v>
      </c>
      <c r="E53" s="13" t="s">
        <v>2047</v>
      </c>
      <c r="F53" s="13" t="s">
        <v>2047</v>
      </c>
      <c r="G53" s="14" t="s">
        <v>2047</v>
      </c>
      <c r="H53" s="13" t="s">
        <v>2047</v>
      </c>
      <c r="I53" s="16" t="s">
        <v>2103</v>
      </c>
      <c r="J53" s="14" t="s">
        <v>2047</v>
      </c>
      <c r="K53" s="11" t="s">
        <v>2101</v>
      </c>
      <c r="L53" s="14" t="s">
        <v>2050</v>
      </c>
      <c r="M53" s="14" t="s">
        <v>2051</v>
      </c>
      <c r="N53" s="18"/>
    </row>
    <row r="54" spans="1:14" s="1" customFormat="1" ht="20.100000000000001" customHeight="1">
      <c r="A54" s="10">
        <v>50</v>
      </c>
      <c r="B54" s="11" t="s">
        <v>724</v>
      </c>
      <c r="C54" s="12" t="s">
        <v>2046</v>
      </c>
      <c r="D54" s="11" t="s">
        <v>293</v>
      </c>
      <c r="E54" s="13" t="s">
        <v>2047</v>
      </c>
      <c r="F54" s="13" t="s">
        <v>2047</v>
      </c>
      <c r="G54" s="14" t="s">
        <v>2047</v>
      </c>
      <c r="H54" s="13" t="s">
        <v>2047</v>
      </c>
      <c r="I54" s="16" t="s">
        <v>2104</v>
      </c>
      <c r="J54" s="14" t="s">
        <v>2047</v>
      </c>
      <c r="K54" s="11" t="s">
        <v>2101</v>
      </c>
      <c r="L54" s="14" t="s">
        <v>2050</v>
      </c>
      <c r="M54" s="14" t="s">
        <v>2051</v>
      </c>
      <c r="N54" s="18"/>
    </row>
    <row r="55" spans="1:14" s="1" customFormat="1" ht="20.100000000000001" customHeight="1">
      <c r="A55" s="10">
        <v>51</v>
      </c>
      <c r="B55" s="11" t="s">
        <v>725</v>
      </c>
      <c r="C55" s="12" t="s">
        <v>2046</v>
      </c>
      <c r="D55" s="11" t="s">
        <v>48</v>
      </c>
      <c r="E55" s="13" t="s">
        <v>2047</v>
      </c>
      <c r="F55" s="13" t="s">
        <v>2047</v>
      </c>
      <c r="G55" s="14" t="s">
        <v>2047</v>
      </c>
      <c r="H55" s="13" t="s">
        <v>2047</v>
      </c>
      <c r="I55" s="16" t="s">
        <v>2105</v>
      </c>
      <c r="J55" s="14" t="s">
        <v>2047</v>
      </c>
      <c r="K55" s="11" t="s">
        <v>2101</v>
      </c>
      <c r="L55" s="14" t="s">
        <v>2050</v>
      </c>
      <c r="M55" s="14" t="s">
        <v>2051</v>
      </c>
      <c r="N55" s="18"/>
    </row>
    <row r="56" spans="1:14" s="1" customFormat="1" ht="20.100000000000001" customHeight="1">
      <c r="A56" s="10">
        <v>52</v>
      </c>
      <c r="B56" s="11" t="s">
        <v>726</v>
      </c>
      <c r="C56" s="12" t="s">
        <v>2046</v>
      </c>
      <c r="D56" s="11" t="s">
        <v>727</v>
      </c>
      <c r="E56" s="13" t="s">
        <v>2047</v>
      </c>
      <c r="F56" s="13" t="s">
        <v>2047</v>
      </c>
      <c r="G56" s="14" t="s">
        <v>2047</v>
      </c>
      <c r="H56" s="13" t="s">
        <v>2047</v>
      </c>
      <c r="I56" s="16" t="s">
        <v>2106</v>
      </c>
      <c r="J56" s="14" t="s">
        <v>2047</v>
      </c>
      <c r="K56" s="11" t="s">
        <v>2101</v>
      </c>
      <c r="L56" s="14" t="s">
        <v>2050</v>
      </c>
      <c r="M56" s="14" t="s">
        <v>2051</v>
      </c>
      <c r="N56" s="18"/>
    </row>
    <row r="57" spans="1:14" s="1" customFormat="1" ht="20.100000000000001" customHeight="1">
      <c r="A57" s="10">
        <v>53</v>
      </c>
      <c r="B57" s="11" t="s">
        <v>728</v>
      </c>
      <c r="C57" s="12" t="s">
        <v>2046</v>
      </c>
      <c r="D57" s="11" t="s">
        <v>501</v>
      </c>
      <c r="E57" s="13" t="s">
        <v>2047</v>
      </c>
      <c r="F57" s="13" t="s">
        <v>2047</v>
      </c>
      <c r="G57" s="14" t="s">
        <v>2047</v>
      </c>
      <c r="H57" s="13" t="s">
        <v>2047</v>
      </c>
      <c r="I57" s="16" t="s">
        <v>2107</v>
      </c>
      <c r="J57" s="14" t="s">
        <v>2047</v>
      </c>
      <c r="K57" s="11" t="s">
        <v>2101</v>
      </c>
      <c r="L57" s="14" t="s">
        <v>2050</v>
      </c>
      <c r="M57" s="14" t="s">
        <v>2051</v>
      </c>
      <c r="N57" s="18"/>
    </row>
    <row r="58" spans="1:14" s="1" customFormat="1" ht="20.100000000000001" customHeight="1">
      <c r="A58" s="10">
        <v>54</v>
      </c>
      <c r="B58" s="11" t="s">
        <v>729</v>
      </c>
      <c r="C58" s="12" t="s">
        <v>2046</v>
      </c>
      <c r="D58" s="11" t="s">
        <v>83</v>
      </c>
      <c r="E58" s="13" t="s">
        <v>2047</v>
      </c>
      <c r="F58" s="13" t="s">
        <v>2047</v>
      </c>
      <c r="G58" s="14" t="s">
        <v>2047</v>
      </c>
      <c r="H58" s="13" t="s">
        <v>2047</v>
      </c>
      <c r="I58" s="16" t="s">
        <v>2108</v>
      </c>
      <c r="J58" s="14" t="s">
        <v>2047</v>
      </c>
      <c r="K58" s="11" t="s">
        <v>2101</v>
      </c>
      <c r="L58" s="14" t="s">
        <v>2050</v>
      </c>
      <c r="M58" s="14" t="s">
        <v>2051</v>
      </c>
      <c r="N58" s="18"/>
    </row>
    <row r="59" spans="1:14" s="1" customFormat="1" ht="20.100000000000001" customHeight="1">
      <c r="A59" s="10">
        <v>55</v>
      </c>
      <c r="B59" s="11" t="s">
        <v>730</v>
      </c>
      <c r="C59" s="12" t="s">
        <v>2046</v>
      </c>
      <c r="D59" s="11" t="s">
        <v>731</v>
      </c>
      <c r="E59" s="13" t="s">
        <v>2047</v>
      </c>
      <c r="F59" s="13" t="s">
        <v>2047</v>
      </c>
      <c r="G59" s="14" t="s">
        <v>2047</v>
      </c>
      <c r="H59" s="13" t="s">
        <v>2047</v>
      </c>
      <c r="I59" s="16" t="s">
        <v>2109</v>
      </c>
      <c r="J59" s="14" t="s">
        <v>2047</v>
      </c>
      <c r="K59" s="11" t="s">
        <v>2101</v>
      </c>
      <c r="L59" s="14" t="s">
        <v>2050</v>
      </c>
      <c r="M59" s="14" t="s">
        <v>2051</v>
      </c>
      <c r="N59" s="18"/>
    </row>
    <row r="60" spans="1:14" s="1" customFormat="1" ht="20.100000000000001" customHeight="1">
      <c r="A60" s="10">
        <v>56</v>
      </c>
      <c r="B60" s="11" t="s">
        <v>732</v>
      </c>
      <c r="C60" s="12" t="s">
        <v>2046</v>
      </c>
      <c r="D60" s="11" t="s">
        <v>733</v>
      </c>
      <c r="E60" s="13" t="s">
        <v>2047</v>
      </c>
      <c r="F60" s="13" t="s">
        <v>2047</v>
      </c>
      <c r="G60" s="14" t="s">
        <v>2047</v>
      </c>
      <c r="H60" s="13" t="s">
        <v>2047</v>
      </c>
      <c r="I60" s="16" t="s">
        <v>2110</v>
      </c>
      <c r="J60" s="14" t="s">
        <v>2047</v>
      </c>
      <c r="K60" s="11" t="s">
        <v>2101</v>
      </c>
      <c r="L60" s="14" t="s">
        <v>2050</v>
      </c>
      <c r="M60" s="14" t="s">
        <v>2051</v>
      </c>
      <c r="N60" s="18"/>
    </row>
    <row r="61" spans="1:14" s="1" customFormat="1" ht="20.100000000000001" customHeight="1">
      <c r="A61" s="10">
        <v>57</v>
      </c>
      <c r="B61" s="11" t="s">
        <v>734</v>
      </c>
      <c r="C61" s="12" t="s">
        <v>2046</v>
      </c>
      <c r="D61" s="11" t="s">
        <v>100</v>
      </c>
      <c r="E61" s="13" t="s">
        <v>2047</v>
      </c>
      <c r="F61" s="13" t="s">
        <v>2047</v>
      </c>
      <c r="G61" s="14" t="s">
        <v>2047</v>
      </c>
      <c r="H61" s="13" t="s">
        <v>2047</v>
      </c>
      <c r="I61" s="16" t="s">
        <v>2111</v>
      </c>
      <c r="J61" s="14" t="s">
        <v>2047</v>
      </c>
      <c r="K61" s="11" t="s">
        <v>2101</v>
      </c>
      <c r="L61" s="14" t="s">
        <v>2050</v>
      </c>
      <c r="M61" s="14" t="s">
        <v>2051</v>
      </c>
      <c r="N61" s="18"/>
    </row>
    <row r="62" spans="1:14" s="1" customFormat="1" ht="20.100000000000001" customHeight="1">
      <c r="A62" s="10">
        <v>58</v>
      </c>
      <c r="B62" s="11" t="s">
        <v>735</v>
      </c>
      <c r="C62" s="12" t="s">
        <v>2046</v>
      </c>
      <c r="D62" s="11" t="s">
        <v>736</v>
      </c>
      <c r="E62" s="13" t="s">
        <v>2047</v>
      </c>
      <c r="F62" s="13" t="s">
        <v>2047</v>
      </c>
      <c r="G62" s="14" t="s">
        <v>2047</v>
      </c>
      <c r="H62" s="13" t="s">
        <v>2047</v>
      </c>
      <c r="I62" s="16" t="s">
        <v>2112</v>
      </c>
      <c r="J62" s="14" t="s">
        <v>2047</v>
      </c>
      <c r="K62" s="11" t="s">
        <v>2101</v>
      </c>
      <c r="L62" s="14" t="s">
        <v>2050</v>
      </c>
      <c r="M62" s="14" t="s">
        <v>2051</v>
      </c>
      <c r="N62" s="18"/>
    </row>
    <row r="63" spans="1:14" s="1" customFormat="1" ht="20.100000000000001" customHeight="1">
      <c r="A63" s="10">
        <v>59</v>
      </c>
      <c r="B63" s="11" t="s">
        <v>737</v>
      </c>
      <c r="C63" s="12" t="s">
        <v>2046</v>
      </c>
      <c r="D63" s="11" t="s">
        <v>92</v>
      </c>
      <c r="E63" s="13" t="s">
        <v>2047</v>
      </c>
      <c r="F63" s="13" t="s">
        <v>2047</v>
      </c>
      <c r="G63" s="14" t="s">
        <v>2047</v>
      </c>
      <c r="H63" s="13" t="s">
        <v>2047</v>
      </c>
      <c r="I63" s="16" t="s">
        <v>2113</v>
      </c>
      <c r="J63" s="14" t="s">
        <v>2047</v>
      </c>
      <c r="K63" s="11" t="s">
        <v>2101</v>
      </c>
      <c r="L63" s="14" t="s">
        <v>2050</v>
      </c>
      <c r="M63" s="14" t="s">
        <v>2051</v>
      </c>
      <c r="N63" s="18"/>
    </row>
    <row r="64" spans="1:14" s="1" customFormat="1" ht="20.100000000000001" customHeight="1">
      <c r="A64" s="10">
        <v>60</v>
      </c>
      <c r="B64" s="11" t="s">
        <v>914</v>
      </c>
      <c r="C64" s="12" t="s">
        <v>2046</v>
      </c>
      <c r="D64" s="11" t="s">
        <v>83</v>
      </c>
      <c r="E64" s="13" t="s">
        <v>2047</v>
      </c>
      <c r="F64" s="13" t="s">
        <v>2047</v>
      </c>
      <c r="G64" s="14" t="s">
        <v>2047</v>
      </c>
      <c r="H64" s="13" t="s">
        <v>2047</v>
      </c>
      <c r="I64" s="16" t="s">
        <v>2114</v>
      </c>
      <c r="J64" s="14" t="s">
        <v>2047</v>
      </c>
      <c r="K64" s="11" t="s">
        <v>2115</v>
      </c>
      <c r="L64" s="14" t="s">
        <v>2050</v>
      </c>
      <c r="M64" s="14" t="s">
        <v>2051</v>
      </c>
      <c r="N64" s="18"/>
    </row>
    <row r="65" spans="1:14" s="1" customFormat="1" ht="20.100000000000001" customHeight="1">
      <c r="A65" s="10">
        <v>61</v>
      </c>
      <c r="B65" s="11" t="s">
        <v>923</v>
      </c>
      <c r="C65" s="12" t="s">
        <v>2046</v>
      </c>
      <c r="D65" s="11" t="s">
        <v>328</v>
      </c>
      <c r="E65" s="13" t="s">
        <v>2047</v>
      </c>
      <c r="F65" s="13" t="s">
        <v>2047</v>
      </c>
      <c r="G65" s="14" t="s">
        <v>2047</v>
      </c>
      <c r="H65" s="13" t="s">
        <v>2047</v>
      </c>
      <c r="I65" s="16" t="s">
        <v>2116</v>
      </c>
      <c r="J65" s="14" t="s">
        <v>2047</v>
      </c>
      <c r="K65" s="11" t="s">
        <v>2115</v>
      </c>
      <c r="L65" s="14" t="s">
        <v>2050</v>
      </c>
      <c r="M65" s="14" t="s">
        <v>2051</v>
      </c>
      <c r="N65" s="18"/>
    </row>
    <row r="66" spans="1:14" s="1" customFormat="1" ht="20.100000000000001" customHeight="1">
      <c r="A66" s="10">
        <v>62</v>
      </c>
      <c r="B66" s="11" t="s">
        <v>931</v>
      </c>
      <c r="C66" s="12" t="s">
        <v>2046</v>
      </c>
      <c r="D66" s="11" t="s">
        <v>840</v>
      </c>
      <c r="E66" s="13" t="s">
        <v>2047</v>
      </c>
      <c r="F66" s="13" t="s">
        <v>2047</v>
      </c>
      <c r="G66" s="14" t="s">
        <v>2047</v>
      </c>
      <c r="H66" s="13" t="s">
        <v>2047</v>
      </c>
      <c r="I66" s="16" t="s">
        <v>2117</v>
      </c>
      <c r="J66" s="14" t="s">
        <v>2047</v>
      </c>
      <c r="K66" s="11" t="s">
        <v>2115</v>
      </c>
      <c r="L66" s="14" t="s">
        <v>2050</v>
      </c>
      <c r="M66" s="14" t="s">
        <v>2051</v>
      </c>
      <c r="N66" s="18"/>
    </row>
    <row r="67" spans="1:14" s="1" customFormat="1" ht="20.100000000000001" customHeight="1">
      <c r="A67" s="10">
        <v>63</v>
      </c>
      <c r="B67" s="11" t="s">
        <v>938</v>
      </c>
      <c r="C67" s="12" t="s">
        <v>2046</v>
      </c>
      <c r="D67" s="11" t="s">
        <v>383</v>
      </c>
      <c r="E67" s="13" t="s">
        <v>2047</v>
      </c>
      <c r="F67" s="13" t="s">
        <v>2047</v>
      </c>
      <c r="G67" s="14" t="s">
        <v>2047</v>
      </c>
      <c r="H67" s="13" t="s">
        <v>2047</v>
      </c>
      <c r="I67" s="16" t="s">
        <v>2118</v>
      </c>
      <c r="J67" s="14" t="s">
        <v>2047</v>
      </c>
      <c r="K67" s="11" t="s">
        <v>2115</v>
      </c>
      <c r="L67" s="14" t="s">
        <v>2050</v>
      </c>
      <c r="M67" s="14" t="s">
        <v>2051</v>
      </c>
      <c r="N67" s="18"/>
    </row>
    <row r="68" spans="1:14" s="1" customFormat="1" ht="20.100000000000001" customHeight="1">
      <c r="A68" s="10">
        <v>64</v>
      </c>
      <c r="B68" s="11" t="s">
        <v>939</v>
      </c>
      <c r="C68" s="12" t="s">
        <v>2046</v>
      </c>
      <c r="D68" s="11" t="s">
        <v>830</v>
      </c>
      <c r="E68" s="13" t="s">
        <v>2047</v>
      </c>
      <c r="F68" s="13" t="s">
        <v>2047</v>
      </c>
      <c r="G68" s="14" t="s">
        <v>2047</v>
      </c>
      <c r="H68" s="13" t="s">
        <v>2047</v>
      </c>
      <c r="I68" s="16" t="s">
        <v>2119</v>
      </c>
      <c r="J68" s="14" t="s">
        <v>2047</v>
      </c>
      <c r="K68" s="11" t="s">
        <v>2115</v>
      </c>
      <c r="L68" s="14" t="s">
        <v>2050</v>
      </c>
      <c r="M68" s="14" t="s">
        <v>2051</v>
      </c>
      <c r="N68" s="18"/>
    </row>
    <row r="69" spans="1:14" s="2" customFormat="1" ht="20.100000000000001" customHeight="1">
      <c r="A69" s="19"/>
      <c r="B69" s="20"/>
      <c r="C69" s="20"/>
      <c r="D69" s="20"/>
      <c r="E69" s="20"/>
      <c r="F69" s="20"/>
      <c r="G69" s="21"/>
      <c r="H69" s="22"/>
      <c r="I69" s="20"/>
      <c r="J69" s="20"/>
      <c r="K69" s="21"/>
      <c r="L69" s="26"/>
      <c r="M69" s="31"/>
      <c r="N69" s="32"/>
    </row>
    <row r="70" spans="1:14" s="2" customFormat="1" ht="20.100000000000001" customHeight="1">
      <c r="A70" s="19"/>
      <c r="B70" s="20"/>
      <c r="C70" s="20"/>
      <c r="D70" s="20"/>
      <c r="E70" s="20"/>
      <c r="F70" s="20"/>
      <c r="G70" s="21"/>
      <c r="H70" s="22"/>
      <c r="I70" s="20"/>
      <c r="J70" s="20"/>
      <c r="K70" s="21"/>
      <c r="L70" s="26"/>
      <c r="M70" s="31"/>
      <c r="N70" s="32"/>
    </row>
    <row r="71" spans="1:14" s="2" customFormat="1" ht="20.100000000000001" customHeight="1">
      <c r="A71" s="19"/>
      <c r="B71" s="20"/>
      <c r="C71" s="20"/>
      <c r="D71" s="20"/>
      <c r="E71" s="20"/>
      <c r="F71" s="20"/>
      <c r="G71" s="21"/>
      <c r="H71" s="22"/>
      <c r="I71" s="20"/>
      <c r="J71" s="20"/>
      <c r="K71" s="21"/>
      <c r="L71" s="26"/>
      <c r="M71" s="31"/>
      <c r="N71" s="32"/>
    </row>
    <row r="72" spans="1:14" s="2" customFormat="1" ht="20.100000000000001" customHeight="1">
      <c r="A72" s="19"/>
      <c r="B72" s="23"/>
      <c r="C72" s="23"/>
      <c r="D72" s="23"/>
      <c r="E72" s="24"/>
      <c r="F72" s="23"/>
      <c r="G72" s="23"/>
      <c r="H72" s="22"/>
      <c r="I72" s="23"/>
      <c r="J72" s="23"/>
      <c r="K72" s="23"/>
      <c r="L72" s="26"/>
      <c r="M72" s="23"/>
      <c r="N72" s="33"/>
    </row>
    <row r="73" spans="1:14" s="2" customFormat="1" ht="20.100000000000001" customHeight="1">
      <c r="A73" s="19"/>
      <c r="B73" s="23"/>
      <c r="C73" s="23"/>
      <c r="D73" s="23"/>
      <c r="E73" s="24"/>
      <c r="F73" s="23"/>
      <c r="G73" s="23"/>
      <c r="H73" s="22"/>
      <c r="I73" s="23"/>
      <c r="J73" s="23"/>
      <c r="K73" s="23"/>
      <c r="L73" s="26"/>
      <c r="M73" s="23"/>
      <c r="N73" s="33"/>
    </row>
    <row r="74" spans="1:14" s="2" customFormat="1" ht="20.100000000000001" customHeight="1">
      <c r="A74" s="19"/>
      <c r="B74" s="23"/>
      <c r="C74" s="23"/>
      <c r="D74" s="23"/>
      <c r="E74" s="24"/>
      <c r="F74" s="23"/>
      <c r="G74" s="23"/>
      <c r="H74" s="22"/>
      <c r="I74" s="23"/>
      <c r="J74" s="23"/>
      <c r="K74" s="23"/>
      <c r="L74" s="26"/>
      <c r="M74" s="23"/>
      <c r="N74" s="33"/>
    </row>
    <row r="75" spans="1:14" s="2" customFormat="1" ht="20.100000000000001" customHeight="1">
      <c r="A75" s="19"/>
      <c r="B75" s="23"/>
      <c r="C75" s="23"/>
      <c r="D75" s="23"/>
      <c r="E75" s="24"/>
      <c r="F75" s="23"/>
      <c r="G75" s="23"/>
      <c r="H75" s="22"/>
      <c r="I75" s="23"/>
      <c r="J75" s="23"/>
      <c r="K75" s="23"/>
      <c r="L75" s="26"/>
      <c r="M75" s="23"/>
      <c r="N75" s="33"/>
    </row>
    <row r="76" spans="1:14" s="2" customFormat="1" ht="20.100000000000001" customHeight="1">
      <c r="A76" s="19"/>
      <c r="B76" s="25"/>
      <c r="C76" s="26"/>
      <c r="D76" s="25"/>
      <c r="E76" s="25"/>
      <c r="F76" s="25"/>
      <c r="G76" s="27"/>
      <c r="H76" s="22"/>
      <c r="I76" s="34"/>
      <c r="J76" s="20"/>
      <c r="K76" s="35"/>
      <c r="L76" s="26"/>
      <c r="M76" s="25"/>
      <c r="N76" s="36"/>
    </row>
    <row r="77" spans="1:14" s="3" customFormat="1" ht="20.100000000000001" customHeight="1">
      <c r="A77" s="28"/>
      <c r="B77" s="29"/>
      <c r="C77" s="30"/>
      <c r="D77" s="30"/>
      <c r="E77" s="22"/>
      <c r="F77" s="23"/>
      <c r="G77" s="30"/>
      <c r="H77" s="22"/>
      <c r="I77" s="30"/>
      <c r="J77" s="30"/>
      <c r="K77" s="30"/>
      <c r="L77" s="22"/>
      <c r="M77" s="30"/>
      <c r="N77" s="37"/>
    </row>
    <row r="78" spans="1:14" s="3" customFormat="1" ht="12" customHeight="1">
      <c r="B78" s="71" t="s">
        <v>2120</v>
      </c>
      <c r="C78" s="70"/>
      <c r="D78" s="70"/>
      <c r="E78" s="70"/>
      <c r="F78" s="70"/>
      <c r="G78" s="70"/>
      <c r="H78" s="70"/>
      <c r="I78" s="70"/>
      <c r="J78" s="70" t="s">
        <v>2121</v>
      </c>
      <c r="K78" s="70"/>
      <c r="L78" s="70"/>
      <c r="M78" s="70"/>
    </row>
    <row r="79" spans="1:14">
      <c r="B79" s="71" t="s">
        <v>2122</v>
      </c>
      <c r="C79" s="71"/>
      <c r="D79" s="71"/>
      <c r="E79" s="71"/>
      <c r="F79" s="71"/>
      <c r="G79" s="71"/>
      <c r="H79" s="71"/>
      <c r="I79" s="71"/>
      <c r="J79" s="71"/>
      <c r="K79" s="71"/>
      <c r="L79" s="71"/>
      <c r="M79" s="71"/>
    </row>
    <row r="80" spans="1:14">
      <c r="B80" s="4"/>
      <c r="C80" s="4"/>
    </row>
    <row r="81" spans="2:3">
      <c r="B81" s="4"/>
      <c r="C81" s="4"/>
    </row>
    <row r="82" spans="2:3">
      <c r="B82" s="4"/>
      <c r="C82" s="4"/>
    </row>
    <row r="83" spans="2:3">
      <c r="B83" s="4"/>
      <c r="C83" s="4"/>
    </row>
    <row r="84" spans="2:3">
      <c r="B84" s="4"/>
      <c r="C84" s="4"/>
    </row>
    <row r="85" spans="2:3">
      <c r="B85" s="4"/>
      <c r="C85" s="4"/>
    </row>
    <row r="86" spans="2:3">
      <c r="B86" s="4"/>
      <c r="C86" s="4"/>
    </row>
    <row r="87" spans="2:3">
      <c r="B87" s="4"/>
      <c r="C87" s="4"/>
    </row>
    <row r="88" spans="2:3" ht="26.45" customHeight="1">
      <c r="B88" s="4"/>
      <c r="C88" s="4"/>
    </row>
    <row r="89" spans="2:3">
      <c r="B89" s="4"/>
      <c r="C89" s="4"/>
    </row>
  </sheetData>
  <mergeCells count="7">
    <mergeCell ref="B79:M79"/>
    <mergeCell ref="B1:D1"/>
    <mergeCell ref="B2:M2"/>
    <mergeCell ref="B3:I3"/>
    <mergeCell ref="K3:M3"/>
    <mergeCell ref="B78:I78"/>
    <mergeCell ref="J78:M78"/>
  </mergeCells>
  <phoneticPr fontId="2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附件1（食）</vt:lpstr>
      <vt:lpstr>食安委一</vt:lpstr>
      <vt:lpstr>附件一（食）</vt:lpstr>
      <vt:lpstr>附件1（无锡）</vt:lpstr>
      <vt:lpstr>'附件1（食）'!Print_Titles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2022-04-29T07:19:30Z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C2C3C4F359E041CB892FD751D5F50A93</vt:lpwstr>
  </property>
</Properties>
</file>