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水果制品!$A$4:$P$5</definedName>
  </definedNames>
  <calcPr calcId="144525"/>
</workbook>
</file>

<file path=xl/sharedStrings.xml><?xml version="1.0" encoding="utf-8"?>
<sst xmlns="http://schemas.openxmlformats.org/spreadsheetml/2006/main" count="58" uniqueCount="45">
  <si>
    <t>附件3</t>
  </si>
  <si>
    <t>水果制品监督抽检不合格产品信息</t>
  </si>
  <si>
    <t xml:space="preserve">   本次抽检的水果制品主要为蜜饯、水果干制品、果酱，不合格样品3批次，不合格项目为霉菌、亮蓝、铅(以Pb计)。不合格产品信息见下表：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</si>
  <si>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</si>
  <si>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</si>
  <si>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</si>
  <si>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</si>
  <si>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</si>
  <si>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</si>
  <si>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</si>
  <si>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</si>
  <si>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</si>
  <si>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</si>
  <si>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</si>
  <si>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</si>
  <si>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</si>
  <si>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</si>
  <si>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</si>
  <si>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</si>
  <si>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 xml:space="preserve">GC22440000004930610	</t>
  </si>
  <si>
    <t xml:space="preserve">普宁市里湖蓬和桥食品厂	</t>
  </si>
  <si>
    <t xml:space="preserve">里湖蓬和工业区	</t>
  </si>
  <si>
    <t xml:space="preserve">陆丰市东海隆溢杂货店	</t>
  </si>
  <si>
    <t xml:space="preserve">陆丰市东海镇马街市场七幛85-87号	</t>
  </si>
  <si>
    <t xml:space="preserve">甘草梅	</t>
  </si>
  <si>
    <t xml:space="preserve">500克/盒	</t>
  </si>
  <si>
    <t>蓬和桥	®</t>
  </si>
  <si>
    <t>霉菌║640CFU/g║≤50CFU/g</t>
  </si>
  <si>
    <t xml:space="preserve">水果制品	</t>
  </si>
  <si>
    <t>2022年第10期</t>
  </si>
  <si>
    <t>广东/总局国抽</t>
  </si>
  <si>
    <t>广东产品质量监督检验研究院</t>
  </si>
  <si>
    <t xml:space="preserve">GC22440000004930682	</t>
  </si>
  <si>
    <t xml:space="preserve">普宁市里湖天泓食品厂	</t>
  </si>
  <si>
    <t xml:space="preserve">普宁市里湖镇河头村外洋顶新寨前	</t>
  </si>
  <si>
    <t xml:space="preserve">陆丰市东海德源兴食品商行	</t>
  </si>
  <si>
    <t xml:space="preserve">陆丰市东海镇马街市场十四幢1-3号	</t>
  </si>
  <si>
    <t xml:space="preserve">九制佛手老陈皮	</t>
  </si>
  <si>
    <t xml:space="preserve">250克/瓶	</t>
  </si>
  <si>
    <t>兴德利	®</t>
  </si>
  <si>
    <t>亮蓝║	0.0014g/kg║不得使用</t>
  </si>
  <si>
    <t xml:space="preserve">GC22440000004930683	</t>
  </si>
  <si>
    <t xml:space="preserve">九制古香老陈皮	</t>
  </si>
  <si>
    <t xml:space="preserve">200克/瓶	</t>
  </si>
  <si>
    <t>铅(以Pb计)║1.97mg/kg║≤1.0mg/kg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</si>
</sst>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7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17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4" applyNumberFormat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0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24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44604</v>
      </c>
      <c r="K5" s="8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1"/>
      <c r="Q5" s="12"/>
    </row>
    <row r="6" ht="24" spans="1:17">
      <c r="A6" s="7" t="s">
        <v>32</v>
      </c>
      <c r="B6" s="8">
        <v>2</v>
      </c>
      <c r="C6" s="7" t="s">
        <v>33</v>
      </c>
      <c r="D6" s="7" t="s">
        <v>34</v>
      </c>
      <c r="E6" s="7" t="s">
        <v>35</v>
      </c>
      <c r="F6" s="7" t="s">
        <v>36</v>
      </c>
      <c r="G6" s="7" t="s">
        <v>37</v>
      </c>
      <c r="H6" s="7" t="s">
        <v>38</v>
      </c>
      <c r="I6" s="7" t="s">
        <v>39</v>
      </c>
      <c r="J6" s="9">
        <v>44569</v>
      </c>
      <c r="K6" s="8" t="s">
        <v>40</v>
      </c>
      <c r="L6" s="7" t="s">
        <v>28</v>
      </c>
      <c r="M6" s="10" t="s">
        <v>29</v>
      </c>
      <c r="N6" s="8" t="s">
        <v>30</v>
      </c>
      <c r="O6" s="8" t="s">
        <v>31</v>
      </c>
      <c r="P6" s="11"/>
      <c r="Q6" s="12"/>
    </row>
    <row r="7" ht="36" spans="1:17">
      <c r="A7" s="7" t="s">
        <v>41</v>
      </c>
      <c r="B7" s="8">
        <v>3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42</v>
      </c>
      <c r="H7" s="7" t="s">
        <v>43</v>
      </c>
      <c r="I7" s="7" t="s">
        <v>39</v>
      </c>
      <c r="J7" s="9">
        <v>44569</v>
      </c>
      <c r="K7" s="8" t="s">
        <v>44</v>
      </c>
      <c r="L7" s="7" t="s">
        <v>28</v>
      </c>
      <c r="M7" s="10" t="s">
        <v>29</v>
      </c>
      <c r="N7" s="8" t="s">
        <v>30</v>
      </c>
      <c r="O7" s="8" t="s">
        <v>31</v>
      </c>
      <c r="P7" s="11"/>
      <c r="Q7" s="12"/>
    </row>
  </sheetData>
  <mergeCells count="3">
    <mergeCell ref="A1:P1"/>
    <mergeCell ref="A2:P2"/>
    <mergeCell ref="A3:P3"/>
  </mergeCells>
  <conditionalFormatting sqref="A5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2022-04-29T07:41:57Z</dcterms:created>
  <dcterms:modified xsi:type="dcterms:W3CDTF">2022-04-29T07:42:05Z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