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Sheet1!$A$2:$R$8</definedName>
  </definedNames>
  <calcPr calcId="144525"/>
</workbook>
</file>

<file path=xl/sharedStrings.xml><?xml version="1.0" encoding="utf-8"?>
<sst xmlns="http://schemas.openxmlformats.org/spreadsheetml/2006/main" count="96" uniqueCount="74">
  <si>
    <r>
      <rPr>
        <sz val="20"/>
        <color theme="1"/>
        <rFont val="黑体"/>
        <charset val="134"/>
      </rPr>
      <t>附</t>
    </r>
    <r>
      <rPr>
        <b/>
        <sz val="20"/>
        <color rgb="FF000000"/>
        <rFont val="黑体"/>
        <charset val="134"/>
      </rPr>
      <t>件2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</t>
    </r>
    <r>
      <rPr>
        <sz val="20"/>
        <color rgb="FF000000"/>
        <rFont val="方正小标宋简体"/>
        <charset val="134"/>
      </rPr>
      <t xml:space="preserve"> 不合格产品信息</t>
    </r>
    <r>
      <rPr>
        <sz val="14"/>
        <color rgb="FF000000"/>
        <rFont val="宋体"/>
        <charset val="134"/>
      </rPr>
      <t xml:space="preserve">
  </t>
    </r>
    <r>
      <rPr>
        <sz val="10"/>
        <color rgb="FF000000"/>
        <rFont val="仿宋_GB2312"/>
        <charset val="134"/>
      </rPr>
      <t>本次抽检的食品是食用农产品，饮料，餐饮食品，茶叶及相关制品，淀粉及淀粉制品，速冻食品，特殊膳食食品，婴幼儿配方食品。 
   抽检依据《食品安全国家标准 食品中污染物限量》（GB 2762-2017）、《食品安全国家标准 食品中真菌毒素限量》（GB 2761-2017）、《食品安全国家标准 食品添加剂使用标准》（GB 2760-2014）、《食品安全国家标准 食品中致病菌限量》（GB 29921-2013）、《食品安全国家标准 食品中农药最大残留限量》（GB 2763-2021）、《食品安全国家标准 食品中兽药最大残留限量》（31650-2019）、《食品安全国家标准 包装饮用水》（GB 19298-2014）、《瓶装饮用纯净水》（GB 17323-1998）等标准及产品明示标准和质量要求。
    抽检项目包括农兽药残留、质量指标、微生物、食品添加剂、污染物等指标，共抽检176批次产品,不合格6批次。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</si>
  <si>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</si>
  <si>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</si>
  <si>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</si>
  <si>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</si>
  <si>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</si>
  <si>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</si>
  <si>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</si>
  <si>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</si>
  <si>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</si>
  <si>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</si>
  <si>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</si>
  <si>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</si>
  <si>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</si>
  <si>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</si>
  <si>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</si>
  <si>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</si>
  <si>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</si>
  <si>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SC21610000763230134</t>
  </si>
  <si>
    <t>/</t>
  </si>
  <si>
    <t>南郑县全鑫干菜土鸡店</t>
  </si>
  <si>
    <t>陕西省汉中市南郑区东昌路丽江苑小区</t>
  </si>
  <si>
    <t>油麦菜</t>
  </si>
  <si>
    <t>散装</t>
  </si>
  <si>
    <t>2021-10-18（购进日期）</t>
  </si>
  <si>
    <r>
      <rPr>
        <sz val="9"/>
        <color theme="1"/>
        <rFont val="仿宋_GB2312"/>
        <charset val="134"/>
      </rPr>
      <t>阿维菌素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0.13mg/kg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≤0.05mg/kg</t>
    </r>
  </si>
  <si>
    <t>食用农产品</t>
  </si>
  <si>
    <t>陕西/省抽</t>
  </si>
  <si>
    <t>陕西中检检测技术有限公司</t>
  </si>
  <si>
    <t>GC21610000750633776</t>
  </si>
  <si>
    <t>西安曲江新区清水湾水产批发部</t>
  </si>
  <si>
    <t>西安市未央区西北农副产品中心批发市场水产区海鲜1-3号</t>
  </si>
  <si>
    <t>活鲈鱼</t>
  </si>
  <si>
    <t>计量</t>
  </si>
  <si>
    <t>2021-11-09（购进日期）</t>
  </si>
  <si>
    <r>
      <rPr>
        <sz val="9"/>
        <color theme="1"/>
        <rFont val="仿宋_GB2312"/>
        <charset val="134"/>
      </rPr>
      <t>恩诺沙星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188μg/kg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≤100μg/kg</t>
    </r>
  </si>
  <si>
    <t>陕西/国抽</t>
  </si>
  <si>
    <t>陕西省产品质量监督检验研究院</t>
  </si>
  <si>
    <t>GC21610000750530734</t>
  </si>
  <si>
    <t>西安市雪源食品有限公司</t>
  </si>
  <si>
    <t>西安市阎良区振兴街道办新来村四组</t>
  </si>
  <si>
    <t>西安市阎良区陈红桶装水经销店</t>
  </si>
  <si>
    <t>西安市阎良区新华路街道办麻张汽车城内72号</t>
  </si>
  <si>
    <t>包装饮用水</t>
  </si>
  <si>
    <t>18.9L/桶</t>
  </si>
  <si>
    <t>2021-10-19</t>
  </si>
  <si>
    <r>
      <rPr>
        <sz val="9"/>
        <color theme="1"/>
        <rFont val="仿宋_GB2312"/>
        <charset val="134"/>
      </rPr>
      <t>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0;0;0;1;0CFU/250mL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n=5,c=0,m=0CFU/250m</t>
    </r>
  </si>
  <si>
    <t>饮料</t>
  </si>
  <si>
    <t>西安海关技术中心</t>
  </si>
  <si>
    <t>GC21610000750930632</t>
  </si>
  <si>
    <t>宝鸡百泉山饮品有限公司</t>
  </si>
  <si>
    <t>宝鸡市金台区硖石乡五七村</t>
  </si>
  <si>
    <t>宝鸡市金台区瑶池山泉水店</t>
  </si>
  <si>
    <t>陕西省宝鸡市金台区曙光路东闸口小区88号楼9号</t>
  </si>
  <si>
    <t>曦水瑶池饮用纯净水</t>
  </si>
  <si>
    <t>2021-11-04</t>
  </si>
  <si>
    <r>
      <rPr>
        <sz val="9"/>
        <color theme="1"/>
        <rFont val="仿宋_GB2312"/>
        <charset val="134"/>
      </rPr>
      <t>电导率〔(25±1）℃〕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23μS/cm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≤10μS/cm；铜绿假单胞菌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0;0;39;0;0CFU/250mL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n=5,c=0,m=0CFU/250mL</t>
    </r>
  </si>
  <si>
    <t>咸阳市食品药品检验检测中心</t>
  </si>
  <si>
    <t>GC21610000750530745</t>
  </si>
  <si>
    <t>渭南天然泉饮品有限责任公司</t>
  </si>
  <si>
    <t>渭南市华州区大明镇白泉村</t>
  </si>
  <si>
    <t>陕西省渭南市华州区大明镇白泉行政村</t>
  </si>
  <si>
    <t>饮用水</t>
  </si>
  <si>
    <t>蕴龙山泉</t>
  </si>
  <si>
    <t>2021-10-30</t>
  </si>
  <si>
    <r>
      <rPr>
        <sz val="9"/>
        <color theme="1"/>
        <rFont val="仿宋_GB2312"/>
        <charset val="134"/>
      </rPr>
      <t>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0;0;0;1;1CFU/250mL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n=5,c=0,m=0CFU/250mL</t>
    </r>
  </si>
  <si>
    <t>GC21610000750930641</t>
  </si>
  <si>
    <t>宝鸡市凤凰山泉饮品科技有限公司</t>
  </si>
  <si>
    <t>陕西省宝鸡市高新区钓渭镇南村村西</t>
  </si>
  <si>
    <t>眉县首善镇凤凰山泉纯净水店</t>
  </si>
  <si>
    <t>陕西省宝鸡市眉县首善镇平阳街东段北排</t>
  </si>
  <si>
    <t>惜缘饮用纯净水</t>
  </si>
  <si>
    <t>2021-11-08</t>
  </si>
  <si>
    <r>
      <rPr>
        <sz val="9"/>
        <color theme="1"/>
        <rFont val="仿宋_GB2312"/>
        <charset val="134"/>
      </rPr>
      <t>电导率〔(25±1）℃〕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17μS/cm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≤10μS/cm；铜绿假单胞菌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0;0;0;3;0CFU/250mL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n=5,c=0,m=0CFU/250mL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</si>
</sst>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9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5" fillId="23" borderId="3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topLeftCell="B1" workbookViewId="0">
      <selection activeCell="U3" sqref="U3"/>
    </sheetView>
  </sheetViews>
  <sheetFormatPr defaultColWidth="8.66666666666667" defaultRowHeight="17.4" outlineLevelRow="7"/>
  <cols>
    <col min="1" max="1" width="9.37962962962963" style="3" hidden="1" customWidth="1"/>
    <col min="2" max="2" width="5.77777777777778" style="3" customWidth="1"/>
    <col min="3" max="3" width="17" style="3" customWidth="1"/>
    <col min="4" max="4" width="18.1111111111111" style="3" customWidth="1"/>
    <col min="5" max="5" width="15" style="4" customWidth="1"/>
    <col min="6" max="6" width="16.6666666666667" style="3" customWidth="1"/>
    <col min="7" max="7" width="9.33333333333333" style="5" customWidth="1"/>
    <col min="8" max="8" width="8.88888888888889" style="3" customWidth="1"/>
    <col min="9" max="9" width="7.88888888888889" style="3" customWidth="1"/>
    <col min="10" max="10" width="12.4444444444444" style="6" customWidth="1"/>
    <col min="11" max="11" width="21.2222222222222" style="4" customWidth="1"/>
    <col min="12" max="12" width="8.75" style="4" hidden="1" customWidth="1"/>
    <col min="13" max="14" width="3.75" style="3" hidden="1" customWidth="1"/>
    <col min="15" max="15" width="9.44444444444444" style="4" hidden="1" customWidth="1"/>
    <col min="16" max="16" width="12.6296296296296" style="4" customWidth="1"/>
    <col min="17" max="17" width="10.6296296296296" style="7" customWidth="1"/>
    <col min="18" max="16340" width="4.12962962962963" style="3"/>
    <col min="16341" max="16343" width="8.66666666666667" style="3"/>
    <col min="16344" max="16344" width="4.12962962962963" style="3"/>
    <col min="16345" max="16384" width="8.66666666666667" style="3"/>
  </cols>
  <sheetData>
    <row r="1" ht="166" customHeight="1" spans="1:17">
      <c r="A1" s="8" t="s">
        <v>0</v>
      </c>
      <c r="B1" s="9"/>
      <c r="C1" s="9"/>
      <c r="D1" s="9"/>
      <c r="E1" s="10"/>
      <c r="F1" s="9"/>
      <c r="G1" s="11"/>
      <c r="H1" s="9"/>
      <c r="I1" s="9"/>
      <c r="J1" s="15"/>
      <c r="K1" s="10"/>
      <c r="L1" s="10"/>
      <c r="M1" s="9"/>
      <c r="N1" s="9"/>
      <c r="O1" s="10"/>
      <c r="P1" s="10"/>
      <c r="Q1" s="17"/>
    </row>
    <row r="2" s="1" customFormat="1" ht="25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="2" customFormat="1" ht="92" customHeight="1" spans="1:17">
      <c r="A3" s="14" t="s">
        <v>18</v>
      </c>
      <c r="B3" s="14">
        <v>1</v>
      </c>
      <c r="C3" s="14" t="s">
        <v>19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19</v>
      </c>
      <c r="J3" s="16" t="s">
        <v>24</v>
      </c>
      <c r="K3" s="14" t="s">
        <v>25</v>
      </c>
      <c r="L3" s="14" t="s">
        <v>26</v>
      </c>
      <c r="M3" s="14"/>
      <c r="N3" s="14"/>
      <c r="O3" s="14" t="s">
        <v>27</v>
      </c>
      <c r="P3" s="14" t="s">
        <v>28</v>
      </c>
      <c r="Q3" s="18"/>
    </row>
    <row r="4" s="2" customFormat="1" ht="124" customHeight="1" spans="1:17">
      <c r="A4" s="14" t="s">
        <v>29</v>
      </c>
      <c r="B4" s="14">
        <v>2</v>
      </c>
      <c r="C4" s="14" t="s">
        <v>19</v>
      </c>
      <c r="D4" s="14" t="s">
        <v>19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19</v>
      </c>
      <c r="J4" s="16" t="s">
        <v>34</v>
      </c>
      <c r="K4" s="14" t="s">
        <v>35</v>
      </c>
      <c r="L4" s="14" t="s">
        <v>26</v>
      </c>
      <c r="M4" s="14"/>
      <c r="N4" s="14"/>
      <c r="O4" s="14" t="s">
        <v>36</v>
      </c>
      <c r="P4" s="14" t="s">
        <v>37</v>
      </c>
      <c r="Q4" s="18"/>
    </row>
    <row r="5" s="2" customFormat="1" ht="61" customHeight="1" spans="1:17">
      <c r="A5" s="14" t="s">
        <v>38</v>
      </c>
      <c r="B5" s="14">
        <v>3</v>
      </c>
      <c r="C5" s="14" t="s">
        <v>39</v>
      </c>
      <c r="D5" s="14" t="s">
        <v>40</v>
      </c>
      <c r="E5" s="14" t="s">
        <v>41</v>
      </c>
      <c r="F5" s="14" t="s">
        <v>42</v>
      </c>
      <c r="G5" s="14" t="s">
        <v>43</v>
      </c>
      <c r="H5" s="14" t="s">
        <v>44</v>
      </c>
      <c r="I5" s="14" t="s">
        <v>19</v>
      </c>
      <c r="J5" s="16" t="s">
        <v>45</v>
      </c>
      <c r="K5" s="14" t="s">
        <v>46</v>
      </c>
      <c r="L5" s="14" t="s">
        <v>47</v>
      </c>
      <c r="M5" s="14"/>
      <c r="N5" s="14"/>
      <c r="O5" s="14" t="s">
        <v>36</v>
      </c>
      <c r="P5" s="14" t="s">
        <v>48</v>
      </c>
      <c r="Q5" s="18"/>
    </row>
    <row r="6" s="2" customFormat="1" ht="80" customHeight="1" spans="1:17">
      <c r="A6" s="14" t="s">
        <v>49</v>
      </c>
      <c r="B6" s="14">
        <v>4</v>
      </c>
      <c r="C6" s="14" t="s">
        <v>50</v>
      </c>
      <c r="D6" s="14" t="s">
        <v>51</v>
      </c>
      <c r="E6" s="14" t="s">
        <v>52</v>
      </c>
      <c r="F6" s="14" t="s">
        <v>53</v>
      </c>
      <c r="G6" s="14" t="s">
        <v>54</v>
      </c>
      <c r="H6" s="14" t="s">
        <v>44</v>
      </c>
      <c r="I6" s="14" t="s">
        <v>19</v>
      </c>
      <c r="J6" s="16" t="s">
        <v>55</v>
      </c>
      <c r="K6" s="14" t="s">
        <v>56</v>
      </c>
      <c r="L6" s="14" t="s">
        <v>47</v>
      </c>
      <c r="M6" s="14"/>
      <c r="N6" s="14"/>
      <c r="O6" s="14" t="s">
        <v>36</v>
      </c>
      <c r="P6" s="14" t="s">
        <v>57</v>
      </c>
      <c r="Q6" s="18"/>
    </row>
    <row r="7" s="2" customFormat="1" ht="61" customHeight="1" spans="1:17">
      <c r="A7" s="14" t="s">
        <v>58</v>
      </c>
      <c r="B7" s="14">
        <v>5</v>
      </c>
      <c r="C7" s="14" t="s">
        <v>59</v>
      </c>
      <c r="D7" s="14" t="s">
        <v>60</v>
      </c>
      <c r="E7" s="14" t="s">
        <v>59</v>
      </c>
      <c r="F7" s="14" t="s">
        <v>61</v>
      </c>
      <c r="G7" s="14" t="s">
        <v>62</v>
      </c>
      <c r="H7" s="14" t="s">
        <v>44</v>
      </c>
      <c r="I7" s="14" t="s">
        <v>63</v>
      </c>
      <c r="J7" s="16" t="s">
        <v>64</v>
      </c>
      <c r="K7" s="14" t="s">
        <v>65</v>
      </c>
      <c r="L7" s="14" t="s">
        <v>47</v>
      </c>
      <c r="M7" s="14"/>
      <c r="N7" s="14"/>
      <c r="O7" s="14" t="s">
        <v>36</v>
      </c>
      <c r="P7" s="14" t="s">
        <v>48</v>
      </c>
      <c r="Q7" s="18"/>
    </row>
    <row r="8" s="2" customFormat="1" ht="73" customHeight="1" spans="1:17">
      <c r="A8" s="14" t="s">
        <v>66</v>
      </c>
      <c r="B8" s="14">
        <v>6</v>
      </c>
      <c r="C8" s="14" t="s">
        <v>67</v>
      </c>
      <c r="D8" s="14" t="s">
        <v>68</v>
      </c>
      <c r="E8" s="14" t="s">
        <v>69</v>
      </c>
      <c r="F8" s="14" t="s">
        <v>70</v>
      </c>
      <c r="G8" s="14" t="s">
        <v>71</v>
      </c>
      <c r="H8" s="14" t="s">
        <v>44</v>
      </c>
      <c r="I8" s="14" t="s">
        <v>19</v>
      </c>
      <c r="J8" s="16" t="s">
        <v>72</v>
      </c>
      <c r="K8" s="14" t="s">
        <v>73</v>
      </c>
      <c r="L8" s="14" t="s">
        <v>47</v>
      </c>
      <c r="M8" s="14"/>
      <c r="N8" s="14"/>
      <c r="O8" s="14" t="s">
        <v>36</v>
      </c>
      <c r="P8" s="14" t="s">
        <v>57</v>
      </c>
      <c r="Q8" s="18"/>
    </row>
  </sheetData>
  <sheetProtection password="CA07" sheet="1" selectLockedCells="1" selectUnlockedCells="1" formatRows="0" objects="1"/>
  <mergeCells count="1">
    <mergeCell ref="A1:Q1"/>
  </mergeCells>
  <conditionalFormatting sqref="A1 A9:A65367">
    <cfRule type="duplicateValues" dxfId="0" priority="199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2022-04-06T10:28:52Z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7934DF190A5B4F4EBEB5ED9A2152975F</vt:lpwstr>
  </property>
</Properties>
</file>