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肉制品!$A$4:$S$4</definedName>
  </definedNames>
  <calcPr calcId="144525"/>
</workbook>
</file>

<file path=xl/sharedStrings.xml><?xml version="1.0" encoding="utf-8"?>
<sst xmlns="http://schemas.openxmlformats.org/spreadsheetml/2006/main" count="136" uniqueCount="96">
  <si>
    <t>附件3</t>
  </si>
  <si>
    <t>肉制品监督抽检不合格产品信息</t>
  </si>
  <si>
    <t xml:space="preserve">   本次抽检的肉制品主要为腌腊肉制品、酱卤肉制品、调理肉制品、熏煮香肠火腿制品、熏烤烤肉制品、熟肉干制品，不合格样品9批次，不合格项目为菌落总数、氯霉素、大肠菌群、胭脂红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</si>
  <si>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</si>
  <si>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</si>
  <si>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</si>
  <si>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</si>
  <si>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</si>
  <si>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</si>
  <si>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</si>
  <si>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</si>
  <si>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</si>
  <si>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</si>
  <si>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</si>
  <si>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</si>
  <si>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</si>
  <si>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</si>
  <si>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</si>
  <si>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</si>
  <si>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GC21440000004935816</t>
  </si>
  <si>
    <t>丰都县麻辣兄弟食品有限公司</t>
  </si>
  <si>
    <t>丰都县水天坪工业园区兴业路225号</t>
  </si>
  <si>
    <t>东莞市虎门新佳欣日用品店</t>
  </si>
  <si>
    <t>东莞市虎门镇赤岗社区赤岗大道旁威盛商业区1号</t>
  </si>
  <si>
    <t>红油凤爪麻辣味（辐照食品）</t>
  </si>
  <si>
    <t>200克（鸡爪包：160克，调料包：40克）/盒</t>
  </si>
  <si>
    <t>/</t>
  </si>
  <si>
    <t>菌落总数║5.0×10⁴ ,6.6×10⁴ ,8.7×10⁴ ,8.3×10⁵,1.9×10⁶CFU/g║n=5,c=2,m=10000,M=100000CFU/g</t>
  </si>
  <si>
    <t>肉制品</t>
  </si>
  <si>
    <t>2022年第5期</t>
  </si>
  <si>
    <t>广东/总局国抽</t>
  </si>
  <si>
    <t>广东产品质量监督检验研究院</t>
  </si>
  <si>
    <t>GC21440000004935828</t>
  </si>
  <si>
    <t>湖南大成食品有限公司</t>
  </si>
  <si>
    <t>岳阳县新开镇马店村小沅四组</t>
  </si>
  <si>
    <t>佛山市禅城区顺业通食品商行</t>
  </si>
  <si>
    <t>佛山市禅城区塱沙路16号佛山市塱沙国际商品批发中心1#A区首层A3-112-118号铺</t>
  </si>
  <si>
    <t>牛蹄·筋（烧烤味）</t>
  </si>
  <si>
    <t>15克/包</t>
  </si>
  <si>
    <t>凌妹</t>
  </si>
  <si>
    <t>菌落总数║1.6×10⁵，&lt;10，&lt;10，4.7×10⁵，&lt;10CFU/g║n=5,c=2,m=10⁴,M=10⁵CFU/g</t>
  </si>
  <si>
    <t>SC21440000004946111</t>
  </si>
  <si>
    <t>重庆渝金源食品有限公司</t>
  </si>
  <si>
    <t>重庆市长寿区葛兰镇康富路2号处标准厂房B2栋第三层</t>
  </si>
  <si>
    <t>广州市万福达百货有限公司</t>
  </si>
  <si>
    <t>广州市南沙区金涛东街8号101房F001铺（自主申报）</t>
  </si>
  <si>
    <t>山椒凤爪(辐照食品)</t>
  </si>
  <si>
    <t>220克/包</t>
  </si>
  <si>
    <t>刘二嘎（文字+图案）®</t>
  </si>
  <si>
    <t>菌落总数║2.8×10⁴ ，3.6×10⁴ ，1.2×10⁵，1.9×10⁵，7.2×10⁴CFU/g║n=5,c=2,m=10⁴,M=10⁵CFU/g</t>
  </si>
  <si>
    <t>广东/省抽</t>
  </si>
  <si>
    <t>SC21440000004946797</t>
  </si>
  <si>
    <t>中山市黄圃镇大利腊味加工场</t>
  </si>
  <si>
    <t>中山市黄圃镇镇一村北头朗土路19号</t>
  </si>
  <si>
    <t>惠州市惠城区焱杰食品批发行</t>
  </si>
  <si>
    <t>惠州江北农产品中心批发市场副食区7栋15、17号</t>
  </si>
  <si>
    <t>风味腊肠</t>
  </si>
  <si>
    <t>5千克/箱</t>
  </si>
  <si>
    <t>氯霉素║1.2μg/kg║不得检出</t>
  </si>
  <si>
    <t>SC21440000004946810</t>
  </si>
  <si>
    <t>中山市黄圃镇泰景肉类加工厂</t>
  </si>
  <si>
    <t>广东省中山市黄圃镇原镇三开发区（兆丰桥西侧直入500米）</t>
  </si>
  <si>
    <t>江门市蓬江区沙仔尾强仔记腊肠经营部</t>
  </si>
  <si>
    <t>广东省江门市江会路两水一冻批发市场肉D区7-4、5</t>
  </si>
  <si>
    <t>广式腊肠（御品切肉）</t>
  </si>
  <si>
    <t>5000g/箱</t>
  </si>
  <si>
    <t>氯霉素║0.646μg/kg║不得检出</t>
  </si>
  <si>
    <t>初检机构：广东产品质量监督检验研究院；复检机构：国家糖业质量检验检测中心</t>
  </si>
  <si>
    <t>SC21440000004946896</t>
  </si>
  <si>
    <t>苏州诗洋食品科技有限公司</t>
  </si>
  <si>
    <t>苏州市吴中区胥口镇浦庄大道3999号4幢</t>
  </si>
  <si>
    <t>深圳市永辉超市有限公司平湖凤凰大道店</t>
  </si>
  <si>
    <t>深圳市龙岗区凤凰大道132号平湖凤凰新村商业广场一层</t>
  </si>
  <si>
    <t>海苔肉粉松</t>
  </si>
  <si>
    <t>120克/瓶</t>
  </si>
  <si>
    <t>松脯+图案</t>
  </si>
  <si>
    <t>大肠菌群║20,60,20,25,39CFU/g║n=5,c=2,m=10,M=100CFU/g</t>
  </si>
  <si>
    <t>SC21440000004946898</t>
  </si>
  <si>
    <t>香酥肉粉松</t>
  </si>
  <si>
    <t>菌落总数║1.8×10⁵,4.7×10⁴,5.3×10⁴,7.2×10⁴,8.2×10⁴CFU/g║n=5,c=2,m=10000,M=100000CFU/g</t>
  </si>
  <si>
    <t>SC21440000004946981</t>
  </si>
  <si>
    <t>中山市展鸿肉类制品厂</t>
  </si>
  <si>
    <t>广东省中山市黄圃镇健辉路3号之五1栋三层之一</t>
  </si>
  <si>
    <t>江门市蓬江区创兴腊味店</t>
  </si>
  <si>
    <t>广东省江门市蓬江区江会路两水一冻批发市场内D区6-3号</t>
  </si>
  <si>
    <t>风味腊肠（东莞腊肠）</t>
  </si>
  <si>
    <t>5kg/箱</t>
  </si>
  <si>
    <t>业强™</t>
  </si>
  <si>
    <t>胭脂红║0.0026（内含物）；0.014（肠衣）g/kg║不得使用(内含物）；≤0.025（肠衣）g/kg</t>
  </si>
  <si>
    <t>SC21440000004947418</t>
  </si>
  <si>
    <t>中山市黄圃镇正大肉类制品厂</t>
  </si>
  <si>
    <t>中山市黄圃镇镇一村北头朗土路十巷3号</t>
  </si>
  <si>
    <t>东莞市大岭山远顺腊味店</t>
  </si>
  <si>
    <t>东莞市大岭山镇连平村信立农贸城横六路58号</t>
  </si>
  <si>
    <t>粤冠+图案®</t>
  </si>
  <si>
    <t>氯霉素║0.92μg/kg║不得检出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</si>
</sst>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6" fillId="16" borderId="4" applyNumberFormat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3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8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99.75" spans="1:19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44383</v>
      </c>
      <c r="K5" s="7" t="s">
        <v>27</v>
      </c>
      <c r="L5" s="7" t="s">
        <v>28</v>
      </c>
      <c r="M5" s="10" t="s">
        <v>29</v>
      </c>
      <c r="N5" s="7" t="s">
        <v>30</v>
      </c>
      <c r="O5" s="7" t="s">
        <v>31</v>
      </c>
      <c r="P5" s="7"/>
      <c r="Q5" s="11"/>
      <c r="R5" s="11"/>
      <c r="S5" s="11"/>
    </row>
    <row r="6" s="1" customFormat="1" ht="75" spans="1:19">
      <c r="A6" s="7" t="s">
        <v>32</v>
      </c>
      <c r="B6" s="8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9">
        <v>44483</v>
      </c>
      <c r="K6" s="7" t="s">
        <v>40</v>
      </c>
      <c r="L6" s="7" t="s">
        <v>28</v>
      </c>
      <c r="M6" s="10" t="s">
        <v>29</v>
      </c>
      <c r="N6" s="7" t="s">
        <v>30</v>
      </c>
      <c r="O6" s="7" t="s">
        <v>31</v>
      </c>
      <c r="P6" s="7"/>
      <c r="Q6" s="11"/>
      <c r="R6" s="11"/>
      <c r="S6" s="11"/>
    </row>
    <row r="7" s="1" customFormat="1" ht="101.25" spans="1:19">
      <c r="A7" s="7" t="s">
        <v>41</v>
      </c>
      <c r="B7" s="8">
        <v>3</v>
      </c>
      <c r="C7" s="7" t="s">
        <v>42</v>
      </c>
      <c r="D7" s="7" t="s">
        <v>43</v>
      </c>
      <c r="E7" s="7" t="s">
        <v>44</v>
      </c>
      <c r="F7" s="7" t="s">
        <v>45</v>
      </c>
      <c r="G7" s="7" t="s">
        <v>46</v>
      </c>
      <c r="H7" s="7" t="s">
        <v>47</v>
      </c>
      <c r="I7" s="7" t="s">
        <v>48</v>
      </c>
      <c r="J7" s="9">
        <v>44464</v>
      </c>
      <c r="K7" s="7" t="s">
        <v>49</v>
      </c>
      <c r="L7" s="7" t="s">
        <v>28</v>
      </c>
      <c r="M7" s="10" t="s">
        <v>29</v>
      </c>
      <c r="N7" s="7" t="s">
        <v>50</v>
      </c>
      <c r="O7" s="7" t="s">
        <v>31</v>
      </c>
      <c r="P7" s="7"/>
      <c r="Q7" s="11"/>
      <c r="R7" s="11"/>
      <c r="S7" s="11"/>
    </row>
    <row r="8" s="1" customFormat="1" ht="36" spans="1:19">
      <c r="A8" s="7" t="s">
        <v>51</v>
      </c>
      <c r="B8" s="8">
        <v>4</v>
      </c>
      <c r="C8" s="7" t="s">
        <v>52</v>
      </c>
      <c r="D8" s="7" t="s">
        <v>53</v>
      </c>
      <c r="E8" s="7" t="s">
        <v>54</v>
      </c>
      <c r="F8" s="7" t="s">
        <v>55</v>
      </c>
      <c r="G8" s="7" t="s">
        <v>56</v>
      </c>
      <c r="H8" s="7" t="s">
        <v>57</v>
      </c>
      <c r="I8" s="7" t="s">
        <v>26</v>
      </c>
      <c r="J8" s="9">
        <v>44520</v>
      </c>
      <c r="K8" s="7" t="s">
        <v>58</v>
      </c>
      <c r="L8" s="7" t="s">
        <v>28</v>
      </c>
      <c r="M8" s="10" t="s">
        <v>29</v>
      </c>
      <c r="N8" s="7" t="s">
        <v>50</v>
      </c>
      <c r="O8" s="7" t="s">
        <v>31</v>
      </c>
      <c r="P8" s="7"/>
      <c r="Q8" s="11"/>
      <c r="R8" s="11"/>
      <c r="S8" s="11"/>
    </row>
    <row r="9" s="1" customFormat="1" ht="72" spans="1:19">
      <c r="A9" s="7" t="s">
        <v>59</v>
      </c>
      <c r="B9" s="8">
        <v>5</v>
      </c>
      <c r="C9" s="7" t="s">
        <v>60</v>
      </c>
      <c r="D9" s="7" t="s">
        <v>61</v>
      </c>
      <c r="E9" s="7" t="s">
        <v>62</v>
      </c>
      <c r="F9" s="7" t="s">
        <v>63</v>
      </c>
      <c r="G9" s="7" t="s">
        <v>64</v>
      </c>
      <c r="H9" s="7" t="s">
        <v>65</v>
      </c>
      <c r="I9" s="7" t="s">
        <v>26</v>
      </c>
      <c r="J9" s="9">
        <v>44519</v>
      </c>
      <c r="K9" s="7" t="s">
        <v>66</v>
      </c>
      <c r="L9" s="7" t="s">
        <v>28</v>
      </c>
      <c r="M9" s="10" t="s">
        <v>29</v>
      </c>
      <c r="N9" s="7" t="s">
        <v>50</v>
      </c>
      <c r="O9" s="7" t="s">
        <v>67</v>
      </c>
      <c r="P9" s="7"/>
      <c r="Q9" s="11"/>
      <c r="R9" s="11"/>
      <c r="S9" s="11"/>
    </row>
    <row r="10" s="1" customFormat="1" ht="60" spans="1:19">
      <c r="A10" s="7" t="s">
        <v>68</v>
      </c>
      <c r="B10" s="8">
        <v>6</v>
      </c>
      <c r="C10" s="7" t="s">
        <v>69</v>
      </c>
      <c r="D10" s="7" t="s">
        <v>70</v>
      </c>
      <c r="E10" s="7" t="s">
        <v>71</v>
      </c>
      <c r="F10" s="7" t="s">
        <v>72</v>
      </c>
      <c r="G10" s="7" t="s">
        <v>73</v>
      </c>
      <c r="H10" s="7" t="s">
        <v>74</v>
      </c>
      <c r="I10" s="7" t="s">
        <v>75</v>
      </c>
      <c r="J10" s="9">
        <v>44485</v>
      </c>
      <c r="K10" s="7" t="s">
        <v>76</v>
      </c>
      <c r="L10" s="7" t="s">
        <v>28</v>
      </c>
      <c r="M10" s="10" t="s">
        <v>29</v>
      </c>
      <c r="N10" s="7" t="s">
        <v>50</v>
      </c>
      <c r="O10" s="7" t="s">
        <v>31</v>
      </c>
      <c r="P10" s="7"/>
      <c r="Q10" s="11"/>
      <c r="R10" s="11"/>
      <c r="S10" s="11"/>
    </row>
    <row r="11" s="1" customFormat="1" ht="86.25" spans="1:19">
      <c r="A11" s="7" t="s">
        <v>77</v>
      </c>
      <c r="B11" s="8">
        <v>7</v>
      </c>
      <c r="C11" s="7" t="s">
        <v>69</v>
      </c>
      <c r="D11" s="7" t="s">
        <v>70</v>
      </c>
      <c r="E11" s="7" t="s">
        <v>71</v>
      </c>
      <c r="F11" s="7" t="s">
        <v>72</v>
      </c>
      <c r="G11" s="7" t="s">
        <v>78</v>
      </c>
      <c r="H11" s="7" t="s">
        <v>74</v>
      </c>
      <c r="I11" s="7" t="s">
        <v>75</v>
      </c>
      <c r="J11" s="9">
        <v>44461</v>
      </c>
      <c r="K11" s="7" t="s">
        <v>79</v>
      </c>
      <c r="L11" s="7" t="s">
        <v>28</v>
      </c>
      <c r="M11" s="10" t="s">
        <v>29</v>
      </c>
      <c r="N11" s="7" t="s">
        <v>50</v>
      </c>
      <c r="O11" s="7" t="s">
        <v>31</v>
      </c>
      <c r="P11" s="7"/>
      <c r="Q11" s="11"/>
      <c r="R11" s="11"/>
      <c r="S11" s="11"/>
    </row>
    <row r="12" s="1" customFormat="1" ht="60" spans="1:19">
      <c r="A12" s="7" t="s">
        <v>80</v>
      </c>
      <c r="B12" s="8">
        <v>8</v>
      </c>
      <c r="C12" s="7" t="s">
        <v>81</v>
      </c>
      <c r="D12" s="7" t="s">
        <v>82</v>
      </c>
      <c r="E12" s="7" t="s">
        <v>83</v>
      </c>
      <c r="F12" s="7" t="s">
        <v>84</v>
      </c>
      <c r="G12" s="7" t="s">
        <v>85</v>
      </c>
      <c r="H12" s="7" t="s">
        <v>86</v>
      </c>
      <c r="I12" s="7" t="s">
        <v>87</v>
      </c>
      <c r="J12" s="9">
        <v>44512</v>
      </c>
      <c r="K12" s="7" t="s">
        <v>88</v>
      </c>
      <c r="L12" s="7" t="s">
        <v>28</v>
      </c>
      <c r="M12" s="10" t="s">
        <v>29</v>
      </c>
      <c r="N12" s="7" t="s">
        <v>50</v>
      </c>
      <c r="O12" s="7" t="s">
        <v>31</v>
      </c>
      <c r="P12" s="7"/>
      <c r="Q12" s="11"/>
      <c r="R12" s="11"/>
      <c r="S12" s="11"/>
    </row>
    <row r="13" s="1" customFormat="1" ht="36" spans="1:19">
      <c r="A13" s="7" t="s">
        <v>89</v>
      </c>
      <c r="B13" s="8">
        <v>9</v>
      </c>
      <c r="C13" s="7" t="s">
        <v>90</v>
      </c>
      <c r="D13" s="7" t="s">
        <v>91</v>
      </c>
      <c r="E13" s="7" t="s">
        <v>92</v>
      </c>
      <c r="F13" s="7" t="s">
        <v>93</v>
      </c>
      <c r="G13" s="7" t="s">
        <v>56</v>
      </c>
      <c r="H13" s="7" t="s">
        <v>57</v>
      </c>
      <c r="I13" s="7" t="s">
        <v>94</v>
      </c>
      <c r="J13" s="9">
        <v>44532</v>
      </c>
      <c r="K13" s="7" t="s">
        <v>95</v>
      </c>
      <c r="L13" s="7" t="s">
        <v>28</v>
      </c>
      <c r="M13" s="10" t="s">
        <v>29</v>
      </c>
      <c r="N13" s="7" t="s">
        <v>50</v>
      </c>
      <c r="O13" s="7" t="s">
        <v>31</v>
      </c>
      <c r="P13" s="7"/>
      <c r="Q13" s="11"/>
      <c r="R13" s="11"/>
      <c r="S13" s="11"/>
    </row>
  </sheetData>
  <mergeCells count="3">
    <mergeCell ref="A1:P1"/>
    <mergeCell ref="A2:P2"/>
    <mergeCell ref="A3:P3"/>
  </mergeCells>
  <conditionalFormatting sqref="A5 A6 A7 A8:A9 A10:A12 A13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2022-04-06T02:54:08Z</dcterms:created>
  <dcterms:modified xsi:type="dcterms:W3CDTF">2022-04-06T02:54:15Z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