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6070" windowHeight="6900"/>
  </bookViews>
  <sheets>
    <sheet name="冷冻饮品" sheetId="1" r:id="rId1"/>
  </sheets>
  <definedNames>
    <definedName name="_xlnm._FilterDatabase" localSheetId="0" hidden="1">冷冻饮品!$A$4:$S$4</definedName>
  </definedNames>
  <calcPr calcId="144525"/>
</workbook>
</file>

<file path=xl/sharedStrings.xml><?xml version="1.0" encoding="utf-8"?>
<sst xmlns="http://schemas.openxmlformats.org/spreadsheetml/2006/main" count="58" uniqueCount="45">
  <si>
    <t>附件6</t>
  </si>
  <si>
    <t>冷冻饮品监督抽检不合格产品信息</t>
  </si>
  <si>
    <t xml:space="preserve">   本次抽检的冷冻饮品主要为冰淇淋、雪糕、雪泥、冰棍，不合格样品3批次，不合格项目为菌落总数、大肠菌群。不合格产品信息见下表：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</si>
  <si>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</si>
  <si>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</si>
  <si>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</si>
  <si>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</si>
  <si>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</si>
  <si>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</si>
  <si>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</si>
  <si>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</si>
  <si>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</si>
  <si>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</si>
  <si>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</si>
  <si>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</si>
  <si>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</si>
  <si>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</si>
  <si>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</si>
  <si>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</si>
  <si>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GC21440000004935714</t>
  </si>
  <si>
    <t>中山市晨星冷冻食品有限公司</t>
  </si>
  <si>
    <t>中山市西区中山一路1号</t>
  </si>
  <si>
    <t>顺德区容桂华乐滋食品商行</t>
  </si>
  <si>
    <t>佛山市顺德区容桂上佳市谭家围路8号永坚豪苑15号</t>
  </si>
  <si>
    <t>猫山一号榴莲冰淇淋</t>
  </si>
  <si>
    <t>72克/盒</t>
  </si>
  <si>
    <t>/</t>
  </si>
  <si>
    <t>菌落总数║4.1×10⁴，8.6×10⁴，4.1×10⁴，6.9×10⁴，7.6×10⁴CFU/g║n=5,c=2,m=2.5×10⁴, M=10⁵CFU/g</t>
  </si>
  <si>
    <t>冷冻饮品</t>
  </si>
  <si>
    <t>2022年第4期</t>
  </si>
  <si>
    <t>广东/总局国抽</t>
  </si>
  <si>
    <t>广东产品质量监督检验研究院</t>
  </si>
  <si>
    <t>SC21440000004945624</t>
  </si>
  <si>
    <t>东莞市豆缘食品有限公司</t>
  </si>
  <si>
    <t>广东省东莞市东城街道联益工业园二街4号1栋103室</t>
  </si>
  <si>
    <t>广州市天汇百货有限公司</t>
  </si>
  <si>
    <t>广州市番禺区钟村街钟灵北路2号威宜楼1至4层</t>
  </si>
  <si>
    <t>日式の奶酪 奶酪芝士口味雪糕</t>
  </si>
  <si>
    <t>（65克×5支）/盒</t>
  </si>
  <si>
    <t>图形+文字</t>
  </si>
  <si>
    <t>大肠菌群║120，130，320，180，190CFU/g║n=5,c=2,m=10,M=10²</t>
  </si>
  <si>
    <t>广东/省抽</t>
  </si>
  <si>
    <t>SC21440000004945625</t>
  </si>
  <si>
    <t>榴莲棒</t>
  </si>
  <si>
    <t>菌落总数║1.5×10⁴，4.4×10⁴，2.8×10⁴，4.8×10⁴，3.0×10⁴CFU/g║n=5,c=2,m=2.5×10⁴, M=10⁵CFU/g,大肠菌群║430，&lt;10，330，100，&lt;10CFU/g║n=5,c=2,m=10,M=10²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</si>
</sst>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6" fillId="16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9" borderId="3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6" fillId="25" borderId="9" applyNumberFormat="0" applyAlignment="0" applyProtection="0">
      <alignment vertical="center"/>
    </xf>
    <xf numFmtId="0" fontId="27" fillId="25" borderId="4" applyNumberFormat="0" applyAlignment="0" applyProtection="0">
      <alignment vertical="center"/>
    </xf>
    <xf numFmtId="0" fontId="28" fillId="26" borderId="10" applyNumberForma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7"/>
  <sheetViews>
    <sheetView tabSelected="1" topLeftCell="B1" workbookViewId="0">
      <selection activeCell="A1" sqref="A1:P1"/>
    </sheetView>
  </sheetViews>
  <sheetFormatPr defaultColWidth="9" defaultRowHeight="13.5" outlineLevelRow="6"/>
  <cols>
    <col min="1" max="1" width="12.8833333333333" hidden="1" customWidth="1"/>
    <col min="2" max="2" width="7.225" customWidth="1"/>
    <col min="3" max="4" width="15.25" customWidth="1"/>
    <col min="5" max="6" width="14.12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11.5" customWidth="1"/>
    <col min="17" max="16318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</row>
    <row r="5" ht="100.5" spans="1:21">
      <c r="A5" s="6" t="s">
        <v>19</v>
      </c>
      <c r="B5" s="7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26</v>
      </c>
      <c r="J5" s="8">
        <v>44401</v>
      </c>
      <c r="K5" s="6" t="s">
        <v>27</v>
      </c>
      <c r="L5" s="6" t="s">
        <v>28</v>
      </c>
      <c r="M5" s="9" t="s">
        <v>29</v>
      </c>
      <c r="N5" s="6" t="s">
        <v>30</v>
      </c>
      <c r="O5" s="6" t="s">
        <v>31</v>
      </c>
      <c r="P5" s="6"/>
      <c r="Q5" s="10"/>
      <c r="R5" s="10"/>
      <c r="S5" s="11"/>
      <c r="T5" s="11"/>
      <c r="U5" s="11"/>
    </row>
    <row r="6" ht="60" spans="1:21">
      <c r="A6" s="6" t="s">
        <v>32</v>
      </c>
      <c r="B6" s="7">
        <v>2</v>
      </c>
      <c r="C6" s="6" t="s">
        <v>33</v>
      </c>
      <c r="D6" s="6" t="s">
        <v>34</v>
      </c>
      <c r="E6" s="6" t="s">
        <v>35</v>
      </c>
      <c r="F6" s="6" t="s">
        <v>36</v>
      </c>
      <c r="G6" s="6" t="s">
        <v>37</v>
      </c>
      <c r="H6" s="6" t="s">
        <v>38</v>
      </c>
      <c r="I6" s="6" t="s">
        <v>39</v>
      </c>
      <c r="J6" s="8">
        <v>44279</v>
      </c>
      <c r="K6" s="6" t="s">
        <v>40</v>
      </c>
      <c r="L6" s="6" t="s">
        <v>28</v>
      </c>
      <c r="M6" s="9" t="s">
        <v>29</v>
      </c>
      <c r="N6" s="6" t="s">
        <v>41</v>
      </c>
      <c r="O6" s="6" t="s">
        <v>31</v>
      </c>
      <c r="P6" s="6"/>
      <c r="Q6" s="10"/>
      <c r="R6" s="10"/>
      <c r="S6" s="11"/>
      <c r="T6" s="11"/>
      <c r="U6" s="11"/>
    </row>
    <row r="7" ht="160.5" spans="1:21">
      <c r="A7" s="6" t="s">
        <v>42</v>
      </c>
      <c r="B7" s="7">
        <v>3</v>
      </c>
      <c r="C7" s="6" t="s">
        <v>33</v>
      </c>
      <c r="D7" s="6" t="s">
        <v>34</v>
      </c>
      <c r="E7" s="6" t="s">
        <v>35</v>
      </c>
      <c r="F7" s="6" t="s">
        <v>36</v>
      </c>
      <c r="G7" s="6" t="s">
        <v>43</v>
      </c>
      <c r="H7" s="6" t="s">
        <v>38</v>
      </c>
      <c r="I7" s="6" t="s">
        <v>39</v>
      </c>
      <c r="J7" s="8">
        <v>44338</v>
      </c>
      <c r="K7" s="6" t="s">
        <v>44</v>
      </c>
      <c r="L7" s="6" t="s">
        <v>28</v>
      </c>
      <c r="M7" s="9" t="s">
        <v>29</v>
      </c>
      <c r="N7" s="6" t="s">
        <v>41</v>
      </c>
      <c r="O7" s="6" t="s">
        <v>31</v>
      </c>
      <c r="P7" s="6"/>
      <c r="Q7" s="10"/>
      <c r="R7" s="10"/>
      <c r="S7" s="11"/>
      <c r="T7" s="11"/>
      <c r="U7" s="11"/>
    </row>
  </sheetData>
  <mergeCells count="3">
    <mergeCell ref="A1:P1"/>
    <mergeCell ref="A2:P2"/>
    <mergeCell ref="A3:P3"/>
  </mergeCells>
  <conditionalFormatting sqref="A5">
    <cfRule type="duplicateValues" dxfId="0" priority="10"/>
    <cfRule type="duplicateValues" dxfId="0" priority="9"/>
    <cfRule type="duplicateValues" dxfId="0" priority="8"/>
    <cfRule type="duplicateValues" dxfId="0" priority="7"/>
    <cfRule type="duplicateValues" dxfId="0" priority="6"/>
  </conditionalFormatting>
  <conditionalFormatting sqref="A6:A7">
    <cfRule type="duplicateValues" dxfId="0" priority="5"/>
    <cfRule type="duplicateValues" dxfId="0" priority="4"/>
    <cfRule type="duplicateValues" dxfId="0" priority="3"/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冷冻饮品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2022-03-25T03:23:42Z</dcterms:created>
  <dcterms:modified xsi:type="dcterms:W3CDTF">2022-03-25T03:23:50Z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