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70" windowHeight="6900"/>
  </bookViews>
  <sheets>
    <sheet name="肉制品" sheetId="1" r:id="rId1"/>
  </sheets>
  <definedNames>
    <definedName name="_xlnm._FilterDatabase" localSheetId="0" hidden="1">肉制品!$A$4:$S$4</definedName>
  </definedNames>
  <calcPr calcId="144525"/>
</workbook>
</file>

<file path=xl/sharedStrings.xml><?xml version="1.0" encoding="utf-8"?>
<sst xmlns="http://schemas.openxmlformats.org/spreadsheetml/2006/main" count="123" uniqueCount="77">
  <si>
    <t>附件3</t>
  </si>
  <si>
    <t>肉制品监督抽检不合格产品信息</t>
  </si>
  <si>
    <t xml:space="preserve">   本次抽检的肉制品主要为腌腊肉制品、酱卤肉制品、调理肉制品、熏煮香肠火腿制品、熟肉干制品，不合格样品8批次，不合格项目为山梨酸及其钾盐(以山梨酸计)、菌落总数、大肠菌群。不合格产品信息见下表：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</si>
  <si>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</si>
  <si>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</si>
  <si>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</si>
  <si>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</si>
  <si>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</si>
  <si>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</si>
  <si>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</si>
  <si>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</si>
  <si>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</si>
  <si>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</si>
  <si>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</si>
  <si>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</si>
  <si>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</si>
  <si>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</si>
  <si>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</si>
  <si>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</si>
  <si>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GC21440000004935695</t>
  </si>
  <si>
    <t>揭阳市合兴食品有限公司</t>
  </si>
  <si>
    <t>揭阳市产业转移工业园白塔镇金钩村陈猴路段（下沟埔）28号</t>
  </si>
  <si>
    <t>中山市西区万泽辉食品商行</t>
  </si>
  <si>
    <t>中山市西区金港路10号金叶广场C4幢1号首层之一</t>
  </si>
  <si>
    <t>即食牛肉丸（香辣味）</t>
  </si>
  <si>
    <t>60克/包</t>
  </si>
  <si>
    <t>图案®</t>
  </si>
  <si>
    <t>山梨酸及其钾盐(以山梨酸计)║0.526g/kg║≤0.075g/kg</t>
  </si>
  <si>
    <t>肉制品</t>
  </si>
  <si>
    <t>2022年第4期</t>
  </si>
  <si>
    <t>广东/总局国抽</t>
  </si>
  <si>
    <t>广东产品质量监督检验研究院</t>
  </si>
  <si>
    <t>GC21440000004935696</t>
  </si>
  <si>
    <t>即食鸡肉丸（五香味）</t>
  </si>
  <si>
    <t>80克/包</t>
  </si>
  <si>
    <t>山梨酸及其钾盐(以山梨酸计)║0.558g/kg║≤0.075g/kg</t>
  </si>
  <si>
    <t>GC21440000004935697</t>
  </si>
  <si>
    <t>即食牛肉丸（原味）</t>
  </si>
  <si>
    <t>山梨酸及其钾盐(以山梨酸计)║0.381g/kg║≤0.075g/kg</t>
  </si>
  <si>
    <t>GC21440000004935718</t>
  </si>
  <si>
    <t>赣州啃佬鸭食品有限公司</t>
  </si>
  <si>
    <t>赣州市会昌县周田镇老虎寺</t>
  </si>
  <si>
    <t>中山市振攸百货有限公司</t>
  </si>
  <si>
    <t>中山市黄圃镇新丰北路63号蓝天金地花园12幢第一、二层</t>
  </si>
  <si>
    <t>鸭脖（香辣味）</t>
  </si>
  <si>
    <t>105克/包</t>
  </si>
  <si>
    <t>图案+啃佬鸭®</t>
  </si>
  <si>
    <t>菌落总数║1.4×10⁴,1.3×10⁴,1.1×10⁴,1.2×10⁴,1.5×10⁴CFU/g║n=5,c=2,m=10000,M=100000CFU/g</t>
  </si>
  <si>
    <t>GC21440000004935814</t>
  </si>
  <si>
    <t>清远市粤汇食品有限公司</t>
  </si>
  <si>
    <t>清远市清城区龙塘镇长丰工业园</t>
  </si>
  <si>
    <t>东莞市虎门新佳欣日用品店</t>
  </si>
  <si>
    <t>东莞市虎门镇赤岗社区赤岗大道旁威盛商业区1号</t>
  </si>
  <si>
    <t>泡椒凤爪</t>
  </si>
  <si>
    <t>238克/包</t>
  </si>
  <si>
    <t>辰福振®</t>
  </si>
  <si>
    <t>菌落总数║2.7×10⁵,1.8×10⁵,2.9×10⁵,1.3×10⁵,9.6×10⁴CFU/g║n=5,c=2,m=10⁴,M=10⁵CFU/g</t>
  </si>
  <si>
    <t>GC21440000004935826</t>
  </si>
  <si>
    <t>成都慧康农业开发有限公司</t>
  </si>
  <si>
    <t>四川省成都市大邑县安仁镇新福社区18组58号</t>
  </si>
  <si>
    <t>佛山市禅城区顺业通食品商行</t>
  </si>
  <si>
    <t>佛山市禅城区塱沙路16号佛山市塱沙国际商品批发中心1#A区首层A3-112-118号铺</t>
  </si>
  <si>
    <t>柠檬酸辣鸡脚筋（辐照食品）</t>
  </si>
  <si>
    <t>100克/包</t>
  </si>
  <si>
    <t>辣食好戏</t>
  </si>
  <si>
    <t>菌落总数║5.2×10⁴,2.7×10⁴,5.3×10⁴,5.1×10⁴,5.6×10⁴CFU/g║n=5,c=2,m=10⁴,M=10⁵CFU/g,大肠菌群║110,240,420,65,10CFU/g║n=5,c=2,m=10,M=10²CFU/g</t>
  </si>
  <si>
    <t>GC21440000004935846</t>
  </si>
  <si>
    <t>深圳市大康惠投资发展有限公司东莞长安沙头分公司</t>
  </si>
  <si>
    <t>东莞市长安镇沙头南区猫山北路95号2楼6号铺</t>
  </si>
  <si>
    <t>菌落总数║5.8×10⁵,3.7×10⁵,7.5×10⁵,6.3×10⁵,5.5×10⁵CFU/g║n=5,c=2,m=10⁴,M=10⁵CFU/g</t>
  </si>
  <si>
    <t>GC21440000004935849</t>
  </si>
  <si>
    <t>遂宁好吃嘴食品有限公司　　</t>
  </si>
  <si>
    <t>遂宁市安居区演化寺工业集中区</t>
  </si>
  <si>
    <t>凤爪（香辣味）（辐照食品）</t>
  </si>
  <si>
    <t>350g/包</t>
  </si>
  <si>
    <t>图案+涵爷家®</t>
  </si>
  <si>
    <t>菌落总数║&lt;10，&lt;10，2.4×10⁵，2.9×10⁵，2.9×10⁵CFU/g║n=5,c=2,m=10000,M=100000CFU/g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</si>
</sst>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26" fillId="17" borderId="4" applyNumberFormat="0" applyAlignment="0" applyProtection="0">
      <alignment vertical="center"/>
    </xf>
    <xf numFmtId="0" fontId="27" fillId="20" borderId="9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20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44492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6"/>
      <c r="Q5" s="10"/>
      <c r="R5" s="10"/>
      <c r="S5" s="11"/>
      <c r="T5" s="11"/>
    </row>
    <row r="6" ht="48" spans="1:20">
      <c r="A6" s="6" t="s">
        <v>32</v>
      </c>
      <c r="B6" s="7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33</v>
      </c>
      <c r="H6" s="6" t="s">
        <v>34</v>
      </c>
      <c r="I6" s="6" t="s">
        <v>26</v>
      </c>
      <c r="J6" s="8">
        <v>44492</v>
      </c>
      <c r="K6" s="6" t="s">
        <v>35</v>
      </c>
      <c r="L6" s="6" t="s">
        <v>28</v>
      </c>
      <c r="M6" s="9" t="s">
        <v>29</v>
      </c>
      <c r="N6" s="6" t="s">
        <v>30</v>
      </c>
      <c r="O6" s="6" t="s">
        <v>31</v>
      </c>
      <c r="P6" s="6"/>
      <c r="Q6" s="10"/>
      <c r="R6" s="10"/>
      <c r="S6" s="11"/>
      <c r="T6" s="11"/>
    </row>
    <row r="7" ht="48" spans="1:20">
      <c r="A7" s="6" t="s">
        <v>36</v>
      </c>
      <c r="B7" s="7">
        <v>3</v>
      </c>
      <c r="C7" s="6" t="s">
        <v>20</v>
      </c>
      <c r="D7" s="6" t="s">
        <v>21</v>
      </c>
      <c r="E7" s="6" t="s">
        <v>22</v>
      </c>
      <c r="F7" s="6" t="s">
        <v>23</v>
      </c>
      <c r="G7" s="6" t="s">
        <v>37</v>
      </c>
      <c r="H7" s="6" t="s">
        <v>25</v>
      </c>
      <c r="I7" s="6" t="s">
        <v>26</v>
      </c>
      <c r="J7" s="8">
        <v>44492</v>
      </c>
      <c r="K7" s="6" t="s">
        <v>38</v>
      </c>
      <c r="L7" s="6" t="s">
        <v>28</v>
      </c>
      <c r="M7" s="9" t="s">
        <v>29</v>
      </c>
      <c r="N7" s="6" t="s">
        <v>30</v>
      </c>
      <c r="O7" s="6" t="s">
        <v>31</v>
      </c>
      <c r="P7" s="6"/>
      <c r="Q7" s="10"/>
      <c r="R7" s="10"/>
      <c r="S7" s="11"/>
      <c r="T7" s="11"/>
    </row>
    <row r="8" ht="86.25" spans="1:20">
      <c r="A8" s="6" t="s">
        <v>39</v>
      </c>
      <c r="B8" s="7">
        <v>4</v>
      </c>
      <c r="C8" s="6" t="s">
        <v>40</v>
      </c>
      <c r="D8" s="6" t="s">
        <v>41</v>
      </c>
      <c r="E8" s="6" t="s">
        <v>42</v>
      </c>
      <c r="F8" s="6" t="s">
        <v>43</v>
      </c>
      <c r="G8" s="6" t="s">
        <v>44</v>
      </c>
      <c r="H8" s="6" t="s">
        <v>45</v>
      </c>
      <c r="I8" s="6" t="s">
        <v>46</v>
      </c>
      <c r="J8" s="8">
        <v>44460</v>
      </c>
      <c r="K8" s="6" t="s">
        <v>47</v>
      </c>
      <c r="L8" s="6" t="s">
        <v>28</v>
      </c>
      <c r="M8" s="9" t="s">
        <v>29</v>
      </c>
      <c r="N8" s="6" t="s">
        <v>30</v>
      </c>
      <c r="O8" s="6" t="s">
        <v>31</v>
      </c>
      <c r="P8" s="6"/>
      <c r="Q8" s="10"/>
      <c r="R8" s="10"/>
      <c r="S8" s="11"/>
      <c r="T8" s="11"/>
    </row>
    <row r="9" ht="87.75" spans="1:20">
      <c r="A9" s="6" t="s">
        <v>48</v>
      </c>
      <c r="B9" s="7">
        <v>5</v>
      </c>
      <c r="C9" s="6" t="s">
        <v>49</v>
      </c>
      <c r="D9" s="6" t="s">
        <v>50</v>
      </c>
      <c r="E9" s="6" t="s">
        <v>51</v>
      </c>
      <c r="F9" s="6" t="s">
        <v>52</v>
      </c>
      <c r="G9" s="6" t="s">
        <v>53</v>
      </c>
      <c r="H9" s="6" t="s">
        <v>54</v>
      </c>
      <c r="I9" s="6" t="s">
        <v>55</v>
      </c>
      <c r="J9" s="8">
        <v>44441</v>
      </c>
      <c r="K9" s="6" t="s">
        <v>56</v>
      </c>
      <c r="L9" s="6" t="s">
        <v>28</v>
      </c>
      <c r="M9" s="9" t="s">
        <v>29</v>
      </c>
      <c r="N9" s="6" t="s">
        <v>30</v>
      </c>
      <c r="O9" s="6" t="s">
        <v>31</v>
      </c>
      <c r="P9" s="6"/>
      <c r="Q9" s="10"/>
      <c r="R9" s="10"/>
      <c r="S9" s="11"/>
      <c r="T9" s="11"/>
    </row>
    <row r="10" ht="147.75" spans="1:20">
      <c r="A10" s="6" t="s">
        <v>57</v>
      </c>
      <c r="B10" s="7">
        <v>6</v>
      </c>
      <c r="C10" s="6" t="s">
        <v>58</v>
      </c>
      <c r="D10" s="6" t="s">
        <v>59</v>
      </c>
      <c r="E10" s="6" t="s">
        <v>60</v>
      </c>
      <c r="F10" s="6" t="s">
        <v>61</v>
      </c>
      <c r="G10" s="6" t="s">
        <v>62</v>
      </c>
      <c r="H10" s="6" t="s">
        <v>63</v>
      </c>
      <c r="I10" s="6" t="s">
        <v>64</v>
      </c>
      <c r="J10" s="8">
        <v>44476</v>
      </c>
      <c r="K10" s="6" t="s">
        <v>65</v>
      </c>
      <c r="L10" s="6" t="s">
        <v>28</v>
      </c>
      <c r="M10" s="9" t="s">
        <v>29</v>
      </c>
      <c r="N10" s="6" t="s">
        <v>30</v>
      </c>
      <c r="O10" s="6" t="s">
        <v>31</v>
      </c>
      <c r="P10" s="6"/>
      <c r="Q10" s="10"/>
      <c r="R10" s="10"/>
      <c r="S10" s="11"/>
      <c r="T10" s="11"/>
    </row>
    <row r="11" ht="87.75" spans="1:20">
      <c r="A11" s="6" t="s">
        <v>66</v>
      </c>
      <c r="B11" s="7">
        <v>7</v>
      </c>
      <c r="C11" s="6" t="s">
        <v>49</v>
      </c>
      <c r="D11" s="6" t="s">
        <v>50</v>
      </c>
      <c r="E11" s="6" t="s">
        <v>67</v>
      </c>
      <c r="F11" s="6" t="s">
        <v>68</v>
      </c>
      <c r="G11" s="6" t="s">
        <v>53</v>
      </c>
      <c r="H11" s="6" t="s">
        <v>54</v>
      </c>
      <c r="I11" s="6" t="s">
        <v>55</v>
      </c>
      <c r="J11" s="8">
        <v>44457</v>
      </c>
      <c r="K11" s="6" t="s">
        <v>69</v>
      </c>
      <c r="L11" s="6" t="s">
        <v>28</v>
      </c>
      <c r="M11" s="9" t="s">
        <v>29</v>
      </c>
      <c r="N11" s="6" t="s">
        <v>30</v>
      </c>
      <c r="O11" s="6" t="s">
        <v>31</v>
      </c>
      <c r="P11" s="6"/>
      <c r="Q11" s="10"/>
      <c r="R11" s="10"/>
      <c r="S11" s="11"/>
      <c r="T11" s="11"/>
    </row>
    <row r="12" ht="74.25" spans="1:20">
      <c r="A12" s="6" t="s">
        <v>70</v>
      </c>
      <c r="B12" s="7">
        <v>8</v>
      </c>
      <c r="C12" s="6" t="s">
        <v>71</v>
      </c>
      <c r="D12" s="6" t="s">
        <v>72</v>
      </c>
      <c r="E12" s="6" t="s">
        <v>67</v>
      </c>
      <c r="F12" s="6" t="s">
        <v>68</v>
      </c>
      <c r="G12" s="6" t="s">
        <v>73</v>
      </c>
      <c r="H12" s="6" t="s">
        <v>74</v>
      </c>
      <c r="I12" s="6" t="s">
        <v>75</v>
      </c>
      <c r="J12" s="8">
        <v>44476</v>
      </c>
      <c r="K12" s="6" t="s">
        <v>76</v>
      </c>
      <c r="L12" s="6" t="s">
        <v>28</v>
      </c>
      <c r="M12" s="9" t="s">
        <v>29</v>
      </c>
      <c r="N12" s="6" t="s">
        <v>30</v>
      </c>
      <c r="O12" s="6" t="s">
        <v>31</v>
      </c>
      <c r="P12" s="6"/>
      <c r="Q12" s="10"/>
      <c r="R12" s="10"/>
      <c r="S12" s="11"/>
      <c r="T12" s="11"/>
    </row>
  </sheetData>
  <mergeCells count="3">
    <mergeCell ref="A1:P1"/>
    <mergeCell ref="A2:P2"/>
    <mergeCell ref="A3:P3"/>
  </mergeCells>
  <conditionalFormatting sqref="A5:A12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2022-03-25T03:23:03Z</dcterms:created>
  <dcterms:modified xsi:type="dcterms:W3CDTF">2022-03-25T03:23:11Z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