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70" windowHeight="690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<sst xmlns="http://schemas.openxmlformats.org/spreadsheetml/2006/main" count="84" uniqueCount="63">
  <si>
    <t>附件7</t>
  </si>
  <si>
    <t>糕点监督抽检不合格产品信息</t>
  </si>
  <si>
    <t xml:space="preserve">   本次抽检的糕点主要为热加工糕点、冷加工糕点，不合格样品5批次，不合格项目为酸价(以脂肪计)、霉菌、菌落总数。不合格产品信息见下表：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</si>
  <si>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</si>
  <si>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</si>
  <si>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</si>
  <si>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</si>
  <si>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</si>
  <si>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</si>
  <si>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</si>
  <si>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</si>
  <si>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</si>
  <si>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</si>
  <si>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</si>
  <si>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</si>
  <si>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</si>
  <si>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</si>
  <si>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</si>
  <si>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</si>
  <si>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GC21440000596220745</t>
  </si>
  <si>
    <t>佛山市南海区好利园食品有限公司</t>
  </si>
  <si>
    <t>佛山市南海区大沥镇黄岐泌冲大沙村北菀路旁大沙综合大楼二楼</t>
  </si>
  <si>
    <t>深圳华润万佳超级市场有限公司清远市清新店</t>
  </si>
  <si>
    <t>清远市清新区太和镇笔架路28号美林广场二至三层</t>
  </si>
  <si>
    <t>脆香鸡仔饼（热加工）</t>
  </si>
  <si>
    <t>280g/盒</t>
  </si>
  <si>
    <t>/</t>
  </si>
  <si>
    <t>酸价(以脂肪计)║9.7mg/g║≤5mg/g</t>
  </si>
  <si>
    <t>糕点</t>
  </si>
  <si>
    <t>2022年第4期</t>
  </si>
  <si>
    <t>广东/总局国抽</t>
  </si>
  <si>
    <t>广东省食品检验所（广东省酒类检测中心）</t>
  </si>
  <si>
    <t>GC21440000596236740</t>
  </si>
  <si>
    <t>梅州市隆兴食品有限公司</t>
  </si>
  <si>
    <t>梅县程江镇槐岗新村工业大道北面第二栋</t>
  </si>
  <si>
    <t>梅州市嘉荣超市有限公司大埔奥园广场店</t>
  </si>
  <si>
    <t>大埔县湖寮镇北堤路东50米大埔奥园广场2-3层</t>
  </si>
  <si>
    <t>黄金情果味榄仁夹心糕</t>
  </si>
  <si>
    <t>308克/盒</t>
  </si>
  <si>
    <t>留隍黄金情+图案</t>
  </si>
  <si>
    <t>霉菌║210CFU/g║≤150CFU/g</t>
  </si>
  <si>
    <t>GC21440000596236741</t>
  </si>
  <si>
    <t>福糕</t>
  </si>
  <si>
    <t>188克/盒</t>
  </si>
  <si>
    <t>霉菌║530CFU/g║≤150CFU/g</t>
  </si>
  <si>
    <t>GC21440000596236756</t>
  </si>
  <si>
    <t>佛山市穗宏食品有限公司</t>
  </si>
  <si>
    <t>佛山市里水镇大步工业区自编33号7楼之二</t>
  </si>
  <si>
    <t>大埔县海棠四季贸易有限公司</t>
  </si>
  <si>
    <t>大埔县湖寮镇内环西路恒晟百花园10号店第一层商场</t>
  </si>
  <si>
    <t>榴莲饼</t>
  </si>
  <si>
    <t>300克/袋</t>
  </si>
  <si>
    <t>千亿嘉+图案</t>
  </si>
  <si>
    <t>菌落总数║40;20;270000;270000;50CFU/g║n=5,c=2,m=10⁴,M=10⁵CFU/g</t>
  </si>
  <si>
    <t>GC21440000596260777</t>
  </si>
  <si>
    <t>东莞市恒峰旺食品有限公司</t>
  </si>
  <si>
    <t>东莞市厚街镇下汴村汴康西路3号</t>
  </si>
  <si>
    <t>佛山市南海区大沥众旺佳食品商行</t>
  </si>
  <si>
    <t>佛山市南海区大沥镇盐步广佛公路盐步路段广东南国小商品城北区3街41号首层</t>
  </si>
  <si>
    <t>恒峰旺三明治</t>
  </si>
  <si>
    <t>80g/袋</t>
  </si>
  <si>
    <t>恒峰旺+图案</t>
  </si>
  <si>
    <t>酸价(以脂肪计)║10.4mg/g║≤5mg/g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</si>
</sst>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7" fillId="17" borderId="4" applyNumberFormat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9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44464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R5" s="10"/>
      <c r="S5" s="11"/>
    </row>
    <row r="6" ht="36" spans="1:19">
      <c r="A6" s="6" t="s">
        <v>32</v>
      </c>
      <c r="B6" s="7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44385</v>
      </c>
      <c r="K6" s="6" t="s">
        <v>40</v>
      </c>
      <c r="L6" s="6" t="s">
        <v>28</v>
      </c>
      <c r="M6" s="9" t="s">
        <v>29</v>
      </c>
      <c r="N6" s="6" t="s">
        <v>30</v>
      </c>
      <c r="O6" s="6" t="s">
        <v>31</v>
      </c>
      <c r="P6" s="6"/>
      <c r="Q6" s="10"/>
      <c r="R6" s="10"/>
      <c r="S6" s="11"/>
    </row>
    <row r="7" ht="36" spans="1:19">
      <c r="A7" s="6" t="s">
        <v>41</v>
      </c>
      <c r="B7" s="7">
        <v>3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42</v>
      </c>
      <c r="H7" s="6" t="s">
        <v>43</v>
      </c>
      <c r="I7" s="6" t="s">
        <v>39</v>
      </c>
      <c r="J7" s="8">
        <v>44385</v>
      </c>
      <c r="K7" s="6" t="s">
        <v>44</v>
      </c>
      <c r="L7" s="6" t="s">
        <v>28</v>
      </c>
      <c r="M7" s="9" t="s">
        <v>29</v>
      </c>
      <c r="N7" s="6" t="s">
        <v>30</v>
      </c>
      <c r="O7" s="6" t="s">
        <v>31</v>
      </c>
      <c r="P7" s="6"/>
      <c r="Q7" s="10"/>
      <c r="R7" s="10"/>
      <c r="S7" s="11"/>
    </row>
    <row r="8" ht="61.5" spans="1:19">
      <c r="A8" s="6" t="s">
        <v>45</v>
      </c>
      <c r="B8" s="7">
        <v>4</v>
      </c>
      <c r="C8" s="6" t="s">
        <v>46</v>
      </c>
      <c r="D8" s="6" t="s">
        <v>47</v>
      </c>
      <c r="E8" s="6" t="s">
        <v>48</v>
      </c>
      <c r="F8" s="6" t="s">
        <v>49</v>
      </c>
      <c r="G8" s="6" t="s">
        <v>50</v>
      </c>
      <c r="H8" s="6" t="s">
        <v>51</v>
      </c>
      <c r="I8" s="6" t="s">
        <v>52</v>
      </c>
      <c r="J8" s="8">
        <v>44465</v>
      </c>
      <c r="K8" s="6" t="s">
        <v>53</v>
      </c>
      <c r="L8" s="6" t="s">
        <v>28</v>
      </c>
      <c r="M8" s="9" t="s">
        <v>29</v>
      </c>
      <c r="N8" s="6" t="s">
        <v>30</v>
      </c>
      <c r="O8" s="6" t="s">
        <v>31</v>
      </c>
      <c r="P8" s="6"/>
      <c r="Q8" s="10"/>
      <c r="R8" s="10"/>
      <c r="S8" s="11"/>
    </row>
    <row r="9" ht="60" spans="1:19">
      <c r="A9" s="6" t="s">
        <v>54</v>
      </c>
      <c r="B9" s="7">
        <v>5</v>
      </c>
      <c r="C9" s="6" t="s">
        <v>55</v>
      </c>
      <c r="D9" s="6" t="s">
        <v>56</v>
      </c>
      <c r="E9" s="6" t="s">
        <v>57</v>
      </c>
      <c r="F9" s="6" t="s">
        <v>58</v>
      </c>
      <c r="G9" s="6" t="s">
        <v>59</v>
      </c>
      <c r="H9" s="6" t="s">
        <v>60</v>
      </c>
      <c r="I9" s="6" t="s">
        <v>61</v>
      </c>
      <c r="J9" s="8">
        <v>44467</v>
      </c>
      <c r="K9" s="6" t="s">
        <v>62</v>
      </c>
      <c r="L9" s="6" t="s">
        <v>28</v>
      </c>
      <c r="M9" s="9" t="s">
        <v>29</v>
      </c>
      <c r="N9" s="6" t="s">
        <v>30</v>
      </c>
      <c r="O9" s="6" t="s">
        <v>31</v>
      </c>
      <c r="P9" s="6"/>
      <c r="Q9" s="10"/>
      <c r="R9" s="10"/>
      <c r="S9" s="11"/>
    </row>
  </sheetData>
  <mergeCells count="3">
    <mergeCell ref="A1:P1"/>
    <mergeCell ref="A2:P2"/>
    <mergeCell ref="A3:P3"/>
  </mergeCells>
  <conditionalFormatting sqref="A5:A9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2022-03-25T03:23:56Z</dcterms:created>
  <dcterms:modified xsi:type="dcterms:W3CDTF">2022-03-25T03:24:06Z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