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'Sheet1'!$A$3:$N$244</definedName>
  </definedNames>
  <calcPr fullCalcOnLoad="1"/>
</workbook>
</file>

<file path=xl/sharedStrings.xml><?xml version="1.0" encoding="utf-8"?>
<sst xmlns="http://schemas.openxmlformats.org/spreadsheetml/2006/main" count="575" uniqueCount="198">
  <si>
    <t>附表</t>
  </si>
  <si>
    <t>食品安全抽检（你点我检）合格信息</t>
  </si>
  <si>
    <t>抽样编号</t>
  </si>
  <si>
    <t>序号</t>
  </si>
  <si>
    <t>标称生产企业名称</t>
  </si>
  <si>
    <t>标称生产
企业地址</t>
  </si>
  <si>
    <t>被抽样单位名称</t>
  </si>
  <si>
    <t>被抽样单位所在省份</t>
  </si>
  <si>
    <t>食品名称</t>
  </si>
  <si>
    <t>规格型号</t>
  </si>
  <si>
    <t>生产日期/
批号</t>
  </si>
  <si>
    <t>分类</t>
  </si>
  <si>
    <t>公告号</t>
  </si>
  <si>
    <t>公告日期</t>
  </si>
  <si>
    <t>任务来源/项目名称</t>
  </si>
  <si>
    <t>备注</t>
  </si>
  <si>
    <t>DC21140900166033134</t>
  </si>
  <si>
    <t>河北大鹏特种种养开发有限公司</t>
  </si>
  <si>
    <r>
      <t>河北</t>
    </r>
    <r>
      <rPr>
        <sz val="9"/>
        <rFont val="宋体"/>
        <family val="0"/>
      </rPr>
      <t>/</t>
    </r>
    <r>
      <rPr>
        <sz val="9"/>
        <rFont val="宋体"/>
        <family val="0"/>
      </rPr>
      <t>邯郸</t>
    </r>
    <r>
      <rPr>
        <sz val="9"/>
        <rFont val="宋体"/>
        <family val="0"/>
      </rPr>
      <t>/</t>
    </r>
    <r>
      <rPr>
        <sz val="9"/>
        <rFont val="宋体"/>
        <family val="0"/>
      </rPr>
      <t>武安</t>
    </r>
  </si>
  <si>
    <t>忻州鼎尚家家利超市有限公司</t>
  </si>
  <si>
    <t>山西</t>
  </si>
  <si>
    <t>鸭翅</t>
  </si>
  <si>
    <t>160g/袋</t>
  </si>
  <si>
    <t>2021.9.27</t>
  </si>
  <si>
    <t>肉制品</t>
  </si>
  <si>
    <t>忻州市市场监督管理局</t>
  </si>
  <si>
    <t>DC21140900166033111</t>
  </si>
  <si>
    <t>内黄县华豫豆制品厂</t>
  </si>
  <si>
    <r>
      <t>河南</t>
    </r>
    <r>
      <rPr>
        <sz val="9"/>
        <rFont val="宋体"/>
        <family val="0"/>
      </rPr>
      <t>/</t>
    </r>
    <r>
      <rPr>
        <sz val="9"/>
        <rFont val="宋体"/>
        <family val="0"/>
      </rPr>
      <t>安阳</t>
    </r>
    <r>
      <rPr>
        <sz val="9"/>
        <rFont val="宋体"/>
        <family val="0"/>
      </rPr>
      <t>/</t>
    </r>
    <r>
      <rPr>
        <sz val="9"/>
        <rFont val="宋体"/>
        <family val="0"/>
      </rPr>
      <t>内黄</t>
    </r>
  </si>
  <si>
    <t>豆油皮</t>
  </si>
  <si>
    <t>150g/包</t>
  </si>
  <si>
    <t>2021.9.1</t>
  </si>
  <si>
    <t>豆制品</t>
  </si>
  <si>
    <t>DC21140900166033110</t>
  </si>
  <si>
    <t>河北马大姐食品有限公司</t>
  </si>
  <si>
    <r>
      <t>河北</t>
    </r>
    <r>
      <rPr>
        <sz val="9"/>
        <rFont val="宋体"/>
        <family val="0"/>
      </rPr>
      <t>/</t>
    </r>
    <r>
      <rPr>
        <sz val="9"/>
        <rFont val="宋体"/>
        <family val="0"/>
      </rPr>
      <t>保定</t>
    </r>
    <r>
      <rPr>
        <sz val="9"/>
        <rFont val="宋体"/>
        <family val="0"/>
      </rPr>
      <t>/</t>
    </r>
    <r>
      <rPr>
        <sz val="9"/>
        <rFont val="宋体"/>
        <family val="0"/>
      </rPr>
      <t>定兴</t>
    </r>
  </si>
  <si>
    <t>蜂格物语</t>
  </si>
  <si>
    <t>/</t>
  </si>
  <si>
    <t>2021.9.28</t>
  </si>
  <si>
    <t>糕点</t>
  </si>
  <si>
    <t>DC21140900166033109</t>
  </si>
  <si>
    <t>烟台三嘉粉丝有限公司　</t>
  </si>
  <si>
    <r>
      <t>山东</t>
    </r>
    <r>
      <rPr>
        <sz val="9"/>
        <rFont val="宋体"/>
        <family val="0"/>
      </rPr>
      <t>/</t>
    </r>
    <r>
      <rPr>
        <sz val="9"/>
        <rFont val="宋体"/>
        <family val="0"/>
      </rPr>
      <t>烟台</t>
    </r>
    <r>
      <rPr>
        <sz val="9"/>
        <rFont val="宋体"/>
        <family val="0"/>
      </rPr>
      <t>/</t>
    </r>
    <r>
      <rPr>
        <sz val="9"/>
        <rFont val="宋体"/>
        <family val="0"/>
      </rPr>
      <t>招远</t>
    </r>
  </si>
  <si>
    <t>龙口粉丝</t>
  </si>
  <si>
    <t>380g/袋</t>
  </si>
  <si>
    <t>2021.7.25</t>
  </si>
  <si>
    <t>淀粉及淀粉制品</t>
  </si>
  <si>
    <t>DC21140900166033108</t>
  </si>
  <si>
    <t>金冠健康产业股份有限公司</t>
  </si>
  <si>
    <r>
      <t>福建</t>
    </r>
    <r>
      <rPr>
        <sz val="9"/>
        <rFont val="宋体"/>
        <family val="0"/>
      </rPr>
      <t>/</t>
    </r>
    <r>
      <rPr>
        <sz val="9"/>
        <rFont val="宋体"/>
        <family val="0"/>
      </rPr>
      <t>泉州</t>
    </r>
    <r>
      <rPr>
        <sz val="9"/>
        <rFont val="宋体"/>
        <family val="0"/>
      </rPr>
      <t>/</t>
    </r>
    <r>
      <rPr>
        <sz val="9"/>
        <rFont val="宋体"/>
        <family val="0"/>
      </rPr>
      <t>晋江</t>
    </r>
  </si>
  <si>
    <t>黑糖话梅</t>
  </si>
  <si>
    <t>2021.10.4</t>
  </si>
  <si>
    <t>糖果制品</t>
  </si>
  <si>
    <t>DC21140900166033107</t>
  </si>
  <si>
    <t>河南全惠食品有限公司</t>
  </si>
  <si>
    <r>
      <t>河南</t>
    </r>
    <r>
      <rPr>
        <sz val="9"/>
        <rFont val="宋体"/>
        <family val="0"/>
      </rPr>
      <t>/</t>
    </r>
    <r>
      <rPr>
        <sz val="9"/>
        <rFont val="宋体"/>
        <family val="0"/>
      </rPr>
      <t>郑州</t>
    </r>
    <r>
      <rPr>
        <sz val="9"/>
        <rFont val="宋体"/>
        <family val="0"/>
      </rPr>
      <t>/</t>
    </r>
    <r>
      <rPr>
        <sz val="9"/>
        <rFont val="宋体"/>
        <family val="0"/>
      </rPr>
      <t>惠济区</t>
    </r>
  </si>
  <si>
    <t>原味手抓饼</t>
  </si>
  <si>
    <t>320g/袋(4片装)
/袋</t>
  </si>
  <si>
    <t>2021.10.15</t>
  </si>
  <si>
    <t>速冻食品</t>
  </si>
  <si>
    <t>DC21140900166033106</t>
  </si>
  <si>
    <t>镇州思念食品有限公司</t>
  </si>
  <si>
    <t>素水饺</t>
  </si>
  <si>
    <t>500g/包</t>
  </si>
  <si>
    <t>2021.8.25</t>
  </si>
  <si>
    <t>DC21140900166033105</t>
  </si>
  <si>
    <t>中粮可口可乐华北饮料有限公司</t>
  </si>
  <si>
    <r>
      <t>河北</t>
    </r>
    <r>
      <rPr>
        <sz val="9"/>
        <rFont val="宋体"/>
        <family val="0"/>
      </rPr>
      <t>/</t>
    </r>
    <r>
      <rPr>
        <sz val="9"/>
        <rFont val="宋体"/>
        <family val="0"/>
      </rPr>
      <t>廊坊</t>
    </r>
    <r>
      <rPr>
        <sz val="9"/>
        <rFont val="宋体"/>
        <family val="0"/>
      </rPr>
      <t>/</t>
    </r>
    <r>
      <rPr>
        <sz val="9"/>
        <rFont val="宋体"/>
        <family val="0"/>
      </rPr>
      <t>香河</t>
    </r>
  </si>
  <si>
    <t>怡寶饮用纯净水</t>
  </si>
  <si>
    <t>350ml/瓶</t>
  </si>
  <si>
    <t>2021.4.18</t>
  </si>
  <si>
    <t>饮料</t>
  </si>
  <si>
    <t>DC21140900166033104</t>
  </si>
  <si>
    <t>可口可乐装瓶商管理服务有限公司</t>
  </si>
  <si>
    <r>
      <t>上海</t>
    </r>
    <r>
      <rPr>
        <sz val="9"/>
        <rFont val="宋体"/>
        <family val="0"/>
      </rPr>
      <t>/</t>
    </r>
    <r>
      <rPr>
        <sz val="9"/>
        <rFont val="宋体"/>
        <family val="0"/>
      </rPr>
      <t>闵行</t>
    </r>
  </si>
  <si>
    <t>果粒橙</t>
  </si>
  <si>
    <t>300ml/瓶</t>
  </si>
  <si>
    <t>2021.9.13</t>
  </si>
  <si>
    <t>DC21140900166033103</t>
  </si>
  <si>
    <t>河北达利食品有限公司</t>
  </si>
  <si>
    <r>
      <t>河北</t>
    </r>
    <r>
      <rPr>
        <sz val="9"/>
        <rFont val="宋体"/>
        <family val="0"/>
      </rPr>
      <t>/</t>
    </r>
    <r>
      <rPr>
        <sz val="9"/>
        <rFont val="宋体"/>
        <family val="0"/>
      </rPr>
      <t>廊坊</t>
    </r>
    <r>
      <rPr>
        <sz val="9"/>
        <rFont val="宋体"/>
        <family val="0"/>
      </rPr>
      <t>/</t>
    </r>
    <r>
      <rPr>
        <sz val="9"/>
        <rFont val="宋体"/>
        <family val="0"/>
      </rPr>
      <t>霸州</t>
    </r>
  </si>
  <si>
    <t>青梅绿茶</t>
  </si>
  <si>
    <t>330ml/瓶</t>
  </si>
  <si>
    <t>2021.8.3</t>
  </si>
  <si>
    <t>DC21140900166033102</t>
  </si>
  <si>
    <t>渭南石羊长安花粮油有限公司</t>
  </si>
  <si>
    <r>
      <t>陕西</t>
    </r>
    <r>
      <rPr>
        <sz val="9"/>
        <rFont val="宋体"/>
        <family val="0"/>
      </rPr>
      <t>/</t>
    </r>
    <r>
      <rPr>
        <sz val="9"/>
        <rFont val="宋体"/>
        <family val="0"/>
      </rPr>
      <t>渭南</t>
    </r>
    <r>
      <rPr>
        <sz val="9"/>
        <rFont val="宋体"/>
        <family val="0"/>
      </rPr>
      <t>/</t>
    </r>
    <r>
      <rPr>
        <sz val="9"/>
        <rFont val="宋体"/>
        <family val="0"/>
      </rPr>
      <t>高新区</t>
    </r>
  </si>
  <si>
    <t>长安花小榨菜籽油</t>
  </si>
  <si>
    <t>750ml/瓶</t>
  </si>
  <si>
    <t>2021.8.10</t>
  </si>
  <si>
    <t>食用油、油脂及其制品</t>
  </si>
  <si>
    <t>DC21140900166033101</t>
  </si>
  <si>
    <t>山东鲁花集团有限公司</t>
  </si>
  <si>
    <r>
      <t>山东</t>
    </r>
    <r>
      <rPr>
        <sz val="9"/>
        <rFont val="宋体"/>
        <family val="0"/>
      </rPr>
      <t>/</t>
    </r>
    <r>
      <rPr>
        <sz val="9"/>
        <rFont val="宋体"/>
        <family val="0"/>
      </rPr>
      <t>烟台</t>
    </r>
    <r>
      <rPr>
        <sz val="9"/>
        <rFont val="宋体"/>
        <family val="0"/>
      </rPr>
      <t>/</t>
    </r>
    <r>
      <rPr>
        <sz val="9"/>
        <rFont val="宋体"/>
        <family val="0"/>
      </rPr>
      <t>莱阳</t>
    </r>
  </si>
  <si>
    <t>芝麻香油</t>
  </si>
  <si>
    <t>180毫升/瓶</t>
  </si>
  <si>
    <t>2021.9.25</t>
  </si>
  <si>
    <t>DC21140900166033100</t>
  </si>
  <si>
    <t>新乡鲁花高端食用油有限公司</t>
  </si>
  <si>
    <r>
      <t>河南</t>
    </r>
    <r>
      <rPr>
        <sz val="9"/>
        <rFont val="宋体"/>
        <family val="0"/>
      </rPr>
      <t>/</t>
    </r>
    <r>
      <rPr>
        <sz val="9"/>
        <rFont val="宋体"/>
        <family val="0"/>
      </rPr>
      <t>新乡</t>
    </r>
    <r>
      <rPr>
        <sz val="9"/>
        <rFont val="宋体"/>
        <family val="0"/>
      </rPr>
      <t>/</t>
    </r>
    <r>
      <rPr>
        <sz val="9"/>
        <rFont val="宋体"/>
        <family val="0"/>
      </rPr>
      <t>延津</t>
    </r>
  </si>
  <si>
    <t>5S压榨一级花生油</t>
  </si>
  <si>
    <t>1升/瓶</t>
  </si>
  <si>
    <t>2021.8.7</t>
  </si>
  <si>
    <t>DC21140900166033099</t>
  </si>
  <si>
    <t>河北省张家口万全区万全镇万英面粉加工厂</t>
  </si>
  <si>
    <r>
      <t>河北</t>
    </r>
    <r>
      <rPr>
        <sz val="9"/>
        <rFont val="宋体"/>
        <family val="0"/>
      </rPr>
      <t>/</t>
    </r>
    <r>
      <rPr>
        <sz val="9"/>
        <rFont val="宋体"/>
        <family val="0"/>
      </rPr>
      <t>张家口</t>
    </r>
    <r>
      <rPr>
        <sz val="9"/>
        <rFont val="宋体"/>
        <family val="0"/>
      </rPr>
      <t>/</t>
    </r>
    <r>
      <rPr>
        <sz val="9"/>
        <rFont val="宋体"/>
        <family val="0"/>
      </rPr>
      <t>万全</t>
    </r>
  </si>
  <si>
    <t>莜面</t>
  </si>
  <si>
    <t>粮食加工品</t>
  </si>
  <si>
    <t>DC21140900166033098</t>
  </si>
  <si>
    <t>玉米面</t>
  </si>
  <si>
    <t>DC21140900166033097</t>
  </si>
  <si>
    <t>荞面</t>
  </si>
  <si>
    <t>DC21140900166033096</t>
  </si>
  <si>
    <t>豆面</t>
  </si>
  <si>
    <t>DC21140900166033112</t>
  </si>
  <si>
    <t>甘愿食品股份有限公司</t>
  </si>
  <si>
    <r>
      <t>江西</t>
    </r>
    <r>
      <rPr>
        <sz val="9"/>
        <rFont val="宋体"/>
        <family val="0"/>
      </rPr>
      <t>/</t>
    </r>
    <r>
      <rPr>
        <sz val="9"/>
        <rFont val="宋体"/>
        <family val="0"/>
      </rPr>
      <t>萍乡</t>
    </r>
    <r>
      <rPr>
        <sz val="9"/>
        <rFont val="宋体"/>
        <family val="0"/>
      </rPr>
      <t>/</t>
    </r>
    <r>
      <rPr>
        <sz val="9"/>
        <rFont val="宋体"/>
        <family val="0"/>
      </rPr>
      <t>经济技术开发区</t>
    </r>
  </si>
  <si>
    <t>忻州市华威置业发展有限公司</t>
  </si>
  <si>
    <t>芥末味青豌豆</t>
  </si>
  <si>
    <t>2021.9.23</t>
  </si>
  <si>
    <t>炒货食品及坚果制品</t>
  </si>
  <si>
    <t>DC21140900166033141</t>
  </si>
  <si>
    <r>
      <t>山西</t>
    </r>
    <r>
      <rPr>
        <sz val="9"/>
        <rFont val="宋体"/>
        <family val="0"/>
      </rPr>
      <t>/</t>
    </r>
    <r>
      <rPr>
        <sz val="9"/>
        <rFont val="宋体"/>
        <family val="0"/>
      </rPr>
      <t>忻州</t>
    </r>
    <r>
      <rPr>
        <sz val="9"/>
        <rFont val="宋体"/>
        <family val="0"/>
      </rPr>
      <t>/</t>
    </r>
    <r>
      <rPr>
        <sz val="9"/>
        <rFont val="宋体"/>
        <family val="0"/>
      </rPr>
      <t>宁武</t>
    </r>
  </si>
  <si>
    <t>宁武县建成水产蔬菜门市部</t>
  </si>
  <si>
    <t>油麦菜</t>
  </si>
  <si>
    <t>2021.11.9</t>
  </si>
  <si>
    <t>食用农产品</t>
  </si>
  <si>
    <t>DC21140900166033139</t>
  </si>
  <si>
    <t>王继平</t>
  </si>
  <si>
    <t>绿豆芽</t>
  </si>
  <si>
    <t>DC21140900166033138</t>
  </si>
  <si>
    <t>黄豆芽</t>
  </si>
  <si>
    <t>DC21140900166033137</t>
  </si>
  <si>
    <t>娃娃菜</t>
  </si>
  <si>
    <t>DC21140900166033136</t>
  </si>
  <si>
    <t>油菜</t>
  </si>
  <si>
    <t>DC21140900166033135</t>
  </si>
  <si>
    <t>韭菜</t>
  </si>
  <si>
    <t>DC21140900166033035</t>
  </si>
  <si>
    <t>朔州市朔城区青盛食品店</t>
  </si>
  <si>
    <r>
      <t>山西</t>
    </r>
    <r>
      <rPr>
        <sz val="9"/>
        <rFont val="宋体"/>
        <family val="0"/>
      </rPr>
      <t>/</t>
    </r>
    <r>
      <rPr>
        <sz val="9"/>
        <rFont val="宋体"/>
        <family val="0"/>
      </rPr>
      <t>朔州</t>
    </r>
    <r>
      <rPr>
        <sz val="9"/>
        <rFont val="宋体"/>
        <family val="0"/>
      </rPr>
      <t>/</t>
    </r>
    <r>
      <rPr>
        <sz val="9"/>
        <rFont val="宋体"/>
        <family val="0"/>
      </rPr>
      <t>朔城</t>
    </r>
  </si>
  <si>
    <t>河曲县李文忠蔬菜批零门市</t>
  </si>
  <si>
    <t>2021.11.8</t>
  </si>
  <si>
    <t>DC21140900166033033</t>
  </si>
  <si>
    <t>豆角</t>
  </si>
  <si>
    <t>DC21140900166033031</t>
  </si>
  <si>
    <t>DC21140900166033030</t>
  </si>
  <si>
    <t>山西省太原市润恒城果蔬市场</t>
  </si>
  <si>
    <r>
      <t>山西</t>
    </r>
    <r>
      <rPr>
        <sz val="9"/>
        <rFont val="宋体"/>
        <family val="0"/>
      </rPr>
      <t>/</t>
    </r>
    <r>
      <rPr>
        <sz val="9"/>
        <rFont val="宋体"/>
        <family val="0"/>
      </rPr>
      <t>太原</t>
    </r>
    <r>
      <rPr>
        <sz val="9"/>
        <rFont val="宋体"/>
        <family val="0"/>
      </rPr>
      <t>/</t>
    </r>
    <r>
      <rPr>
        <sz val="9"/>
        <rFont val="宋体"/>
        <family val="0"/>
      </rPr>
      <t>尖草坪</t>
    </r>
  </si>
  <si>
    <t>河曲县佳佳乐综合超市有限公司向阳街店</t>
  </si>
  <si>
    <t>芹菜</t>
  </si>
  <si>
    <t>2021.11.10</t>
  </si>
  <si>
    <t>DC21140900166033029</t>
  </si>
  <si>
    <t>山西省太原市尖草坪润恒城果蔬市场</t>
  </si>
  <si>
    <t>DC21140900166033027</t>
  </si>
  <si>
    <t>西葫芦</t>
  </si>
  <si>
    <t>DC21140900166033026</t>
  </si>
  <si>
    <t>河曲县北园农贸市场</t>
  </si>
  <si>
    <r>
      <t>山西</t>
    </r>
    <r>
      <rPr>
        <sz val="9"/>
        <rFont val="宋体"/>
        <family val="0"/>
      </rPr>
      <t>/</t>
    </r>
    <r>
      <rPr>
        <sz val="9"/>
        <rFont val="宋体"/>
        <family val="0"/>
      </rPr>
      <t>忻州</t>
    </r>
    <r>
      <rPr>
        <sz val="9"/>
        <rFont val="宋体"/>
        <family val="0"/>
      </rPr>
      <t>/</t>
    </r>
    <r>
      <rPr>
        <sz val="9"/>
        <rFont val="宋体"/>
        <family val="0"/>
      </rPr>
      <t>河曲</t>
    </r>
  </si>
  <si>
    <t>DC21140900166033025</t>
  </si>
  <si>
    <t>DC21140900166033024</t>
  </si>
  <si>
    <t>香菇</t>
  </si>
  <si>
    <t>DC21140900166033023</t>
  </si>
  <si>
    <t>胡萝卜</t>
  </si>
  <si>
    <t>DC21140900166033022</t>
  </si>
  <si>
    <t>尖椒</t>
  </si>
  <si>
    <t>DC21140900166033021</t>
  </si>
  <si>
    <t>DC21140900166033154</t>
  </si>
  <si>
    <t>山西/太原/尖草坪</t>
  </si>
  <si>
    <t>代县淑珍蔬菜门市</t>
  </si>
  <si>
    <t>DC21140900166033153</t>
  </si>
  <si>
    <t>小白菜</t>
  </si>
  <si>
    <t>DC21140900166033152</t>
  </si>
  <si>
    <t>DC21140900166033151</t>
  </si>
  <si>
    <t>DC21140900166033150</t>
  </si>
  <si>
    <t>菠菜</t>
  </si>
  <si>
    <t>DC21140900166033149</t>
  </si>
  <si>
    <t>山西/太原/杏花岭</t>
  </si>
  <si>
    <t>代县诚信蔬菜门市</t>
  </si>
  <si>
    <t>西芹</t>
  </si>
  <si>
    <t>DC21140900166033148</t>
  </si>
  <si>
    <t>香芹</t>
  </si>
  <si>
    <t>DC21140900166033146</t>
  </si>
  <si>
    <t>DC21140900166033145</t>
  </si>
  <si>
    <t>DC21140900166033144</t>
  </si>
  <si>
    <t>DC21140900166033143</t>
  </si>
  <si>
    <t>DC21140900166033142</t>
  </si>
  <si>
    <t>DC21140900166033020</t>
  </si>
  <si>
    <t>山西省朔州市朔城区蔬菜批发市场</t>
  </si>
  <si>
    <t>五寨县四季青菜门市</t>
  </si>
  <si>
    <t>2021.11.11</t>
  </si>
  <si>
    <t>DC21140900166033019</t>
  </si>
  <si>
    <t>DC21140900166033018</t>
  </si>
  <si>
    <t>DC21140900166033017</t>
  </si>
  <si>
    <t>DC21140900166033016</t>
  </si>
  <si>
    <t>DC21140900166033015</t>
  </si>
  <si>
    <t>DC21140900166033014</t>
  </si>
  <si>
    <t>DC21140900166033013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</si>
</sst>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9"/>
      <name val="宋体"/>
      <family val="0"/>
    </font>
    <font>
      <b/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49" fontId="44" fillId="0" borderId="0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27"/>
  <sheetViews>
    <sheetView tabSelected="1" zoomScale="115" zoomScaleNormal="115" workbookViewId="0" topLeftCell="A39">
      <selection activeCell="C64" sqref="C64"/>
    </sheetView>
  </sheetViews>
  <sheetFormatPr defaultColWidth="9.00390625" defaultRowHeight="15.75"/>
  <cols>
    <col min="1" max="1" width="17.25390625" style="3" customWidth="1"/>
    <col min="2" max="2" width="5.125" style="3" customWidth="1"/>
    <col min="3" max="3" width="15.25390625" style="3" customWidth="1"/>
    <col min="4" max="4" width="13.75390625" style="3" customWidth="1"/>
    <col min="5" max="5" width="20.75390625" style="3" customWidth="1"/>
    <col min="6" max="6" width="6.50390625" style="3" customWidth="1"/>
    <col min="7" max="7" width="11.25390625" style="3" customWidth="1"/>
    <col min="8" max="8" width="9.00390625" style="3" customWidth="1"/>
    <col min="9" max="9" width="12.75390625" style="3" customWidth="1"/>
    <col min="10" max="10" width="10.375" style="3" customWidth="1"/>
    <col min="11" max="11" width="10.625" style="3" customWidth="1"/>
    <col min="12" max="12" width="9.50390625" style="3" customWidth="1"/>
    <col min="13" max="13" width="25.625" style="3" customWidth="1"/>
    <col min="14" max="14" width="14.875" style="3" customWidth="1"/>
    <col min="15" max="16384" width="9.00390625" style="3" customWidth="1"/>
  </cols>
  <sheetData>
    <row r="1" s="1" customFormat="1" ht="24" customHeight="1">
      <c r="A1" s="4" t="s">
        <v>0</v>
      </c>
    </row>
    <row r="2" spans="1:14" s="1" customFormat="1" ht="45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31" ht="36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10" t="s">
        <v>14</v>
      </c>
      <c r="N3" s="6" t="s">
        <v>15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5"/>
    </row>
    <row r="4" spans="1:31" s="2" customFormat="1" ht="36" customHeight="1">
      <c r="A4" s="7" t="s">
        <v>16</v>
      </c>
      <c r="B4" s="7">
        <v>1</v>
      </c>
      <c r="C4" s="8" t="s">
        <v>17</v>
      </c>
      <c r="D4" s="8" t="s">
        <v>18</v>
      </c>
      <c r="E4" s="8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8" t="s">
        <v>24</v>
      </c>
      <c r="K4" s="7"/>
      <c r="L4" s="7"/>
      <c r="M4" s="19" t="s">
        <v>25</v>
      </c>
      <c r="N4" s="7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16"/>
    </row>
    <row r="5" spans="1:31" s="2" customFormat="1" ht="36" customHeight="1">
      <c r="A5" s="7" t="s">
        <v>26</v>
      </c>
      <c r="B5" s="7">
        <v>2</v>
      </c>
      <c r="C5" s="8" t="s">
        <v>27</v>
      </c>
      <c r="D5" s="8" t="s">
        <v>28</v>
      </c>
      <c r="E5" s="8" t="s">
        <v>19</v>
      </c>
      <c r="F5" s="7" t="s">
        <v>20</v>
      </c>
      <c r="G5" s="7" t="s">
        <v>29</v>
      </c>
      <c r="H5" s="7" t="s">
        <v>30</v>
      </c>
      <c r="I5" s="7" t="s">
        <v>31</v>
      </c>
      <c r="J5" s="8" t="s">
        <v>32</v>
      </c>
      <c r="K5" s="7"/>
      <c r="L5" s="7"/>
      <c r="M5" s="19" t="s">
        <v>25</v>
      </c>
      <c r="N5" s="7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6"/>
    </row>
    <row r="6" spans="1:31" s="2" customFormat="1" ht="36" customHeight="1">
      <c r="A6" s="7" t="s">
        <v>33</v>
      </c>
      <c r="B6" s="7">
        <v>3</v>
      </c>
      <c r="C6" s="8" t="s">
        <v>34</v>
      </c>
      <c r="D6" s="8" t="s">
        <v>35</v>
      </c>
      <c r="E6" s="8" t="s">
        <v>19</v>
      </c>
      <c r="F6" s="7" t="s">
        <v>20</v>
      </c>
      <c r="G6" s="7" t="s">
        <v>36</v>
      </c>
      <c r="H6" s="7" t="s">
        <v>37</v>
      </c>
      <c r="I6" s="7" t="s">
        <v>38</v>
      </c>
      <c r="J6" s="8" t="s">
        <v>39</v>
      </c>
      <c r="K6" s="7"/>
      <c r="L6" s="7"/>
      <c r="M6" s="19" t="s">
        <v>25</v>
      </c>
      <c r="N6" s="7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16"/>
    </row>
    <row r="7" spans="1:31" s="2" customFormat="1" ht="36" customHeight="1">
      <c r="A7" s="7" t="s">
        <v>40</v>
      </c>
      <c r="B7" s="7">
        <v>4</v>
      </c>
      <c r="C7" s="8" t="s">
        <v>41</v>
      </c>
      <c r="D7" s="8" t="s">
        <v>42</v>
      </c>
      <c r="E7" s="8" t="s">
        <v>19</v>
      </c>
      <c r="F7" s="7" t="s">
        <v>20</v>
      </c>
      <c r="G7" s="7" t="s">
        <v>43</v>
      </c>
      <c r="H7" s="7" t="s">
        <v>44</v>
      </c>
      <c r="I7" s="7" t="s">
        <v>45</v>
      </c>
      <c r="J7" s="8" t="s">
        <v>46</v>
      </c>
      <c r="K7" s="7"/>
      <c r="L7" s="7"/>
      <c r="M7" s="19" t="s">
        <v>25</v>
      </c>
      <c r="N7" s="7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16"/>
    </row>
    <row r="8" spans="1:31" s="2" customFormat="1" ht="36" customHeight="1">
      <c r="A8" s="7" t="s">
        <v>47</v>
      </c>
      <c r="B8" s="7">
        <v>5</v>
      </c>
      <c r="C8" s="8" t="s">
        <v>48</v>
      </c>
      <c r="D8" s="8" t="s">
        <v>49</v>
      </c>
      <c r="E8" s="8" t="s">
        <v>19</v>
      </c>
      <c r="F8" s="7" t="s">
        <v>20</v>
      </c>
      <c r="G8" s="7" t="s">
        <v>50</v>
      </c>
      <c r="H8" s="7" t="s">
        <v>37</v>
      </c>
      <c r="I8" s="7" t="s">
        <v>51</v>
      </c>
      <c r="J8" s="8" t="s">
        <v>52</v>
      </c>
      <c r="K8" s="7"/>
      <c r="L8" s="7"/>
      <c r="M8" s="19" t="s">
        <v>25</v>
      </c>
      <c r="N8" s="7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16"/>
    </row>
    <row r="9" spans="1:31" ht="36" customHeight="1">
      <c r="A9" s="7" t="s">
        <v>53</v>
      </c>
      <c r="B9" s="7">
        <v>6</v>
      </c>
      <c r="C9" s="8" t="s">
        <v>54</v>
      </c>
      <c r="D9" s="8" t="s">
        <v>55</v>
      </c>
      <c r="E9" s="8" t="s">
        <v>19</v>
      </c>
      <c r="F9" s="7" t="s">
        <v>20</v>
      </c>
      <c r="G9" s="7" t="s">
        <v>56</v>
      </c>
      <c r="H9" s="7" t="s">
        <v>57</v>
      </c>
      <c r="I9" s="7" t="s">
        <v>58</v>
      </c>
      <c r="J9" s="8" t="s">
        <v>59</v>
      </c>
      <c r="K9" s="7"/>
      <c r="L9" s="7"/>
      <c r="M9" s="19" t="s">
        <v>25</v>
      </c>
      <c r="N9" s="7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5"/>
    </row>
    <row r="10" spans="1:31" ht="36" customHeight="1">
      <c r="A10" s="7" t="s">
        <v>60</v>
      </c>
      <c r="B10" s="7">
        <v>7</v>
      </c>
      <c r="C10" s="8" t="s">
        <v>61</v>
      </c>
      <c r="D10" s="8" t="s">
        <v>55</v>
      </c>
      <c r="E10" s="8" t="s">
        <v>19</v>
      </c>
      <c r="F10" s="7" t="s">
        <v>20</v>
      </c>
      <c r="G10" s="7" t="s">
        <v>62</v>
      </c>
      <c r="H10" s="7" t="s">
        <v>63</v>
      </c>
      <c r="I10" s="7" t="s">
        <v>64</v>
      </c>
      <c r="J10" s="8" t="s">
        <v>59</v>
      </c>
      <c r="K10" s="7"/>
      <c r="L10" s="7"/>
      <c r="M10" s="19" t="s">
        <v>25</v>
      </c>
      <c r="N10" s="7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5"/>
    </row>
    <row r="11" spans="1:31" ht="36" customHeight="1">
      <c r="A11" s="7" t="s">
        <v>65</v>
      </c>
      <c r="B11" s="7">
        <v>8</v>
      </c>
      <c r="C11" s="8" t="s">
        <v>66</v>
      </c>
      <c r="D11" s="8" t="s">
        <v>67</v>
      </c>
      <c r="E11" s="8" t="s">
        <v>19</v>
      </c>
      <c r="F11" s="7" t="s">
        <v>20</v>
      </c>
      <c r="G11" s="7" t="s">
        <v>68</v>
      </c>
      <c r="H11" s="7" t="s">
        <v>69</v>
      </c>
      <c r="I11" s="7" t="s">
        <v>70</v>
      </c>
      <c r="J11" s="8" t="s">
        <v>71</v>
      </c>
      <c r="K11" s="7"/>
      <c r="L11" s="7"/>
      <c r="M11" s="19" t="s">
        <v>25</v>
      </c>
      <c r="N11" s="7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5"/>
    </row>
    <row r="12" spans="1:31" ht="36" customHeight="1">
      <c r="A12" s="7" t="s">
        <v>72</v>
      </c>
      <c r="B12" s="7">
        <v>9</v>
      </c>
      <c r="C12" s="8" t="s">
        <v>73</v>
      </c>
      <c r="D12" s="8" t="s">
        <v>74</v>
      </c>
      <c r="E12" s="8" t="s">
        <v>19</v>
      </c>
      <c r="F12" s="7" t="s">
        <v>20</v>
      </c>
      <c r="G12" s="7" t="s">
        <v>75</v>
      </c>
      <c r="H12" s="7" t="s">
        <v>76</v>
      </c>
      <c r="I12" s="7" t="s">
        <v>77</v>
      </c>
      <c r="J12" s="8" t="s">
        <v>71</v>
      </c>
      <c r="K12" s="7"/>
      <c r="L12" s="7"/>
      <c r="M12" s="19" t="s">
        <v>25</v>
      </c>
      <c r="N12" s="7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5"/>
    </row>
    <row r="13" spans="1:31" ht="36" customHeight="1">
      <c r="A13" s="7" t="s">
        <v>78</v>
      </c>
      <c r="B13" s="7">
        <v>10</v>
      </c>
      <c r="C13" s="8" t="s">
        <v>79</v>
      </c>
      <c r="D13" s="8" t="s">
        <v>80</v>
      </c>
      <c r="E13" s="8" t="s">
        <v>19</v>
      </c>
      <c r="F13" s="7" t="s">
        <v>20</v>
      </c>
      <c r="G13" s="7" t="s">
        <v>81</v>
      </c>
      <c r="H13" s="7" t="s">
        <v>82</v>
      </c>
      <c r="I13" s="7" t="s">
        <v>83</v>
      </c>
      <c r="J13" s="8" t="s">
        <v>71</v>
      </c>
      <c r="K13" s="7"/>
      <c r="L13" s="7"/>
      <c r="M13" s="19" t="s">
        <v>25</v>
      </c>
      <c r="N13" s="7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5"/>
    </row>
    <row r="14" spans="1:31" ht="36" customHeight="1">
      <c r="A14" s="7" t="s">
        <v>84</v>
      </c>
      <c r="B14" s="7">
        <v>11</v>
      </c>
      <c r="C14" s="8" t="s">
        <v>85</v>
      </c>
      <c r="D14" s="8" t="s">
        <v>86</v>
      </c>
      <c r="E14" s="8" t="s">
        <v>19</v>
      </c>
      <c r="F14" s="7" t="s">
        <v>20</v>
      </c>
      <c r="G14" s="7" t="s">
        <v>87</v>
      </c>
      <c r="H14" s="7" t="s">
        <v>88</v>
      </c>
      <c r="I14" s="7" t="s">
        <v>89</v>
      </c>
      <c r="J14" s="8" t="s">
        <v>90</v>
      </c>
      <c r="K14" s="7"/>
      <c r="L14" s="7"/>
      <c r="M14" s="19" t="s">
        <v>25</v>
      </c>
      <c r="N14" s="7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5"/>
    </row>
    <row r="15" spans="1:31" ht="36" customHeight="1">
      <c r="A15" s="7" t="s">
        <v>91</v>
      </c>
      <c r="B15" s="7">
        <v>12</v>
      </c>
      <c r="C15" s="8" t="s">
        <v>92</v>
      </c>
      <c r="D15" s="8" t="s">
        <v>93</v>
      </c>
      <c r="E15" s="8" t="s">
        <v>19</v>
      </c>
      <c r="F15" s="7" t="s">
        <v>20</v>
      </c>
      <c r="G15" s="7" t="s">
        <v>94</v>
      </c>
      <c r="H15" s="7" t="s">
        <v>95</v>
      </c>
      <c r="I15" s="7" t="s">
        <v>96</v>
      </c>
      <c r="J15" s="8" t="s">
        <v>90</v>
      </c>
      <c r="K15" s="7"/>
      <c r="L15" s="7"/>
      <c r="M15" s="19" t="s">
        <v>25</v>
      </c>
      <c r="N15" s="7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5"/>
    </row>
    <row r="16" spans="1:31" ht="36" customHeight="1">
      <c r="A16" s="7" t="s">
        <v>97</v>
      </c>
      <c r="B16" s="7">
        <v>13</v>
      </c>
      <c r="C16" s="8" t="s">
        <v>98</v>
      </c>
      <c r="D16" s="8" t="s">
        <v>99</v>
      </c>
      <c r="E16" s="8" t="s">
        <v>19</v>
      </c>
      <c r="F16" s="7" t="s">
        <v>20</v>
      </c>
      <c r="G16" s="7" t="s">
        <v>100</v>
      </c>
      <c r="H16" s="7" t="s">
        <v>101</v>
      </c>
      <c r="I16" s="7" t="s">
        <v>102</v>
      </c>
      <c r="J16" s="8" t="s">
        <v>90</v>
      </c>
      <c r="K16" s="7"/>
      <c r="L16" s="7"/>
      <c r="M16" s="19" t="s">
        <v>25</v>
      </c>
      <c r="N16" s="7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5"/>
    </row>
    <row r="17" spans="1:31" ht="36" customHeight="1">
      <c r="A17" s="7" t="s">
        <v>103</v>
      </c>
      <c r="B17" s="7">
        <v>14</v>
      </c>
      <c r="C17" s="8" t="s">
        <v>104</v>
      </c>
      <c r="D17" s="8" t="s">
        <v>105</v>
      </c>
      <c r="E17" s="8" t="s">
        <v>19</v>
      </c>
      <c r="F17" s="7" t="s">
        <v>20</v>
      </c>
      <c r="G17" s="7" t="s">
        <v>106</v>
      </c>
      <c r="H17" s="7" t="s">
        <v>37</v>
      </c>
      <c r="I17" s="7" t="s">
        <v>51</v>
      </c>
      <c r="J17" s="8" t="s">
        <v>107</v>
      </c>
      <c r="K17" s="7"/>
      <c r="L17" s="7"/>
      <c r="M17" s="19" t="s">
        <v>25</v>
      </c>
      <c r="N17" s="7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5"/>
    </row>
    <row r="18" spans="1:31" ht="36" customHeight="1">
      <c r="A18" s="7" t="s">
        <v>108</v>
      </c>
      <c r="B18" s="7">
        <v>15</v>
      </c>
      <c r="C18" s="8" t="s">
        <v>104</v>
      </c>
      <c r="D18" s="8" t="s">
        <v>105</v>
      </c>
      <c r="E18" s="8" t="s">
        <v>19</v>
      </c>
      <c r="F18" s="7" t="s">
        <v>20</v>
      </c>
      <c r="G18" s="7" t="s">
        <v>109</v>
      </c>
      <c r="H18" s="7" t="s">
        <v>37</v>
      </c>
      <c r="I18" s="7" t="s">
        <v>51</v>
      </c>
      <c r="J18" s="8" t="s">
        <v>107</v>
      </c>
      <c r="K18" s="7"/>
      <c r="L18" s="7"/>
      <c r="M18" s="19" t="s">
        <v>25</v>
      </c>
      <c r="N18" s="7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5"/>
    </row>
    <row r="19" spans="1:31" ht="36" customHeight="1">
      <c r="A19" s="7" t="s">
        <v>110</v>
      </c>
      <c r="B19" s="7">
        <v>16</v>
      </c>
      <c r="C19" s="8" t="s">
        <v>104</v>
      </c>
      <c r="D19" s="8" t="s">
        <v>105</v>
      </c>
      <c r="E19" s="8" t="s">
        <v>19</v>
      </c>
      <c r="F19" s="7" t="s">
        <v>20</v>
      </c>
      <c r="G19" s="7" t="s">
        <v>111</v>
      </c>
      <c r="H19" s="7" t="s">
        <v>37</v>
      </c>
      <c r="I19" s="7" t="s">
        <v>51</v>
      </c>
      <c r="J19" s="8" t="s">
        <v>107</v>
      </c>
      <c r="K19" s="7"/>
      <c r="L19" s="7"/>
      <c r="M19" s="19" t="s">
        <v>25</v>
      </c>
      <c r="N19" s="7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5"/>
    </row>
    <row r="20" spans="1:31" ht="36" customHeight="1">
      <c r="A20" s="7" t="s">
        <v>112</v>
      </c>
      <c r="B20" s="7">
        <v>17</v>
      </c>
      <c r="C20" s="8" t="s">
        <v>104</v>
      </c>
      <c r="D20" s="8" t="s">
        <v>105</v>
      </c>
      <c r="E20" s="8" t="s">
        <v>19</v>
      </c>
      <c r="F20" s="7" t="s">
        <v>20</v>
      </c>
      <c r="G20" s="7" t="s">
        <v>113</v>
      </c>
      <c r="H20" s="7" t="s">
        <v>37</v>
      </c>
      <c r="I20" s="12"/>
      <c r="J20" s="8" t="s">
        <v>107</v>
      </c>
      <c r="K20" s="7"/>
      <c r="L20" s="7"/>
      <c r="M20" s="19" t="s">
        <v>25</v>
      </c>
      <c r="N20" s="7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5"/>
    </row>
    <row r="21" spans="1:31" ht="36" customHeight="1">
      <c r="A21" s="7" t="s">
        <v>114</v>
      </c>
      <c r="B21" s="7">
        <v>18</v>
      </c>
      <c r="C21" s="8" t="s">
        <v>115</v>
      </c>
      <c r="D21" s="8" t="s">
        <v>116</v>
      </c>
      <c r="E21" s="8" t="s">
        <v>117</v>
      </c>
      <c r="F21" s="7" t="s">
        <v>20</v>
      </c>
      <c r="G21" s="7" t="s">
        <v>118</v>
      </c>
      <c r="H21" s="7" t="s">
        <v>37</v>
      </c>
      <c r="I21" s="7" t="s">
        <v>119</v>
      </c>
      <c r="J21" s="8" t="s">
        <v>120</v>
      </c>
      <c r="K21" s="7"/>
      <c r="L21" s="7"/>
      <c r="M21" s="19" t="s">
        <v>25</v>
      </c>
      <c r="N21" s="7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5"/>
    </row>
    <row r="22" spans="1:31" ht="36" customHeight="1">
      <c r="A22" s="7" t="s">
        <v>121</v>
      </c>
      <c r="B22" s="7">
        <v>19</v>
      </c>
      <c r="C22" s="7" t="s">
        <v>37</v>
      </c>
      <c r="D22" s="8" t="s">
        <v>122</v>
      </c>
      <c r="E22" s="8" t="s">
        <v>123</v>
      </c>
      <c r="F22" s="7" t="s">
        <v>20</v>
      </c>
      <c r="G22" s="7" t="s">
        <v>124</v>
      </c>
      <c r="H22" s="7" t="s">
        <v>37</v>
      </c>
      <c r="I22" s="7" t="s">
        <v>125</v>
      </c>
      <c r="J22" s="7" t="s">
        <v>126</v>
      </c>
      <c r="K22" s="7"/>
      <c r="L22" s="7"/>
      <c r="M22" s="19" t="s">
        <v>25</v>
      </c>
      <c r="N22" s="7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5"/>
    </row>
    <row r="23" spans="1:31" ht="36" customHeight="1">
      <c r="A23" s="7" t="s">
        <v>127</v>
      </c>
      <c r="B23" s="7">
        <v>20</v>
      </c>
      <c r="C23" s="8" t="s">
        <v>128</v>
      </c>
      <c r="D23" s="8" t="s">
        <v>122</v>
      </c>
      <c r="E23" s="8" t="s">
        <v>123</v>
      </c>
      <c r="F23" s="7" t="s">
        <v>20</v>
      </c>
      <c r="G23" s="7" t="s">
        <v>129</v>
      </c>
      <c r="H23" s="7" t="s">
        <v>37</v>
      </c>
      <c r="I23" s="7" t="s">
        <v>125</v>
      </c>
      <c r="J23" s="7" t="s">
        <v>126</v>
      </c>
      <c r="K23" s="7"/>
      <c r="L23" s="7"/>
      <c r="M23" s="19" t="s">
        <v>25</v>
      </c>
      <c r="N23" s="7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5"/>
    </row>
    <row r="24" spans="1:31" ht="36" customHeight="1">
      <c r="A24" s="7" t="s">
        <v>130</v>
      </c>
      <c r="B24" s="7">
        <v>21</v>
      </c>
      <c r="C24" s="8" t="s">
        <v>128</v>
      </c>
      <c r="D24" s="8" t="s">
        <v>122</v>
      </c>
      <c r="E24" s="8" t="s">
        <v>123</v>
      </c>
      <c r="F24" s="7" t="s">
        <v>20</v>
      </c>
      <c r="G24" s="7" t="s">
        <v>131</v>
      </c>
      <c r="H24" s="7" t="s">
        <v>37</v>
      </c>
      <c r="I24" s="7" t="s">
        <v>125</v>
      </c>
      <c r="J24" s="7" t="s">
        <v>126</v>
      </c>
      <c r="K24" s="7"/>
      <c r="L24" s="7"/>
      <c r="M24" s="19" t="s">
        <v>25</v>
      </c>
      <c r="N24" s="7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5"/>
    </row>
    <row r="25" spans="1:31" ht="36" customHeight="1">
      <c r="A25" s="7" t="s">
        <v>132</v>
      </c>
      <c r="B25" s="7">
        <v>22</v>
      </c>
      <c r="C25" s="7" t="s">
        <v>37</v>
      </c>
      <c r="D25" s="8" t="s">
        <v>122</v>
      </c>
      <c r="E25" s="8" t="s">
        <v>123</v>
      </c>
      <c r="F25" s="7" t="s">
        <v>20</v>
      </c>
      <c r="G25" s="7" t="s">
        <v>133</v>
      </c>
      <c r="H25" s="7" t="s">
        <v>37</v>
      </c>
      <c r="I25" s="7" t="s">
        <v>125</v>
      </c>
      <c r="J25" s="7" t="s">
        <v>126</v>
      </c>
      <c r="K25" s="7"/>
      <c r="L25" s="7"/>
      <c r="M25" s="19" t="s">
        <v>25</v>
      </c>
      <c r="N25" s="7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5"/>
    </row>
    <row r="26" spans="1:31" ht="36" customHeight="1">
      <c r="A26" s="7" t="s">
        <v>134</v>
      </c>
      <c r="B26" s="7">
        <v>23</v>
      </c>
      <c r="C26" s="7" t="s">
        <v>37</v>
      </c>
      <c r="D26" s="8" t="s">
        <v>122</v>
      </c>
      <c r="E26" s="8" t="s">
        <v>123</v>
      </c>
      <c r="F26" s="7" t="s">
        <v>20</v>
      </c>
      <c r="G26" s="7" t="s">
        <v>135</v>
      </c>
      <c r="H26" s="7" t="s">
        <v>37</v>
      </c>
      <c r="I26" s="7" t="s">
        <v>125</v>
      </c>
      <c r="J26" s="7" t="s">
        <v>126</v>
      </c>
      <c r="K26" s="7"/>
      <c r="L26" s="7"/>
      <c r="M26" s="19" t="s">
        <v>25</v>
      </c>
      <c r="N26" s="7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5"/>
    </row>
    <row r="27" spans="1:31" ht="36" customHeight="1">
      <c r="A27" s="7" t="s">
        <v>136</v>
      </c>
      <c r="B27" s="7">
        <v>24</v>
      </c>
      <c r="C27" s="7" t="s">
        <v>37</v>
      </c>
      <c r="D27" s="8" t="s">
        <v>122</v>
      </c>
      <c r="E27" s="8" t="s">
        <v>123</v>
      </c>
      <c r="F27" s="7" t="s">
        <v>20</v>
      </c>
      <c r="G27" s="7" t="s">
        <v>137</v>
      </c>
      <c r="H27" s="7" t="s">
        <v>37</v>
      </c>
      <c r="I27" s="7" t="s">
        <v>125</v>
      </c>
      <c r="J27" s="7" t="s">
        <v>126</v>
      </c>
      <c r="K27" s="7"/>
      <c r="L27" s="7"/>
      <c r="M27" s="19" t="s">
        <v>25</v>
      </c>
      <c r="N27" s="7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5"/>
    </row>
    <row r="28" spans="1:31" ht="36" customHeight="1">
      <c r="A28" s="7" t="s">
        <v>138</v>
      </c>
      <c r="B28" s="7">
        <v>25</v>
      </c>
      <c r="C28" s="8" t="s">
        <v>139</v>
      </c>
      <c r="D28" s="8" t="s">
        <v>140</v>
      </c>
      <c r="E28" s="8" t="s">
        <v>141</v>
      </c>
      <c r="F28" s="7" t="s">
        <v>20</v>
      </c>
      <c r="G28" s="7" t="s">
        <v>135</v>
      </c>
      <c r="H28" s="7" t="s">
        <v>37</v>
      </c>
      <c r="I28" s="7" t="s">
        <v>142</v>
      </c>
      <c r="J28" s="7" t="s">
        <v>126</v>
      </c>
      <c r="K28" s="7"/>
      <c r="L28" s="7"/>
      <c r="M28" s="19" t="s">
        <v>25</v>
      </c>
      <c r="N28" s="7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5"/>
    </row>
    <row r="29" spans="1:31" ht="36" customHeight="1">
      <c r="A29" s="7" t="s">
        <v>143</v>
      </c>
      <c r="B29" s="7">
        <v>26</v>
      </c>
      <c r="C29" s="8" t="s">
        <v>139</v>
      </c>
      <c r="D29" s="8" t="s">
        <v>140</v>
      </c>
      <c r="E29" s="8" t="s">
        <v>141</v>
      </c>
      <c r="F29" s="7" t="s">
        <v>20</v>
      </c>
      <c r="G29" s="7" t="s">
        <v>144</v>
      </c>
      <c r="H29" s="7" t="s">
        <v>37</v>
      </c>
      <c r="I29" s="7" t="s">
        <v>142</v>
      </c>
      <c r="J29" s="7" t="s">
        <v>126</v>
      </c>
      <c r="K29" s="7"/>
      <c r="L29" s="7"/>
      <c r="M29" s="19" t="s">
        <v>25</v>
      </c>
      <c r="N29" s="7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5"/>
    </row>
    <row r="30" spans="1:31" ht="36" customHeight="1">
      <c r="A30" s="7" t="s">
        <v>145</v>
      </c>
      <c r="B30" s="7">
        <v>27</v>
      </c>
      <c r="C30" s="8" t="s">
        <v>139</v>
      </c>
      <c r="D30" s="8" t="s">
        <v>140</v>
      </c>
      <c r="E30" s="8" t="s">
        <v>141</v>
      </c>
      <c r="F30" s="7" t="s">
        <v>20</v>
      </c>
      <c r="G30" s="7" t="s">
        <v>124</v>
      </c>
      <c r="H30" s="7" t="s">
        <v>37</v>
      </c>
      <c r="I30" s="7" t="s">
        <v>142</v>
      </c>
      <c r="J30" s="7" t="s">
        <v>126</v>
      </c>
      <c r="K30" s="7"/>
      <c r="L30" s="7"/>
      <c r="M30" s="19" t="s">
        <v>25</v>
      </c>
      <c r="N30" s="7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5"/>
    </row>
    <row r="31" spans="1:31" ht="36" customHeight="1">
      <c r="A31" s="7" t="s">
        <v>146</v>
      </c>
      <c r="B31" s="7">
        <v>28</v>
      </c>
      <c r="C31" s="8" t="s">
        <v>147</v>
      </c>
      <c r="D31" s="8" t="s">
        <v>148</v>
      </c>
      <c r="E31" s="8" t="s">
        <v>149</v>
      </c>
      <c r="F31" s="7" t="s">
        <v>20</v>
      </c>
      <c r="G31" s="7" t="s">
        <v>150</v>
      </c>
      <c r="H31" s="7" t="s">
        <v>37</v>
      </c>
      <c r="I31" s="7" t="s">
        <v>151</v>
      </c>
      <c r="J31" s="7" t="s">
        <v>126</v>
      </c>
      <c r="K31" s="7"/>
      <c r="L31" s="7"/>
      <c r="M31" s="19" t="s">
        <v>25</v>
      </c>
      <c r="N31" s="7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5"/>
    </row>
    <row r="32" spans="1:31" ht="36" customHeight="1">
      <c r="A32" s="7" t="s">
        <v>152</v>
      </c>
      <c r="B32" s="7">
        <v>29</v>
      </c>
      <c r="C32" s="8" t="s">
        <v>153</v>
      </c>
      <c r="D32" s="8" t="s">
        <v>148</v>
      </c>
      <c r="E32" s="8" t="s">
        <v>149</v>
      </c>
      <c r="F32" s="7" t="s">
        <v>20</v>
      </c>
      <c r="G32" s="7" t="s">
        <v>144</v>
      </c>
      <c r="H32" s="7" t="s">
        <v>37</v>
      </c>
      <c r="I32" s="7" t="s">
        <v>151</v>
      </c>
      <c r="J32" s="7" t="s">
        <v>126</v>
      </c>
      <c r="K32" s="7"/>
      <c r="L32" s="7"/>
      <c r="M32" s="19" t="s">
        <v>25</v>
      </c>
      <c r="N32" s="7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5"/>
    </row>
    <row r="33" spans="1:31" ht="36" customHeight="1">
      <c r="A33" s="7" t="s">
        <v>154</v>
      </c>
      <c r="B33" s="7">
        <v>30</v>
      </c>
      <c r="C33" s="8" t="s">
        <v>153</v>
      </c>
      <c r="D33" s="8" t="s">
        <v>148</v>
      </c>
      <c r="E33" s="8" t="s">
        <v>149</v>
      </c>
      <c r="F33" s="7" t="s">
        <v>20</v>
      </c>
      <c r="G33" s="7" t="s">
        <v>155</v>
      </c>
      <c r="H33" s="7" t="s">
        <v>37</v>
      </c>
      <c r="I33" s="7" t="s">
        <v>151</v>
      </c>
      <c r="J33" s="7" t="s">
        <v>126</v>
      </c>
      <c r="K33" s="7"/>
      <c r="L33" s="7"/>
      <c r="M33" s="19" t="s">
        <v>25</v>
      </c>
      <c r="N33" s="7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5"/>
    </row>
    <row r="34" spans="1:31" ht="36" customHeight="1">
      <c r="A34" s="7" t="s">
        <v>156</v>
      </c>
      <c r="B34" s="7">
        <v>31</v>
      </c>
      <c r="C34" s="8" t="s">
        <v>157</v>
      </c>
      <c r="D34" s="8" t="s">
        <v>158</v>
      </c>
      <c r="E34" s="8" t="s">
        <v>149</v>
      </c>
      <c r="F34" s="7" t="s">
        <v>20</v>
      </c>
      <c r="G34" s="7" t="s">
        <v>133</v>
      </c>
      <c r="H34" s="7" t="s">
        <v>37</v>
      </c>
      <c r="I34" s="7" t="s">
        <v>151</v>
      </c>
      <c r="J34" s="7" t="s">
        <v>126</v>
      </c>
      <c r="K34" s="7"/>
      <c r="L34" s="7"/>
      <c r="M34" s="19" t="s">
        <v>25</v>
      </c>
      <c r="N34" s="7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5"/>
    </row>
    <row r="35" spans="1:31" ht="36" customHeight="1">
      <c r="A35" s="7" t="s">
        <v>159</v>
      </c>
      <c r="B35" s="7">
        <v>32</v>
      </c>
      <c r="C35" s="8" t="s">
        <v>153</v>
      </c>
      <c r="D35" s="8" t="s">
        <v>148</v>
      </c>
      <c r="E35" s="8" t="s">
        <v>149</v>
      </c>
      <c r="F35" s="7" t="s">
        <v>20</v>
      </c>
      <c r="G35" s="7" t="s">
        <v>124</v>
      </c>
      <c r="H35" s="7" t="s">
        <v>37</v>
      </c>
      <c r="I35" s="7" t="s">
        <v>151</v>
      </c>
      <c r="J35" s="7" t="s">
        <v>126</v>
      </c>
      <c r="K35" s="7"/>
      <c r="L35" s="7"/>
      <c r="M35" s="19" t="s">
        <v>25</v>
      </c>
      <c r="N35" s="7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5"/>
    </row>
    <row r="36" spans="1:31" ht="36" customHeight="1">
      <c r="A36" s="7" t="s">
        <v>160</v>
      </c>
      <c r="B36" s="7">
        <v>33</v>
      </c>
      <c r="C36" s="8" t="s">
        <v>153</v>
      </c>
      <c r="D36" s="8" t="s">
        <v>148</v>
      </c>
      <c r="E36" s="8" t="s">
        <v>149</v>
      </c>
      <c r="F36" s="7" t="s">
        <v>20</v>
      </c>
      <c r="G36" s="7" t="s">
        <v>161</v>
      </c>
      <c r="H36" s="7" t="s">
        <v>37</v>
      </c>
      <c r="I36" s="7" t="s">
        <v>151</v>
      </c>
      <c r="J36" s="7" t="s">
        <v>126</v>
      </c>
      <c r="K36" s="7"/>
      <c r="L36" s="7"/>
      <c r="M36" s="19" t="s">
        <v>25</v>
      </c>
      <c r="N36" s="7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5"/>
    </row>
    <row r="37" spans="1:31" ht="36" customHeight="1">
      <c r="A37" s="7" t="s">
        <v>162</v>
      </c>
      <c r="B37" s="7">
        <v>34</v>
      </c>
      <c r="C37" s="8" t="s">
        <v>153</v>
      </c>
      <c r="D37" s="8" t="s">
        <v>148</v>
      </c>
      <c r="E37" s="8" t="s">
        <v>149</v>
      </c>
      <c r="F37" s="7" t="s">
        <v>20</v>
      </c>
      <c r="G37" s="7" t="s">
        <v>163</v>
      </c>
      <c r="H37" s="7" t="s">
        <v>37</v>
      </c>
      <c r="I37" s="7" t="s">
        <v>151</v>
      </c>
      <c r="J37" s="7" t="s">
        <v>126</v>
      </c>
      <c r="K37" s="7"/>
      <c r="L37" s="7"/>
      <c r="M37" s="19" t="s">
        <v>25</v>
      </c>
      <c r="N37" s="7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5"/>
    </row>
    <row r="38" spans="1:31" ht="36" customHeight="1">
      <c r="A38" s="7" t="s">
        <v>164</v>
      </c>
      <c r="B38" s="7">
        <v>35</v>
      </c>
      <c r="C38" s="8" t="s">
        <v>157</v>
      </c>
      <c r="D38" s="8" t="s">
        <v>158</v>
      </c>
      <c r="E38" s="8" t="s">
        <v>149</v>
      </c>
      <c r="F38" s="7" t="s">
        <v>20</v>
      </c>
      <c r="G38" s="7" t="s">
        <v>165</v>
      </c>
      <c r="H38" s="7" t="s">
        <v>37</v>
      </c>
      <c r="I38" s="7" t="s">
        <v>151</v>
      </c>
      <c r="J38" s="7" t="s">
        <v>126</v>
      </c>
      <c r="K38" s="7"/>
      <c r="L38" s="7"/>
      <c r="M38" s="19" t="s">
        <v>25</v>
      </c>
      <c r="N38" s="7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5"/>
    </row>
    <row r="39" spans="1:31" ht="36" customHeight="1">
      <c r="A39" s="7" t="s">
        <v>166</v>
      </c>
      <c r="B39" s="7">
        <v>36</v>
      </c>
      <c r="C39" s="8" t="s">
        <v>153</v>
      </c>
      <c r="D39" s="8" t="s">
        <v>148</v>
      </c>
      <c r="E39" s="8" t="s">
        <v>149</v>
      </c>
      <c r="F39" s="7" t="s">
        <v>20</v>
      </c>
      <c r="G39" s="7" t="s">
        <v>135</v>
      </c>
      <c r="H39" s="7" t="s">
        <v>37</v>
      </c>
      <c r="I39" s="7" t="s">
        <v>151</v>
      </c>
      <c r="J39" s="7" t="s">
        <v>126</v>
      </c>
      <c r="K39" s="7"/>
      <c r="L39" s="7"/>
      <c r="M39" s="19" t="s">
        <v>25</v>
      </c>
      <c r="N39" s="7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5"/>
    </row>
    <row r="40" spans="1:31" ht="36" customHeight="1">
      <c r="A40" s="7" t="s">
        <v>167</v>
      </c>
      <c r="B40" s="7">
        <v>37</v>
      </c>
      <c r="C40" s="8" t="s">
        <v>37</v>
      </c>
      <c r="D40" s="8" t="s">
        <v>168</v>
      </c>
      <c r="E40" s="8" t="s">
        <v>169</v>
      </c>
      <c r="F40" s="7" t="s">
        <v>20</v>
      </c>
      <c r="G40" s="7" t="s">
        <v>150</v>
      </c>
      <c r="H40" s="7" t="s">
        <v>37</v>
      </c>
      <c r="I40" s="7" t="s">
        <v>125</v>
      </c>
      <c r="J40" s="7" t="s">
        <v>126</v>
      </c>
      <c r="K40" s="7"/>
      <c r="L40" s="7"/>
      <c r="M40" s="19" t="s">
        <v>25</v>
      </c>
      <c r="N40" s="7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5"/>
    </row>
    <row r="41" spans="1:31" ht="36" customHeight="1">
      <c r="A41" s="7" t="s">
        <v>170</v>
      </c>
      <c r="B41" s="7">
        <v>38</v>
      </c>
      <c r="C41" s="8" t="s">
        <v>37</v>
      </c>
      <c r="D41" s="8" t="s">
        <v>168</v>
      </c>
      <c r="E41" s="8" t="s">
        <v>169</v>
      </c>
      <c r="F41" s="7" t="s">
        <v>20</v>
      </c>
      <c r="G41" s="7" t="s">
        <v>171</v>
      </c>
      <c r="H41" s="7" t="s">
        <v>37</v>
      </c>
      <c r="I41" s="7" t="s">
        <v>125</v>
      </c>
      <c r="J41" s="7" t="s">
        <v>126</v>
      </c>
      <c r="K41" s="7"/>
      <c r="L41" s="7"/>
      <c r="M41" s="19" t="s">
        <v>25</v>
      </c>
      <c r="N41" s="7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5"/>
    </row>
    <row r="42" spans="1:31" ht="36" customHeight="1">
      <c r="A42" s="7" t="s">
        <v>172</v>
      </c>
      <c r="B42" s="7">
        <v>39</v>
      </c>
      <c r="C42" s="8" t="s">
        <v>37</v>
      </c>
      <c r="D42" s="8" t="s">
        <v>168</v>
      </c>
      <c r="E42" s="8" t="s">
        <v>169</v>
      </c>
      <c r="F42" s="7" t="s">
        <v>20</v>
      </c>
      <c r="G42" s="7" t="s">
        <v>124</v>
      </c>
      <c r="H42" s="7" t="s">
        <v>37</v>
      </c>
      <c r="I42" s="7" t="s">
        <v>125</v>
      </c>
      <c r="J42" s="7" t="s">
        <v>126</v>
      </c>
      <c r="K42" s="7"/>
      <c r="L42" s="7"/>
      <c r="M42" s="19" t="s">
        <v>25</v>
      </c>
      <c r="N42" s="7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5"/>
    </row>
    <row r="43" spans="1:31" ht="36" customHeight="1">
      <c r="A43" s="7" t="s">
        <v>173</v>
      </c>
      <c r="B43" s="7">
        <v>40</v>
      </c>
      <c r="C43" s="8" t="s">
        <v>37</v>
      </c>
      <c r="D43" s="8" t="s">
        <v>168</v>
      </c>
      <c r="E43" s="8" t="s">
        <v>169</v>
      </c>
      <c r="F43" s="7" t="s">
        <v>20</v>
      </c>
      <c r="G43" s="7" t="s">
        <v>135</v>
      </c>
      <c r="H43" s="7" t="s">
        <v>37</v>
      </c>
      <c r="I43" s="7" t="s">
        <v>125</v>
      </c>
      <c r="J43" s="7" t="s">
        <v>126</v>
      </c>
      <c r="K43" s="7"/>
      <c r="L43" s="7"/>
      <c r="M43" s="19" t="s">
        <v>25</v>
      </c>
      <c r="N43" s="7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5"/>
    </row>
    <row r="44" spans="1:31" ht="36" customHeight="1">
      <c r="A44" s="7" t="s">
        <v>174</v>
      </c>
      <c r="B44" s="7">
        <v>41</v>
      </c>
      <c r="C44" s="8" t="s">
        <v>37</v>
      </c>
      <c r="D44" s="8" t="s">
        <v>168</v>
      </c>
      <c r="E44" s="8" t="s">
        <v>169</v>
      </c>
      <c r="F44" s="7" t="s">
        <v>20</v>
      </c>
      <c r="G44" s="7" t="s">
        <v>175</v>
      </c>
      <c r="H44" s="7" t="s">
        <v>37</v>
      </c>
      <c r="I44" s="7" t="s">
        <v>125</v>
      </c>
      <c r="J44" s="7" t="s">
        <v>126</v>
      </c>
      <c r="K44" s="7"/>
      <c r="L44" s="7"/>
      <c r="M44" s="19" t="s">
        <v>25</v>
      </c>
      <c r="N44" s="7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5"/>
    </row>
    <row r="45" spans="1:31" ht="36" customHeight="1">
      <c r="A45" s="7" t="s">
        <v>176</v>
      </c>
      <c r="B45" s="7">
        <v>42</v>
      </c>
      <c r="C45" s="8" t="s">
        <v>37</v>
      </c>
      <c r="D45" s="8" t="s">
        <v>177</v>
      </c>
      <c r="E45" s="8" t="s">
        <v>178</v>
      </c>
      <c r="F45" s="7" t="s">
        <v>20</v>
      </c>
      <c r="G45" s="7" t="s">
        <v>179</v>
      </c>
      <c r="H45" s="7" t="s">
        <v>37</v>
      </c>
      <c r="I45" s="7" t="s">
        <v>151</v>
      </c>
      <c r="J45" s="7" t="s">
        <v>126</v>
      </c>
      <c r="K45" s="7"/>
      <c r="L45" s="7"/>
      <c r="M45" s="19" t="s">
        <v>25</v>
      </c>
      <c r="N45" s="7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5"/>
    </row>
    <row r="46" spans="1:31" ht="36" customHeight="1">
      <c r="A46" s="7" t="s">
        <v>180</v>
      </c>
      <c r="B46" s="7">
        <v>43</v>
      </c>
      <c r="C46" s="8" t="s">
        <v>37</v>
      </c>
      <c r="D46" s="8" t="s">
        <v>177</v>
      </c>
      <c r="E46" s="8" t="s">
        <v>178</v>
      </c>
      <c r="F46" s="7" t="s">
        <v>20</v>
      </c>
      <c r="G46" s="7" t="s">
        <v>181</v>
      </c>
      <c r="H46" s="7" t="s">
        <v>37</v>
      </c>
      <c r="I46" s="7" t="s">
        <v>151</v>
      </c>
      <c r="J46" s="7" t="s">
        <v>126</v>
      </c>
      <c r="K46" s="7"/>
      <c r="L46" s="7"/>
      <c r="M46" s="19" t="s">
        <v>25</v>
      </c>
      <c r="N46" s="7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5"/>
    </row>
    <row r="47" spans="1:31" ht="36.75" customHeight="1">
      <c r="A47" s="7" t="s">
        <v>182</v>
      </c>
      <c r="B47" s="7">
        <v>44</v>
      </c>
      <c r="C47" s="8" t="s">
        <v>37</v>
      </c>
      <c r="D47" s="8" t="s">
        <v>177</v>
      </c>
      <c r="E47" s="8" t="s">
        <v>178</v>
      </c>
      <c r="F47" s="7" t="s">
        <v>20</v>
      </c>
      <c r="G47" s="7" t="s">
        <v>150</v>
      </c>
      <c r="H47" s="7" t="s">
        <v>37</v>
      </c>
      <c r="I47" s="7" t="s">
        <v>151</v>
      </c>
      <c r="J47" s="7" t="s">
        <v>126</v>
      </c>
      <c r="K47" s="7"/>
      <c r="L47" s="7"/>
      <c r="M47" s="19" t="s">
        <v>25</v>
      </c>
      <c r="N47" s="7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5"/>
    </row>
    <row r="48" spans="1:31" ht="36.75" customHeight="1">
      <c r="A48" s="7" t="s">
        <v>183</v>
      </c>
      <c r="B48" s="7">
        <v>45</v>
      </c>
      <c r="C48" s="8" t="s">
        <v>37</v>
      </c>
      <c r="D48" s="8" t="s">
        <v>177</v>
      </c>
      <c r="E48" s="8" t="s">
        <v>178</v>
      </c>
      <c r="F48" s="7" t="s">
        <v>20</v>
      </c>
      <c r="G48" s="7" t="s">
        <v>175</v>
      </c>
      <c r="H48" s="7" t="s">
        <v>37</v>
      </c>
      <c r="I48" s="7" t="s">
        <v>151</v>
      </c>
      <c r="J48" s="7" t="s">
        <v>126</v>
      </c>
      <c r="K48" s="7"/>
      <c r="L48" s="7"/>
      <c r="M48" s="19" t="s">
        <v>25</v>
      </c>
      <c r="N48" s="7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5"/>
    </row>
    <row r="49" spans="1:31" ht="36.75" customHeight="1">
      <c r="A49" s="7" t="s">
        <v>184</v>
      </c>
      <c r="B49" s="7">
        <v>46</v>
      </c>
      <c r="C49" s="8" t="s">
        <v>37</v>
      </c>
      <c r="D49" s="8" t="s">
        <v>177</v>
      </c>
      <c r="E49" s="8" t="s">
        <v>178</v>
      </c>
      <c r="F49" s="7" t="s">
        <v>20</v>
      </c>
      <c r="G49" s="7" t="s">
        <v>133</v>
      </c>
      <c r="H49" s="7" t="s">
        <v>37</v>
      </c>
      <c r="I49" s="7" t="s">
        <v>151</v>
      </c>
      <c r="J49" s="7" t="s">
        <v>126</v>
      </c>
      <c r="K49" s="13"/>
      <c r="L49" s="13"/>
      <c r="M49" s="19" t="s">
        <v>25</v>
      </c>
      <c r="N49" s="7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5"/>
    </row>
    <row r="50" spans="1:31" ht="36.75" customHeight="1">
      <c r="A50" s="7" t="s">
        <v>185</v>
      </c>
      <c r="B50" s="7">
        <v>47</v>
      </c>
      <c r="C50" s="8" t="s">
        <v>37</v>
      </c>
      <c r="D50" s="8" t="s">
        <v>177</v>
      </c>
      <c r="E50" s="8" t="s">
        <v>178</v>
      </c>
      <c r="F50" s="7" t="s">
        <v>20</v>
      </c>
      <c r="G50" s="7" t="s">
        <v>124</v>
      </c>
      <c r="H50" s="7" t="s">
        <v>37</v>
      </c>
      <c r="I50" s="7" t="s">
        <v>151</v>
      </c>
      <c r="J50" s="7" t="s">
        <v>126</v>
      </c>
      <c r="K50" s="13"/>
      <c r="L50" s="13"/>
      <c r="M50" s="19" t="s">
        <v>25</v>
      </c>
      <c r="N50" s="7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5"/>
    </row>
    <row r="51" spans="1:31" ht="36.75" customHeight="1">
      <c r="A51" s="7" t="s">
        <v>186</v>
      </c>
      <c r="B51" s="7">
        <v>48</v>
      </c>
      <c r="C51" s="8" t="s">
        <v>37</v>
      </c>
      <c r="D51" s="8" t="s">
        <v>177</v>
      </c>
      <c r="E51" s="8" t="s">
        <v>178</v>
      </c>
      <c r="F51" s="7" t="s">
        <v>20</v>
      </c>
      <c r="G51" s="7" t="s">
        <v>171</v>
      </c>
      <c r="H51" s="7" t="s">
        <v>37</v>
      </c>
      <c r="I51" s="7" t="s">
        <v>151</v>
      </c>
      <c r="J51" s="7" t="s">
        <v>126</v>
      </c>
      <c r="K51" s="13"/>
      <c r="L51" s="13"/>
      <c r="M51" s="19" t="s">
        <v>25</v>
      </c>
      <c r="N51" s="7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5"/>
    </row>
    <row r="52" spans="1:31" ht="36.75" customHeight="1">
      <c r="A52" s="7" t="s">
        <v>187</v>
      </c>
      <c r="B52" s="7">
        <v>49</v>
      </c>
      <c r="C52" s="8" t="s">
        <v>188</v>
      </c>
      <c r="D52" s="8" t="s">
        <v>140</v>
      </c>
      <c r="E52" s="8" t="s">
        <v>189</v>
      </c>
      <c r="F52" s="7" t="s">
        <v>20</v>
      </c>
      <c r="G52" s="7" t="s">
        <v>175</v>
      </c>
      <c r="H52" s="7" t="s">
        <v>37</v>
      </c>
      <c r="I52" s="7" t="s">
        <v>190</v>
      </c>
      <c r="J52" s="7" t="s">
        <v>126</v>
      </c>
      <c r="K52" s="13"/>
      <c r="L52" s="13"/>
      <c r="M52" s="19" t="s">
        <v>25</v>
      </c>
      <c r="N52" s="7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5"/>
    </row>
    <row r="53" spans="1:31" ht="36.75" customHeight="1">
      <c r="A53" s="7" t="s">
        <v>191</v>
      </c>
      <c r="B53" s="7">
        <v>50</v>
      </c>
      <c r="C53" s="8" t="s">
        <v>188</v>
      </c>
      <c r="D53" s="8" t="s">
        <v>140</v>
      </c>
      <c r="E53" s="8" t="s">
        <v>189</v>
      </c>
      <c r="F53" s="7" t="s">
        <v>20</v>
      </c>
      <c r="G53" s="7" t="s">
        <v>124</v>
      </c>
      <c r="H53" s="7" t="s">
        <v>37</v>
      </c>
      <c r="I53" s="7" t="s">
        <v>190</v>
      </c>
      <c r="J53" s="7" t="s">
        <v>126</v>
      </c>
      <c r="K53" s="7"/>
      <c r="L53" s="6"/>
      <c r="M53" s="19" t="s">
        <v>25</v>
      </c>
      <c r="N53" s="7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5"/>
    </row>
    <row r="54" spans="1:31" ht="36.75" customHeight="1">
      <c r="A54" s="7" t="s">
        <v>192</v>
      </c>
      <c r="B54" s="7">
        <v>51</v>
      </c>
      <c r="C54" s="8" t="s">
        <v>188</v>
      </c>
      <c r="D54" s="8" t="s">
        <v>140</v>
      </c>
      <c r="E54" s="8" t="s">
        <v>189</v>
      </c>
      <c r="F54" s="7" t="s">
        <v>20</v>
      </c>
      <c r="G54" s="7" t="s">
        <v>135</v>
      </c>
      <c r="H54" s="7" t="s">
        <v>37</v>
      </c>
      <c r="I54" s="7" t="s">
        <v>190</v>
      </c>
      <c r="J54" s="7" t="s">
        <v>126</v>
      </c>
      <c r="K54" s="7"/>
      <c r="L54" s="6"/>
      <c r="M54" s="19" t="s">
        <v>25</v>
      </c>
      <c r="N54" s="7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5"/>
    </row>
    <row r="55" spans="1:31" ht="36.75" customHeight="1">
      <c r="A55" s="7" t="s">
        <v>193</v>
      </c>
      <c r="B55" s="7">
        <v>52</v>
      </c>
      <c r="C55" s="8" t="s">
        <v>188</v>
      </c>
      <c r="D55" s="8" t="s">
        <v>140</v>
      </c>
      <c r="E55" s="8" t="s">
        <v>189</v>
      </c>
      <c r="F55" s="7" t="s">
        <v>20</v>
      </c>
      <c r="G55" s="7" t="s">
        <v>144</v>
      </c>
      <c r="H55" s="7" t="s">
        <v>37</v>
      </c>
      <c r="I55" s="7" t="s">
        <v>190</v>
      </c>
      <c r="J55" s="7" t="s">
        <v>126</v>
      </c>
      <c r="K55" s="7"/>
      <c r="L55" s="6"/>
      <c r="M55" s="19" t="s">
        <v>25</v>
      </c>
      <c r="N55" s="7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5"/>
    </row>
    <row r="56" spans="1:31" ht="36.75" customHeight="1">
      <c r="A56" s="7" t="s">
        <v>194</v>
      </c>
      <c r="B56" s="7">
        <v>53</v>
      </c>
      <c r="C56" s="8" t="s">
        <v>188</v>
      </c>
      <c r="D56" s="8" t="s">
        <v>140</v>
      </c>
      <c r="E56" s="8" t="s">
        <v>189</v>
      </c>
      <c r="F56" s="7" t="s">
        <v>20</v>
      </c>
      <c r="G56" s="7" t="s">
        <v>137</v>
      </c>
      <c r="H56" s="7" t="s">
        <v>37</v>
      </c>
      <c r="I56" s="7" t="s">
        <v>190</v>
      </c>
      <c r="J56" s="7" t="s">
        <v>126</v>
      </c>
      <c r="K56" s="7"/>
      <c r="L56" s="6"/>
      <c r="M56" s="19" t="s">
        <v>25</v>
      </c>
      <c r="N56" s="7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5"/>
    </row>
    <row r="57" spans="1:31" ht="36.75" customHeight="1">
      <c r="A57" s="7" t="s">
        <v>195</v>
      </c>
      <c r="B57" s="7">
        <v>54</v>
      </c>
      <c r="C57" s="8" t="s">
        <v>188</v>
      </c>
      <c r="D57" s="8" t="s">
        <v>140</v>
      </c>
      <c r="E57" s="8" t="s">
        <v>189</v>
      </c>
      <c r="F57" s="7" t="s">
        <v>20</v>
      </c>
      <c r="G57" s="7" t="s">
        <v>150</v>
      </c>
      <c r="H57" s="7" t="s">
        <v>37</v>
      </c>
      <c r="I57" s="7" t="s">
        <v>190</v>
      </c>
      <c r="J57" s="7" t="s">
        <v>126</v>
      </c>
      <c r="K57" s="7"/>
      <c r="L57" s="6"/>
      <c r="M57" s="19" t="s">
        <v>25</v>
      </c>
      <c r="N57" s="7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5"/>
    </row>
    <row r="58" spans="1:31" ht="36.75" customHeight="1">
      <c r="A58" s="7" t="s">
        <v>196</v>
      </c>
      <c r="B58" s="7">
        <v>55</v>
      </c>
      <c r="C58" s="8" t="s">
        <v>188</v>
      </c>
      <c r="D58" s="8" t="s">
        <v>140</v>
      </c>
      <c r="E58" s="8" t="s">
        <v>189</v>
      </c>
      <c r="F58" s="7" t="s">
        <v>20</v>
      </c>
      <c r="G58" s="7" t="s">
        <v>179</v>
      </c>
      <c r="H58" s="7" t="s">
        <v>37</v>
      </c>
      <c r="I58" s="7" t="s">
        <v>190</v>
      </c>
      <c r="J58" s="7" t="s">
        <v>126</v>
      </c>
      <c r="K58" s="7"/>
      <c r="L58" s="6"/>
      <c r="M58" s="19" t="s">
        <v>25</v>
      </c>
      <c r="N58" s="7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5"/>
    </row>
    <row r="59" spans="1:31" ht="36.75" customHeight="1">
      <c r="A59" s="7" t="s">
        <v>197</v>
      </c>
      <c r="B59" s="7">
        <v>56</v>
      </c>
      <c r="C59" s="8" t="s">
        <v>188</v>
      </c>
      <c r="D59" s="8" t="s">
        <v>140</v>
      </c>
      <c r="E59" s="8" t="s">
        <v>189</v>
      </c>
      <c r="F59" s="7" t="s">
        <v>20</v>
      </c>
      <c r="G59" s="7" t="s">
        <v>181</v>
      </c>
      <c r="H59" s="7" t="s">
        <v>37</v>
      </c>
      <c r="I59" s="7" t="s">
        <v>190</v>
      </c>
      <c r="J59" s="7" t="s">
        <v>126</v>
      </c>
      <c r="K59" s="7"/>
      <c r="L59" s="6"/>
      <c r="M59" s="19" t="s">
        <v>25</v>
      </c>
      <c r="N59" s="7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5"/>
    </row>
    <row r="60" spans="1:31" ht="1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14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5"/>
    </row>
    <row r="61" spans="1:31" ht="1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14"/>
      <c r="M61" s="9"/>
      <c r="N61" s="9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5"/>
    </row>
    <row r="62" spans="1:31" ht="1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14"/>
      <c r="M62" s="9"/>
      <c r="N62" s="9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5"/>
    </row>
    <row r="63" spans="1:31" ht="1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14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5"/>
    </row>
    <row r="64" spans="1:31" ht="1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14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5"/>
    </row>
    <row r="65" spans="1:31" ht="1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14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5"/>
    </row>
    <row r="66" spans="1:31" ht="1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14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5"/>
    </row>
    <row r="67" spans="1:31" ht="1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14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5"/>
    </row>
    <row r="68" spans="1:31" ht="1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14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5"/>
    </row>
    <row r="69" spans="1:31" ht="1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14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5"/>
    </row>
    <row r="70" spans="1:31" ht="1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14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5"/>
    </row>
    <row r="71" spans="1:31" ht="1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14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5"/>
    </row>
    <row r="72" spans="1:31" ht="1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14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5"/>
    </row>
    <row r="73" spans="1:31" ht="1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14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5"/>
    </row>
    <row r="74" spans="1:31" ht="1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14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5"/>
    </row>
    <row r="75" spans="1:31" ht="1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14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5"/>
    </row>
    <row r="76" spans="1:31" ht="1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14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5"/>
    </row>
    <row r="77" spans="1:31" ht="1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14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5"/>
    </row>
    <row r="78" spans="1:31" ht="1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14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5"/>
    </row>
    <row r="79" spans="1:31" ht="1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14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5"/>
    </row>
    <row r="80" spans="1:31" ht="1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14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5"/>
    </row>
    <row r="81" spans="1:31" ht="1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14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5"/>
    </row>
    <row r="82" spans="1:31" ht="1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14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5"/>
    </row>
    <row r="83" spans="1:31" ht="1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14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5"/>
    </row>
    <row r="84" spans="1:31" ht="1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14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5"/>
    </row>
    <row r="85" spans="1:31" ht="1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14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5"/>
    </row>
    <row r="86" spans="1:31" ht="1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14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5"/>
    </row>
    <row r="87" spans="1:31" ht="1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14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5"/>
    </row>
    <row r="88" spans="1:31" ht="1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14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5"/>
    </row>
    <row r="89" spans="1:31" ht="1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14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5"/>
    </row>
    <row r="90" spans="1:31" ht="1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14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5"/>
    </row>
    <row r="91" spans="1:31" ht="1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14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5"/>
    </row>
    <row r="92" spans="1:31" ht="1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14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5"/>
    </row>
    <row r="93" spans="1:31" ht="1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14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5"/>
    </row>
    <row r="94" spans="1:31" ht="1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14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5"/>
    </row>
    <row r="95" spans="1:31" ht="1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14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5"/>
    </row>
    <row r="96" spans="1:31" ht="1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14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5"/>
    </row>
    <row r="97" spans="1:31" ht="1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14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5"/>
    </row>
    <row r="98" spans="1:31" ht="1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14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5"/>
    </row>
    <row r="99" spans="1:31" ht="1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14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5"/>
    </row>
    <row r="100" spans="1:31" ht="1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14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5"/>
    </row>
    <row r="101" spans="1:31" ht="1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14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5"/>
    </row>
    <row r="102" spans="1:31" ht="1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14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5"/>
    </row>
    <row r="103" spans="1:31" ht="1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14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5"/>
    </row>
    <row r="104" spans="1:31" ht="1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14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5"/>
    </row>
    <row r="105" spans="1:31" ht="1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14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5"/>
    </row>
    <row r="106" spans="1:31" ht="1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14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5"/>
    </row>
    <row r="107" spans="1:31" ht="1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14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5"/>
    </row>
    <row r="108" spans="1:31" ht="1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14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5"/>
    </row>
    <row r="109" spans="1:31" ht="1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14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5"/>
    </row>
    <row r="110" spans="1:31" ht="1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14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5"/>
    </row>
    <row r="111" spans="1:31" ht="1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14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5"/>
    </row>
    <row r="112" spans="1:31" ht="1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14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5"/>
    </row>
    <row r="113" spans="1:31" ht="1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14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5"/>
    </row>
    <row r="114" spans="1:31" ht="1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14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5"/>
    </row>
    <row r="115" spans="1:31" ht="1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14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5"/>
    </row>
    <row r="116" spans="1:31" ht="1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14"/>
      <c r="M116" s="9"/>
      <c r="N116" s="9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5"/>
    </row>
    <row r="117" spans="1:31" ht="1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14"/>
      <c r="M117" s="9"/>
      <c r="N117" s="9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5"/>
    </row>
    <row r="118" spans="1:31" ht="1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14"/>
      <c r="M118" s="9"/>
      <c r="N118" s="9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5"/>
    </row>
    <row r="119" spans="1:31" ht="1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14"/>
      <c r="M119" s="9"/>
      <c r="N119" s="9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5"/>
    </row>
    <row r="120" spans="1:31" ht="1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14"/>
      <c r="M120" s="9"/>
      <c r="N120" s="9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5"/>
    </row>
    <row r="121" spans="1:31" ht="1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14"/>
      <c r="M121" s="9"/>
      <c r="N121" s="9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5"/>
    </row>
    <row r="122" spans="1:31" ht="1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14"/>
      <c r="M122" s="9"/>
      <c r="N122" s="9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5"/>
    </row>
    <row r="123" spans="1:31" ht="1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14"/>
      <c r="M123" s="9"/>
      <c r="N123" s="9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5"/>
    </row>
    <row r="124" spans="1:31" ht="1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14"/>
      <c r="M124" s="9"/>
      <c r="N124" s="9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5"/>
    </row>
    <row r="125" spans="1:31" ht="1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14"/>
      <c r="M125" s="9"/>
      <c r="N125" s="9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5"/>
    </row>
    <row r="126" spans="1:31" ht="1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14"/>
      <c r="M126" s="9"/>
      <c r="N126" s="9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5"/>
    </row>
    <row r="127" spans="1:31" ht="1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14"/>
      <c r="M127" s="9"/>
      <c r="N127" s="9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5"/>
    </row>
    <row r="128" spans="1:31" ht="1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14"/>
      <c r="M128" s="9"/>
      <c r="N128" s="9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5"/>
    </row>
    <row r="129" spans="1:31" ht="1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14"/>
      <c r="M129" s="9"/>
      <c r="N129" s="9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5"/>
    </row>
    <row r="130" spans="1:31" ht="1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14"/>
      <c r="M130" s="9"/>
      <c r="N130" s="9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5"/>
    </row>
    <row r="131" spans="1:31" ht="1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14"/>
      <c r="M131" s="9"/>
      <c r="N131" s="9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5"/>
    </row>
    <row r="132" spans="1:31" ht="1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14"/>
      <c r="M132" s="9"/>
      <c r="N132" s="9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5"/>
    </row>
    <row r="133" spans="1:31" ht="1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14"/>
      <c r="M133" s="9"/>
      <c r="N133" s="9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5"/>
    </row>
    <row r="134" spans="1:31" ht="1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14"/>
      <c r="M134" s="9"/>
      <c r="N134" s="9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5"/>
    </row>
    <row r="135" spans="1:31" ht="1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14"/>
      <c r="M135" s="9"/>
      <c r="N135" s="9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5"/>
    </row>
    <row r="136" spans="1:31" ht="1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14"/>
      <c r="M136" s="9"/>
      <c r="N136" s="9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5"/>
    </row>
    <row r="137" spans="1:31" ht="1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14"/>
      <c r="M137" s="9"/>
      <c r="N137" s="9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5"/>
    </row>
    <row r="138" spans="1:31" ht="1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14"/>
      <c r="M138" s="9"/>
      <c r="N138" s="9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5"/>
    </row>
    <row r="139" spans="1:31" ht="1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14"/>
      <c r="M139" s="9"/>
      <c r="N139" s="9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5"/>
    </row>
    <row r="140" spans="1:31" ht="1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14"/>
      <c r="M140" s="9"/>
      <c r="N140" s="9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5"/>
    </row>
    <row r="141" spans="1:31" ht="1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14"/>
      <c r="M141" s="9"/>
      <c r="N141" s="9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5"/>
    </row>
    <row r="142" spans="1:31" ht="1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14"/>
      <c r="M142" s="9"/>
      <c r="N142" s="9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5"/>
    </row>
    <row r="143" spans="1:31" ht="1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14"/>
      <c r="M143" s="9"/>
      <c r="N143" s="9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5"/>
    </row>
    <row r="144" spans="1:31" ht="1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14"/>
      <c r="M144" s="9"/>
      <c r="N144" s="9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5"/>
    </row>
    <row r="145" spans="1:31" ht="1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14"/>
      <c r="M145" s="9"/>
      <c r="N145" s="9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5"/>
    </row>
    <row r="146" spans="1:31" ht="1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14"/>
      <c r="M146" s="9"/>
      <c r="N146" s="9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5"/>
    </row>
    <row r="147" spans="1:31" ht="1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14"/>
      <c r="M147" s="9"/>
      <c r="N147" s="9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5"/>
    </row>
    <row r="148" spans="1:31" ht="1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14"/>
      <c r="M148" s="9"/>
      <c r="N148" s="9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5"/>
    </row>
    <row r="149" spans="1:31" ht="1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14"/>
      <c r="M149" s="9"/>
      <c r="N149" s="9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5"/>
    </row>
    <row r="150" spans="1:31" ht="1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14"/>
      <c r="M150" s="9"/>
      <c r="N150" s="9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5"/>
    </row>
    <row r="151" spans="1:31" ht="1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14"/>
      <c r="M151" s="9"/>
      <c r="N151" s="9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5"/>
    </row>
    <row r="152" spans="1:30" ht="1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14"/>
      <c r="M152" s="9"/>
      <c r="N152" s="9"/>
      <c r="O152" s="11"/>
      <c r="P152" s="17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</row>
    <row r="153" spans="1:16" ht="1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14"/>
      <c r="M153" s="9"/>
      <c r="N153" s="9"/>
      <c r="O153" s="11"/>
      <c r="P153" s="15"/>
    </row>
    <row r="154" spans="1:16" ht="1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14"/>
      <c r="M154" s="9"/>
      <c r="N154" s="9"/>
      <c r="O154" s="11"/>
      <c r="P154" s="15"/>
    </row>
    <row r="155" spans="1:16" ht="1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14"/>
      <c r="M155" s="9"/>
      <c r="N155" s="9"/>
      <c r="O155" s="11"/>
      <c r="P155" s="15"/>
    </row>
    <row r="156" spans="1:16" ht="1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14"/>
      <c r="M156" s="9"/>
      <c r="N156" s="9"/>
      <c r="O156" s="11"/>
      <c r="P156" s="15"/>
    </row>
    <row r="157" spans="1:16" ht="1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14"/>
      <c r="M157" s="9"/>
      <c r="N157" s="9"/>
      <c r="O157" s="11"/>
      <c r="P157" s="15"/>
    </row>
    <row r="158" spans="1:16" ht="1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14"/>
      <c r="M158" s="9"/>
      <c r="N158" s="9"/>
      <c r="O158" s="11"/>
      <c r="P158" s="15"/>
    </row>
    <row r="159" spans="1:16" ht="1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14"/>
      <c r="M159" s="9"/>
      <c r="N159" s="9"/>
      <c r="O159" s="11"/>
      <c r="P159" s="15"/>
    </row>
    <row r="160" spans="1:16" ht="1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14"/>
      <c r="M160" s="9"/>
      <c r="N160" s="9"/>
      <c r="O160" s="11"/>
      <c r="P160" s="15"/>
    </row>
    <row r="161" spans="1:16" ht="1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14"/>
      <c r="M161" s="9"/>
      <c r="N161" s="9"/>
      <c r="O161" s="11"/>
      <c r="P161" s="15"/>
    </row>
    <row r="162" spans="1:16" ht="1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14"/>
      <c r="M162" s="9"/>
      <c r="N162" s="9"/>
      <c r="O162" s="11"/>
      <c r="P162" s="15"/>
    </row>
    <row r="163" spans="1:16" ht="1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14"/>
      <c r="M163" s="9"/>
      <c r="N163" s="9"/>
      <c r="O163" s="11"/>
      <c r="P163" s="15"/>
    </row>
    <row r="164" spans="1:16" ht="1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14"/>
      <c r="M164" s="9"/>
      <c r="N164" s="9"/>
      <c r="O164" s="11"/>
      <c r="P164" s="15"/>
    </row>
    <row r="165" spans="1:16" ht="1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14"/>
      <c r="M165" s="9"/>
      <c r="N165" s="9"/>
      <c r="O165" s="11"/>
      <c r="P165" s="15"/>
    </row>
    <row r="166" spans="1:16" ht="1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14"/>
      <c r="M166" s="9"/>
      <c r="N166" s="9"/>
      <c r="O166" s="11"/>
      <c r="P166" s="15"/>
    </row>
    <row r="167" spans="1:16" ht="1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14"/>
      <c r="M167" s="9"/>
      <c r="N167" s="9"/>
      <c r="O167" s="11"/>
      <c r="P167" s="15"/>
    </row>
    <row r="168" spans="1:16" ht="1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14"/>
      <c r="M168" s="9"/>
      <c r="N168" s="9"/>
      <c r="O168" s="11"/>
      <c r="P168" s="15"/>
    </row>
    <row r="169" spans="1:16" ht="1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14"/>
      <c r="M169" s="9"/>
      <c r="N169" s="9"/>
      <c r="O169" s="11"/>
      <c r="P169" s="15"/>
    </row>
    <row r="170" spans="1:16" ht="1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14"/>
      <c r="M170" s="9"/>
      <c r="N170" s="9"/>
      <c r="O170" s="11"/>
      <c r="P170" s="15"/>
    </row>
    <row r="171" spans="1:16" ht="1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14"/>
      <c r="M171" s="9"/>
      <c r="N171" s="9"/>
      <c r="O171" s="11"/>
      <c r="P171" s="15"/>
    </row>
    <row r="172" spans="1:16" ht="1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14"/>
      <c r="M172" s="9"/>
      <c r="N172" s="9"/>
      <c r="O172" s="11"/>
      <c r="P172" s="15"/>
    </row>
    <row r="173" spans="1:16" ht="1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14"/>
      <c r="M173" s="9"/>
      <c r="N173" s="9"/>
      <c r="O173" s="11"/>
      <c r="P173" s="15"/>
    </row>
    <row r="174" spans="1:16" ht="1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14"/>
      <c r="M174" s="9"/>
      <c r="N174" s="9"/>
      <c r="O174" s="11"/>
      <c r="P174" s="15"/>
    </row>
    <row r="175" spans="1:16" ht="1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14"/>
      <c r="M175" s="9"/>
      <c r="N175" s="9"/>
      <c r="O175" s="11"/>
      <c r="P175" s="15"/>
    </row>
    <row r="176" spans="1:16" ht="1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14"/>
      <c r="M176" s="9"/>
      <c r="N176" s="9"/>
      <c r="O176" s="11"/>
      <c r="P176" s="15"/>
    </row>
    <row r="177" spans="1:16" ht="1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14"/>
      <c r="M177" s="9"/>
      <c r="N177" s="9"/>
      <c r="O177" s="11"/>
      <c r="P177" s="15"/>
    </row>
    <row r="178" spans="1:16" ht="1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14"/>
      <c r="M178" s="9"/>
      <c r="N178" s="9"/>
      <c r="O178" s="11"/>
      <c r="P178" s="15"/>
    </row>
    <row r="179" spans="1:16" ht="1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14"/>
      <c r="M179" s="9"/>
      <c r="N179" s="9"/>
      <c r="O179" s="11"/>
      <c r="P179" s="15"/>
    </row>
    <row r="180" spans="1:16" ht="1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14"/>
      <c r="M180" s="9"/>
      <c r="N180" s="9"/>
      <c r="O180" s="11"/>
      <c r="P180" s="15"/>
    </row>
    <row r="181" spans="1:16" ht="1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14"/>
      <c r="M181" s="9"/>
      <c r="N181" s="9"/>
      <c r="O181" s="11"/>
      <c r="P181" s="15"/>
    </row>
    <row r="182" spans="1:16" ht="1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14"/>
      <c r="M182" s="9"/>
      <c r="N182" s="9"/>
      <c r="O182" s="11"/>
      <c r="P182" s="15"/>
    </row>
    <row r="183" spans="1:16" ht="1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14"/>
      <c r="M183" s="9"/>
      <c r="N183" s="9"/>
      <c r="O183" s="11"/>
      <c r="P183" s="15"/>
    </row>
    <row r="184" spans="1:16" ht="1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14"/>
      <c r="M184" s="9"/>
      <c r="N184" s="9"/>
      <c r="O184" s="11"/>
      <c r="P184" s="15"/>
    </row>
    <row r="185" spans="1:16" ht="1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14"/>
      <c r="M185" s="9"/>
      <c r="N185" s="9"/>
      <c r="O185" s="11"/>
      <c r="P185" s="15"/>
    </row>
    <row r="186" spans="1:16" ht="1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14"/>
      <c r="M186" s="9"/>
      <c r="N186" s="9"/>
      <c r="O186" s="11"/>
      <c r="P186" s="15"/>
    </row>
    <row r="187" spans="1:16" ht="1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14"/>
      <c r="M187" s="9"/>
      <c r="N187" s="9"/>
      <c r="O187" s="11"/>
      <c r="P187" s="15"/>
    </row>
    <row r="188" spans="1:16" ht="1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14"/>
      <c r="M188" s="9"/>
      <c r="N188" s="9"/>
      <c r="O188" s="11"/>
      <c r="P188" s="15"/>
    </row>
    <row r="189" spans="1:16" ht="1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14"/>
      <c r="M189" s="9"/>
      <c r="N189" s="9"/>
      <c r="O189" s="11"/>
      <c r="P189" s="15"/>
    </row>
    <row r="190" spans="1:16" ht="1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14"/>
      <c r="M190" s="9"/>
      <c r="N190" s="9"/>
      <c r="O190" s="11"/>
      <c r="P190" s="15"/>
    </row>
    <row r="191" spans="1:16" ht="1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14"/>
      <c r="M191" s="9"/>
      <c r="N191" s="9"/>
      <c r="O191" s="11"/>
      <c r="P191" s="15"/>
    </row>
    <row r="192" spans="1:16" ht="1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14"/>
      <c r="M192" s="9"/>
      <c r="N192" s="9"/>
      <c r="O192" s="11"/>
      <c r="P192" s="15"/>
    </row>
    <row r="193" spans="1:16" ht="1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14"/>
      <c r="M193" s="9"/>
      <c r="N193" s="9"/>
      <c r="O193" s="11"/>
      <c r="P193" s="15"/>
    </row>
    <row r="194" spans="1:16" ht="1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14"/>
      <c r="M194" s="9"/>
      <c r="N194" s="9"/>
      <c r="O194" s="11"/>
      <c r="P194" s="15"/>
    </row>
    <row r="195" spans="1:16" ht="1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14"/>
      <c r="M195" s="9"/>
      <c r="N195" s="9"/>
      <c r="O195" s="11"/>
      <c r="P195" s="15"/>
    </row>
    <row r="196" spans="1:16" ht="1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14"/>
      <c r="M196" s="9"/>
      <c r="N196" s="9"/>
      <c r="O196" s="11"/>
      <c r="P196" s="15"/>
    </row>
    <row r="197" spans="1:16" ht="1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14"/>
      <c r="M197" s="9"/>
      <c r="N197" s="9"/>
      <c r="O197" s="11"/>
      <c r="P197" s="15"/>
    </row>
    <row r="198" spans="1:16" ht="1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14"/>
      <c r="M198" s="9"/>
      <c r="N198" s="9"/>
      <c r="O198" s="11"/>
      <c r="P198" s="15"/>
    </row>
    <row r="199" spans="1:16" ht="1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14"/>
      <c r="M199" s="9"/>
      <c r="N199" s="9"/>
      <c r="O199" s="11"/>
      <c r="P199" s="15"/>
    </row>
    <row r="200" spans="1:16" ht="1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14"/>
      <c r="M200" s="9"/>
      <c r="N200" s="9"/>
      <c r="O200" s="11"/>
      <c r="P200" s="15"/>
    </row>
    <row r="201" spans="1:16" ht="1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14"/>
      <c r="M201" s="9"/>
      <c r="N201" s="9"/>
      <c r="O201" s="11"/>
      <c r="P201" s="15"/>
    </row>
    <row r="202" spans="1:16" ht="1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14"/>
      <c r="M202" s="9"/>
      <c r="N202" s="9"/>
      <c r="O202" s="11"/>
      <c r="P202" s="15"/>
    </row>
    <row r="203" spans="1:16" ht="1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14"/>
      <c r="M203" s="9"/>
      <c r="N203" s="9"/>
      <c r="O203" s="11"/>
      <c r="P203" s="15"/>
    </row>
    <row r="204" spans="1:16" ht="1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14"/>
      <c r="M204" s="9"/>
      <c r="N204" s="9"/>
      <c r="O204" s="11"/>
      <c r="P204" s="15"/>
    </row>
    <row r="205" spans="1:16" ht="12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14"/>
      <c r="M205" s="9"/>
      <c r="N205" s="9"/>
      <c r="O205" s="11"/>
      <c r="P205" s="15"/>
    </row>
    <row r="206" spans="1:16" ht="12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14"/>
      <c r="M206" s="9"/>
      <c r="N206" s="9"/>
      <c r="O206" s="11"/>
      <c r="P206" s="15"/>
    </row>
    <row r="207" spans="1:16" ht="1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14"/>
      <c r="M207" s="9"/>
      <c r="N207" s="9"/>
      <c r="O207" s="11"/>
      <c r="P207" s="15"/>
    </row>
    <row r="208" spans="1:16" ht="1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14"/>
      <c r="M208" s="9"/>
      <c r="N208" s="9"/>
      <c r="O208" s="11"/>
      <c r="P208" s="15"/>
    </row>
    <row r="209" spans="1:16" ht="12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14"/>
      <c r="M209" s="9"/>
      <c r="N209" s="9"/>
      <c r="O209" s="11"/>
      <c r="P209" s="15"/>
    </row>
    <row r="210" spans="1:16" ht="12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14"/>
      <c r="M210" s="9"/>
      <c r="N210" s="9"/>
      <c r="O210" s="11"/>
      <c r="P210" s="15"/>
    </row>
    <row r="211" spans="1:16" ht="12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14"/>
      <c r="M211" s="9"/>
      <c r="N211" s="9"/>
      <c r="O211" s="11"/>
      <c r="P211" s="15"/>
    </row>
    <row r="212" spans="1:16" ht="12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14"/>
      <c r="M212" s="9"/>
      <c r="N212" s="9"/>
      <c r="O212" s="11"/>
      <c r="P212" s="15"/>
    </row>
    <row r="213" spans="1:16" ht="12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14"/>
      <c r="M213" s="9"/>
      <c r="N213" s="9"/>
      <c r="O213" s="11"/>
      <c r="P213" s="15"/>
    </row>
    <row r="214" spans="1:16" ht="12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14"/>
      <c r="M214" s="9"/>
      <c r="N214" s="9"/>
      <c r="O214" s="11"/>
      <c r="P214" s="15"/>
    </row>
    <row r="215" spans="1:16" ht="12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14"/>
      <c r="M215" s="9"/>
      <c r="N215" s="9"/>
      <c r="O215" s="11"/>
      <c r="P215" s="15"/>
    </row>
    <row r="216" spans="1:16" ht="12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14"/>
      <c r="M216" s="9"/>
      <c r="N216" s="9"/>
      <c r="O216" s="11"/>
      <c r="P216" s="15"/>
    </row>
    <row r="217" spans="1:16" ht="12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14"/>
      <c r="M217" s="9"/>
      <c r="N217" s="9"/>
      <c r="O217" s="11"/>
      <c r="P217" s="15"/>
    </row>
    <row r="218" spans="1:16" ht="12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14"/>
      <c r="M218" s="9"/>
      <c r="N218" s="9"/>
      <c r="O218" s="11"/>
      <c r="P218" s="15"/>
    </row>
    <row r="219" spans="1:16" ht="12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14"/>
      <c r="M219" s="9"/>
      <c r="N219" s="9"/>
      <c r="O219" s="11"/>
      <c r="P219" s="15"/>
    </row>
    <row r="220" spans="1:16" ht="12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14"/>
      <c r="M220" s="9"/>
      <c r="N220" s="9"/>
      <c r="O220" s="11"/>
      <c r="P220" s="15"/>
    </row>
    <row r="221" spans="1:16" ht="12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14"/>
      <c r="M221" s="9"/>
      <c r="N221" s="9"/>
      <c r="O221" s="11"/>
      <c r="P221" s="15"/>
    </row>
    <row r="222" spans="1:16" ht="12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14"/>
      <c r="M222" s="9"/>
      <c r="N222" s="9"/>
      <c r="O222" s="11"/>
      <c r="P222" s="15"/>
    </row>
    <row r="223" spans="1:16" ht="12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14"/>
      <c r="M223" s="9"/>
      <c r="N223" s="9"/>
      <c r="O223" s="11"/>
      <c r="P223" s="15"/>
    </row>
    <row r="224" spans="1:16" ht="12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14"/>
      <c r="M224" s="9"/>
      <c r="N224" s="9"/>
      <c r="O224" s="11"/>
      <c r="P224" s="15"/>
    </row>
    <row r="225" spans="1:16" ht="12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14"/>
      <c r="M225" s="9"/>
      <c r="N225" s="9"/>
      <c r="O225" s="11"/>
      <c r="P225" s="15"/>
    </row>
    <row r="226" spans="1:16" ht="12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14"/>
      <c r="M226" s="9"/>
      <c r="N226" s="9"/>
      <c r="O226" s="11"/>
      <c r="P226" s="15"/>
    </row>
    <row r="227" spans="1:15" ht="12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</row>
  </sheetData>
  <sheetProtection/>
  <protectedRanges>
    <protectedRange sqref="A227:A228" name="区域1"/>
    <protectedRange sqref="A235:A237" name="区域1_1"/>
    <protectedRange sqref="A241:A244" name="区域1_1_1"/>
    <protectedRange sqref="A231 A234" name="区域1_3"/>
    <protectedRange sqref="G227:G228" name="区域1_2"/>
    <protectedRange sqref="G235:G237" name="区域1_1_2"/>
    <protectedRange sqref="G241:G244" name="区域1_1_1_1"/>
    <protectedRange sqref="G231 G234" name="区域1_3_1"/>
    <protectedRange sqref="C227:C228" name="区域1_4"/>
    <protectedRange sqref="C235:C237" name="区域1_1_3"/>
    <protectedRange sqref="C241:C244" name="区域1_1_1_2"/>
    <protectedRange sqref="C231 C234" name="区域1_3_2"/>
    <protectedRange sqref="D227:D228" name="区域1_5"/>
    <protectedRange sqref="D235:D237" name="区域1_1_4"/>
    <protectedRange sqref="D241:D244" name="区域1_1_1_3"/>
    <protectedRange sqref="D231 D234" name="区域1_3_3"/>
    <protectedRange sqref="E227:E228" name="区域1_6"/>
    <protectedRange sqref="E235:E237" name="区域1_1_5"/>
    <protectedRange sqref="E241:E244" name="区域1_1_1_4"/>
    <protectedRange sqref="E231 E234" name="区域1_3_4"/>
    <protectedRange sqref="H227:H228" name="区域1_7"/>
    <protectedRange sqref="H235:H237" name="区域1_1_6"/>
    <protectedRange sqref="H241:H244" name="区域1_1_1_5"/>
    <protectedRange sqref="H231 H234" name="区域1_3_5"/>
    <protectedRange sqref="I227:I228" name="区域1_8"/>
    <protectedRange sqref="I235:I237" name="区域1_1_7"/>
    <protectedRange sqref="I241:I244" name="区域1_1_1_6"/>
    <protectedRange sqref="I231 I234" name="区域1_3_6"/>
  </protectedRanges>
  <autoFilter ref="A3:N244">
    <sortState ref="A4:N227">
      <sortCondition sortBy="value" ref="A4:A227"/>
    </sortState>
  </autoFilter>
  <mergeCells count="1">
    <mergeCell ref="A2:N2"/>
  </mergeCells>
  <conditionalFormatting sqref="A21">
    <cfRule type="expression" priority="4" dxfId="0" stopIfTrue="1">
      <formula>AND(COUNTIF($A$21,A21)&gt;1,NOT(ISBLANK(A21)))</formula>
    </cfRule>
  </conditionalFormatting>
  <conditionalFormatting sqref="A4:A20">
    <cfRule type="expression" priority="5" dxfId="0" stopIfTrue="1">
      <formula>AND(COUNTIF($A$4:$A$20,A4)&gt;1,NOT(ISBLANK(A4)))</formula>
    </cfRule>
  </conditionalFormatting>
  <conditionalFormatting sqref="A22:A27">
    <cfRule type="expression" priority="3" dxfId="0" stopIfTrue="1">
      <formula>AND(COUNTIF($A$22:$A$27,A22)&gt;1,NOT(ISBLANK(A22)))</formula>
    </cfRule>
  </conditionalFormatting>
  <conditionalFormatting sqref="A28:A39">
    <cfRule type="expression" priority="2" dxfId="0" stopIfTrue="1">
      <formula>AND(COUNTIF($A$28:$A$39,A28)&gt;1,NOT(ISBLANK(A28)))</formula>
    </cfRule>
  </conditionalFormatting>
  <conditionalFormatting sqref="A40:A59">
    <cfRule type="expression" priority="1" dxfId="0" stopIfTrue="1">
      <formula>AND(COUNTIF($A$40:$A$59,A40)&gt;1,NOT(ISBLANK(A40)))</formula>
    </cfRule>
  </conditionalFormatting>
  <conditionalFormatting sqref="A2:A3 A60:A226 A245:A65536">
    <cfRule type="expression" priority="22" dxfId="0" stopIfTrue="1">
      <formula>AND(COUNTIF($A$2:$A$3,A2)+COUNTIF($A$60:$A$226,A2)+COUNTIF($A$245:$A$65536,A2)&gt;1,NOT(ISBLANK(A2)))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B4:B59">
      <formula1>COUNTIF(#REF!,B4)&lt;2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大白菜</cp:lastModifiedBy>
  <cp:lastPrinted>2021-07-12T02:19:44Z</cp:lastPrinted>
  <dcterms:created xsi:type="dcterms:W3CDTF">2019-12-25T08:26:00Z</dcterms:created>
  <dcterms:modified xsi:type="dcterms:W3CDTF">2021-12-16T07:26:51Z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448EE68BB38C4D4EB343E7CB7271D31E</vt:lpwstr>
  </property>
</Properties>
</file>