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冷冻饮品" sheetId="1" r:id="rId1"/>
  </sheets>
  <definedNames>
    <definedName name="_xlnm._FilterDatabase" localSheetId="0" hidden="1">冷冻饮品!$A$4:$P$4</definedName>
  </definedNames>
  <calcPr calcId="144525"/>
</workbook>
</file>

<file path=xl/sharedStrings.xml><?xml version="1.0" encoding="utf-8"?>
<sst xmlns="http://schemas.openxmlformats.org/spreadsheetml/2006/main" count="110" uniqueCount="66">
  <si>
    <t>附件2</t>
  </si>
  <si>
    <t>冷冻饮品监督抽检不合格产品信息</t>
  </si>
  <si>
    <t xml:space="preserve">   本次抽检的冷冻饮品主要为雪泥、冰沙，不合格样品7批次，不合格项目为大肠菌群、菌落总数。不合格产品信息见下表：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</si>
  <si>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</si>
  <si>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</si>
  <si>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</si>
  <si>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</si>
  <si>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</si>
  <si>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</si>
  <si>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</si>
  <si>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</si>
  <si>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</si>
  <si>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</si>
  <si>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</si>
  <si>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</si>
  <si>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</si>
  <si>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</si>
  <si>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</si>
  <si>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</si>
  <si>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GC21440000004934527</t>
  </si>
  <si>
    <t>佛山市顺德区绱纯食品有限公司</t>
  </si>
  <si>
    <t>佛山市顺德区北滘镇槎涌居委会大石桥路5号</t>
  </si>
  <si>
    <t>顺德区杏坛镇舒购百货店</t>
  </si>
  <si>
    <t>广东省顺德区杏坛镇齐杏社区居民委员会商业大道53号之一</t>
  </si>
  <si>
    <t>绿豆沙冰（清型雪泥）</t>
  </si>
  <si>
    <t>380g/杯</t>
  </si>
  <si>
    <t>图案+绱望吉®</t>
  </si>
  <si>
    <t>大肠菌群║510，&lt;10，&lt;10，40，&lt;10CFU/g║n=5,c=2,m=10,M=10²</t>
  </si>
  <si>
    <t>冷冻饮品</t>
  </si>
  <si>
    <t>2021年第51期</t>
  </si>
  <si>
    <t>广东/总局国抽</t>
  </si>
  <si>
    <t>广东产品质量监督检验研究院</t>
  </si>
  <si>
    <t>GC21440000004934529</t>
  </si>
  <si>
    <t>顺德区杏坛李素兰副食店</t>
  </si>
  <si>
    <t>广东省佛山市顺德区杏坛镇马齐关东大道67号1号商铺</t>
  </si>
  <si>
    <t>菌落总数║5.4×10⁴ ，6.3×10⁴ ，1.7×10⁴ ，1.7×10⁴ ，8.5×10⁴CFU/g║n=5,c=2,m=25000,M=100000</t>
  </si>
  <si>
    <t>GC21440000004934623</t>
  </si>
  <si>
    <t>中山市凯瑞食品有限公司</t>
  </si>
  <si>
    <t>广东省中山市东升镇富民大道47号</t>
  </si>
  <si>
    <t>广州市白云区钟落潭德财商店</t>
  </si>
  <si>
    <t>广州市白云区钟落潭镇乌溪村乌溪南街1号</t>
  </si>
  <si>
    <t>仙草奶茶味冰沙饮品</t>
  </si>
  <si>
    <t>420克/杯</t>
  </si>
  <si>
    <t>图案+怡纯®</t>
  </si>
  <si>
    <t>菌落总数║2.0×10⁵，1.8×10⁵，2.2×10⁵，1.4×10⁵，1.5×10⁵CFU/g║n=5,c=2,m=2.5×10⁴,M=10⁵,大肠菌群║520，630，850，500，800CFU/g║n=5,c=2,m=10,M=10²</t>
  </si>
  <si>
    <t>GC21440000004934532</t>
  </si>
  <si>
    <t>广州市番禺区沙湾平平百货店</t>
  </si>
  <si>
    <t>广州市番禺区沙湾街福正西街1号101、102</t>
  </si>
  <si>
    <t>菌落总数║1.3×10⁵，3.3×10⁴，6.0×10⁴，6.2×10⁴，6.9×10⁴CFU/g║n=5,c=2,m=2.5×10⁴,M=10⁵,大肠菌群║130，110，180，250，710CFU/g║n=5,c=2,m=10,M=10²</t>
  </si>
  <si>
    <t>GC21440000004934628</t>
  </si>
  <si>
    <t>珠海市绿冰点食品有限公司</t>
  </si>
  <si>
    <t>珠海市唐家湾镇永丰佛迳村39号</t>
  </si>
  <si>
    <t>中山市民众镇张业百货商场</t>
  </si>
  <si>
    <t>中山市民众镇荔景路3号A</t>
  </si>
  <si>
    <t>绿豆沙冰（雪泥）</t>
  </si>
  <si>
    <t>380mL/杯</t>
  </si>
  <si>
    <t>绿冰点™</t>
  </si>
  <si>
    <t>大肠菌群║1100,980,520,1400,1300CFU/g║n=5,c=2,m=10,M=10²</t>
  </si>
  <si>
    <t>GC21440000004934629</t>
  </si>
  <si>
    <t>奶茶味冰沙</t>
  </si>
  <si>
    <t>/</t>
  </si>
  <si>
    <t>菌落总数║1.2×10⁵,5.7×10⁴,4.8×10⁴,1.9×10⁵,3.1×10⁴CFU/g║n=5,c=2,m=25000,M=100000,大肠菌群║400,75,270,170,200CFU/g║n=5,c=2,m=10,M=100</t>
  </si>
  <si>
    <t>GC21440000004934630</t>
  </si>
  <si>
    <t>中山市民众镇天启副食店</t>
  </si>
  <si>
    <t>中山市民众镇荔景二路33号之二</t>
  </si>
  <si>
    <t>大肠菌群║430，470，390，320，350CFU/g║n=5,c=2,m=10,M=10²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</si>
</sst>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\-mm\-dd"/>
  </numFmts>
  <fonts count="29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16" borderId="9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7" fillId="22" borderId="10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1"/>
  <sheetViews>
    <sheetView tabSelected="1" topLeftCell="B1" workbookViewId="0">
      <selection activeCell="A1" sqref="A1:P1"/>
    </sheetView>
  </sheetViews>
  <sheetFormatPr defaultColWidth="9" defaultRowHeight="13.5"/>
  <cols>
    <col min="1" max="1" width="12.8833333333333" hidden="1" customWidth="1"/>
    <col min="2" max="2" width="7.225" customWidth="1"/>
    <col min="3" max="4" width="15.25" customWidth="1"/>
    <col min="5" max="5" width="14.125" customWidth="1"/>
    <col min="6" max="6" width="14.5" customWidth="1"/>
    <col min="7" max="7" width="10.8833333333333" customWidth="1"/>
    <col min="8" max="8" width="9" customWidth="1"/>
    <col min="9" max="9" width="9.25" customWidth="1"/>
    <col min="10" max="10" width="12.3833333333333" customWidth="1"/>
    <col min="11" max="11" width="15.5" customWidth="1"/>
    <col min="12" max="12" width="9" customWidth="1"/>
    <col min="13" max="13" width="11.3833333333333" customWidth="1"/>
    <col min="14" max="14" width="10.5583333333333" hidden="1" customWidth="1"/>
    <col min="15" max="15" width="12" customWidth="1"/>
    <col min="16" max="16" width="11.5" customWidth="1"/>
    <col min="17" max="16320" width="9" customWidth="1"/>
  </cols>
  <sheetData>
    <row r="1" ht="3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9" customHeight="1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35" customHeight="1" spans="1:1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53.1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s="1" customFormat="1" ht="60" spans="1:254">
      <c r="A5" s="7" t="s">
        <v>19</v>
      </c>
      <c r="B5" s="8">
        <v>1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25</v>
      </c>
      <c r="I5" s="7" t="s">
        <v>26</v>
      </c>
      <c r="J5" s="9">
        <v>44463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10"/>
      <c r="Q5" s="11"/>
      <c r="R5" s="11"/>
      <c r="S5" s="12"/>
      <c r="T5" s="12"/>
      <c r="V5" s="12"/>
      <c r="W5" s="12"/>
      <c r="X5" s="12"/>
      <c r="Y5" s="12"/>
      <c r="Z5" s="12"/>
      <c r="AA5" s="12"/>
      <c r="AB5" s="12"/>
      <c r="AC5" s="12"/>
      <c r="AD5" s="12"/>
      <c r="AE5" s="14"/>
      <c r="AF5" s="14"/>
      <c r="AG5" s="12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</row>
    <row r="6" s="1" customFormat="1" ht="99.75" spans="1:254">
      <c r="A6" s="7" t="s">
        <v>32</v>
      </c>
      <c r="B6" s="8">
        <v>2</v>
      </c>
      <c r="C6" s="7" t="s">
        <v>20</v>
      </c>
      <c r="D6" s="7" t="s">
        <v>21</v>
      </c>
      <c r="E6" s="7" t="s">
        <v>33</v>
      </c>
      <c r="F6" s="7" t="s">
        <v>34</v>
      </c>
      <c r="G6" s="7" t="s">
        <v>24</v>
      </c>
      <c r="H6" s="7" t="s">
        <v>25</v>
      </c>
      <c r="I6" s="7" t="s">
        <v>26</v>
      </c>
      <c r="J6" s="9">
        <v>44464</v>
      </c>
      <c r="K6" s="7" t="s">
        <v>35</v>
      </c>
      <c r="L6" s="7" t="s">
        <v>28</v>
      </c>
      <c r="M6" s="7" t="s">
        <v>29</v>
      </c>
      <c r="N6" s="7" t="s">
        <v>30</v>
      </c>
      <c r="O6" s="7" t="s">
        <v>31</v>
      </c>
      <c r="P6" s="10"/>
      <c r="Q6" s="11"/>
      <c r="R6" s="11"/>
      <c r="S6" s="12"/>
      <c r="T6" s="12"/>
      <c r="V6" s="12"/>
      <c r="W6" s="12"/>
      <c r="X6" s="12"/>
      <c r="Y6" s="12"/>
      <c r="Z6" s="12"/>
      <c r="AA6" s="12"/>
      <c r="AB6" s="12"/>
      <c r="AC6" s="12"/>
      <c r="AD6" s="12"/>
      <c r="AE6" s="14"/>
      <c r="AF6" s="14"/>
      <c r="AG6" s="12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</row>
    <row r="7" s="1" customFormat="1" ht="148.5" spans="1:254">
      <c r="A7" s="7" t="s">
        <v>36</v>
      </c>
      <c r="B7" s="8">
        <v>3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9">
        <v>44462</v>
      </c>
      <c r="K7" s="7" t="s">
        <v>44</v>
      </c>
      <c r="L7" s="7" t="s">
        <v>28</v>
      </c>
      <c r="M7" s="7" t="s">
        <v>29</v>
      </c>
      <c r="N7" s="7" t="s">
        <v>30</v>
      </c>
      <c r="O7" s="7" t="s">
        <v>31</v>
      </c>
      <c r="P7" s="10"/>
      <c r="Q7" s="13"/>
      <c r="R7" s="11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4"/>
      <c r="AF7" s="14"/>
      <c r="AG7" s="12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</row>
    <row r="8" customFormat="1" ht="148.5" spans="1:21">
      <c r="A8" s="7" t="s">
        <v>45</v>
      </c>
      <c r="B8" s="8">
        <v>4</v>
      </c>
      <c r="C8" s="7" t="s">
        <v>37</v>
      </c>
      <c r="D8" s="7" t="s">
        <v>38</v>
      </c>
      <c r="E8" s="7" t="s">
        <v>46</v>
      </c>
      <c r="F8" s="7" t="s">
        <v>47</v>
      </c>
      <c r="G8" s="7" t="s">
        <v>41</v>
      </c>
      <c r="H8" s="7" t="s">
        <v>42</v>
      </c>
      <c r="I8" s="7" t="s">
        <v>43</v>
      </c>
      <c r="J8" s="9">
        <v>44465</v>
      </c>
      <c r="K8" s="7" t="s">
        <v>48</v>
      </c>
      <c r="L8" s="7" t="s">
        <v>28</v>
      </c>
      <c r="M8" s="7" t="s">
        <v>29</v>
      </c>
      <c r="N8" s="7" t="s">
        <v>30</v>
      </c>
      <c r="O8" s="7" t="s">
        <v>31</v>
      </c>
      <c r="P8" s="10"/>
      <c r="Q8" s="13"/>
      <c r="R8" s="11"/>
      <c r="S8" s="12"/>
      <c r="T8" s="12"/>
      <c r="U8" s="1"/>
    </row>
    <row r="9" customFormat="1" ht="60" spans="1:21">
      <c r="A9" s="7" t="s">
        <v>49</v>
      </c>
      <c r="B9" s="8">
        <v>5</v>
      </c>
      <c r="C9" s="7" t="s">
        <v>50</v>
      </c>
      <c r="D9" s="7" t="s">
        <v>51</v>
      </c>
      <c r="E9" s="7" t="s">
        <v>52</v>
      </c>
      <c r="F9" s="7" t="s">
        <v>53</v>
      </c>
      <c r="G9" s="7" t="s">
        <v>54</v>
      </c>
      <c r="H9" s="7" t="s">
        <v>55</v>
      </c>
      <c r="I9" s="7" t="s">
        <v>56</v>
      </c>
      <c r="J9" s="9">
        <v>44462</v>
      </c>
      <c r="K9" s="7" t="s">
        <v>57</v>
      </c>
      <c r="L9" s="7" t="s">
        <v>28</v>
      </c>
      <c r="M9" s="7" t="s">
        <v>29</v>
      </c>
      <c r="N9" s="7" t="s">
        <v>30</v>
      </c>
      <c r="O9" s="7" t="s">
        <v>31</v>
      </c>
      <c r="P9" s="10"/>
      <c r="Q9" s="13"/>
      <c r="R9" s="11"/>
      <c r="S9" s="12"/>
      <c r="T9" s="12"/>
      <c r="U9" s="1"/>
    </row>
    <row r="10" customFormat="1" ht="146.25" spans="1:21">
      <c r="A10" s="7" t="s">
        <v>58</v>
      </c>
      <c r="B10" s="8">
        <v>6</v>
      </c>
      <c r="C10" s="7" t="s">
        <v>50</v>
      </c>
      <c r="D10" s="7" t="s">
        <v>51</v>
      </c>
      <c r="E10" s="7" t="s">
        <v>52</v>
      </c>
      <c r="F10" s="7" t="s">
        <v>53</v>
      </c>
      <c r="G10" s="7" t="s">
        <v>59</v>
      </c>
      <c r="H10" s="7" t="s">
        <v>42</v>
      </c>
      <c r="I10" s="7" t="s">
        <v>60</v>
      </c>
      <c r="J10" s="9">
        <v>44462</v>
      </c>
      <c r="K10" s="7" t="s">
        <v>61</v>
      </c>
      <c r="L10" s="7" t="s">
        <v>28</v>
      </c>
      <c r="M10" s="7" t="s">
        <v>29</v>
      </c>
      <c r="N10" s="7" t="s">
        <v>30</v>
      </c>
      <c r="O10" s="7" t="s">
        <v>31</v>
      </c>
      <c r="P10" s="10"/>
      <c r="Q10" s="13"/>
      <c r="R10" s="11"/>
      <c r="S10" s="12"/>
      <c r="T10" s="12"/>
      <c r="U10" s="1"/>
    </row>
    <row r="11" customFormat="1" ht="60" spans="1:21">
      <c r="A11" s="7" t="s">
        <v>62</v>
      </c>
      <c r="B11" s="8">
        <v>7</v>
      </c>
      <c r="C11" s="7" t="s">
        <v>50</v>
      </c>
      <c r="D11" s="7" t="s">
        <v>51</v>
      </c>
      <c r="E11" s="7" t="s">
        <v>63</v>
      </c>
      <c r="F11" s="7" t="s">
        <v>64</v>
      </c>
      <c r="G11" s="7" t="s">
        <v>54</v>
      </c>
      <c r="H11" s="7" t="s">
        <v>55</v>
      </c>
      <c r="I11" s="7" t="s">
        <v>56</v>
      </c>
      <c r="J11" s="9">
        <v>44463</v>
      </c>
      <c r="K11" s="7" t="s">
        <v>65</v>
      </c>
      <c r="L11" s="7" t="s">
        <v>28</v>
      </c>
      <c r="M11" s="7" t="s">
        <v>29</v>
      </c>
      <c r="N11" s="7" t="s">
        <v>30</v>
      </c>
      <c r="O11" s="7" t="s">
        <v>31</v>
      </c>
      <c r="P11" s="10"/>
      <c r="Q11" s="13"/>
      <c r="R11" s="11"/>
      <c r="S11" s="12"/>
      <c r="T11" s="12"/>
      <c r="U11" s="1"/>
    </row>
  </sheetData>
  <mergeCells count="3">
    <mergeCell ref="A1:P1"/>
    <mergeCell ref="A2:P2"/>
    <mergeCell ref="A3:P3"/>
  </mergeCells>
  <conditionalFormatting sqref="A5:A9">
    <cfRule type="duplicateValues" dxfId="0" priority="17"/>
    <cfRule type="duplicateValues" dxfId="0" priority="16"/>
  </conditionalFormatting>
  <conditionalFormatting sqref="A5:A11">
    <cfRule type="duplicateValues" dxfId="0" priority="5"/>
    <cfRule type="duplicateValues" dxfId="0" priority="4"/>
  </conditionalFormatting>
  <conditionalFormatting sqref="A10:A11"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B5:B11">
    <cfRule type="duplicateValues" dxfId="0" priority="3"/>
    <cfRule type="duplicateValues" dxfId="0" priority="2"/>
  </conditionalFormatting>
  <conditionalFormatting sqref="A5:B11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其他省直机关单位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冷冻饮品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2021-12-20T03:14:01Z</dcterms:created>
  <dcterms:modified xsi:type="dcterms:W3CDTF">2021-12-20T03:14:29Z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