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60" windowWidth="19110" windowHeight="12150"/>
  </bookViews>
  <sheets>
    <sheet name="Sheet0" sheetId="1" r:id="rId1"/>
  </sheets>
  <calcPr calcId="144525"/>
</workbook>
</file>

<file path=xl/comments1.xml><?xml version="1.0" encoding="utf-8"?>
<comments xmlns="http://schemas.openxmlformats.org/spreadsheetml/2006/main">
  <authors>
    <author/>
  </authors>
  <commentList>
    <comment ref="B3" authorId="0">
      <text>
        <r>
          <rPr>
            <sz val="9"/>
            <color indexed="81"/>
            <rFont val="宋体"/>
            <charset val="134"/>
          </rPr>
          <t>编号：DGS-DGS021-2100004007
说明：</t>
        </r>
      </text>
    </comment>
    <comment ref="D3" authorId="0">
      <text>
        <r>
          <rPr>
            <sz val="9"/>
            <color indexed="81"/>
            <rFont val="宋体"/>
            <charset val="134"/>
          </rPr>
          <t>编号：DGS-DGS021-2100004008
说明：</t>
        </r>
      </text>
    </comment>
    <comment ref="E3" authorId="0">
      <text>
        <r>
          <rPr>
            <sz val="9"/>
            <color indexed="81"/>
            <rFont val="宋体"/>
            <charset val="134"/>
          </rPr>
          <t>编号：DGS-DGS021-2100004010
说明：</t>
        </r>
      </text>
    </comment>
    <comment ref="F3" authorId="0">
      <text>
        <r>
          <rPr>
            <sz val="9"/>
            <color indexed="81"/>
            <rFont val="宋体"/>
            <charset val="134"/>
          </rPr>
          <t>编号：DGS-DGS021-2100004009
说明：</t>
        </r>
      </text>
    </comment>
    <comment ref="G3" authorId="0">
      <text>
        <r>
          <rPr>
            <sz val="9"/>
            <color indexed="81"/>
            <rFont val="宋体"/>
            <charset val="134"/>
          </rPr>
          <t>编号：DGS-DGS021-2100004035
说明：</t>
        </r>
      </text>
    </comment>
    <comment ref="H3" authorId="0">
      <text>
        <r>
          <rPr>
            <sz val="9"/>
            <color indexed="81"/>
            <rFont val="宋体"/>
            <charset val="134"/>
          </rPr>
          <t>编号：DGS-DGS021-2100004021
说明：</t>
        </r>
      </text>
    </comment>
    <comment ref="I3" authorId="0">
      <text>
        <r>
          <rPr>
            <sz val="9"/>
            <color indexed="81"/>
            <rFont val="宋体"/>
            <charset val="134"/>
          </rPr>
          <t>编号：DGS-DGS021-2100004022
说明：</t>
        </r>
      </text>
    </comment>
    <comment ref="J3" authorId="0">
      <text>
        <r>
          <rPr>
            <sz val="9"/>
            <color indexed="81"/>
            <rFont val="宋体"/>
            <charset val="134"/>
          </rPr>
          <t>编号：DGS-DGS021-2100004012
说明：</t>
        </r>
      </text>
    </comment>
    <comment ref="K3" authorId="0">
      <text>
        <r>
          <rPr>
            <sz val="9"/>
            <color indexed="81"/>
            <rFont val="宋体"/>
            <charset val="134"/>
          </rPr>
          <t>编号：DGS-DGS021-2100004011
说明：</t>
        </r>
      </text>
    </comment>
    <comment ref="L3" authorId="0">
      <text>
        <r>
          <rPr>
            <sz val="9"/>
            <color indexed="81"/>
            <rFont val="宋体"/>
            <charset val="134"/>
          </rPr>
          <t>编号：DGS-DGS021-2100004023
说明：</t>
        </r>
      </text>
    </comment>
    <comment ref="M3" authorId="0">
      <text>
        <r>
          <rPr>
            <sz val="9"/>
            <color indexed="81"/>
            <rFont val="宋体"/>
            <charset val="134"/>
          </rPr>
          <t>编号：DGS-DGS021-2100004024
说明：</t>
        </r>
      </text>
    </comment>
    <comment ref="N3" authorId="0">
      <text>
        <r>
          <rPr>
            <sz val="9"/>
            <color indexed="81"/>
            <rFont val="宋体"/>
            <charset val="134"/>
          </rPr>
          <t>编号：DGS-DGS021-2100004001
说明：</t>
        </r>
      </text>
    </comment>
    <comment ref="O3" authorId="0">
      <text>
        <r>
          <rPr>
            <sz val="9"/>
            <color indexed="81"/>
            <rFont val="宋体"/>
            <charset val="134"/>
          </rPr>
          <t>编号：DGS-DGS021-2100004025
说明：</t>
        </r>
      </text>
    </comment>
    <comment ref="P3" authorId="0">
      <text>
        <r>
          <rPr>
            <sz val="9"/>
            <color indexed="81"/>
            <rFont val="宋体"/>
            <charset val="134"/>
          </rPr>
          <t>编号：DGS-DGS021-2100004005
说明：</t>
        </r>
      </text>
    </comment>
    <comment ref="Q3" authorId="0">
      <text>
        <r>
          <rPr>
            <sz val="9"/>
            <color indexed="81"/>
            <rFont val="宋体"/>
            <charset val="134"/>
          </rPr>
          <t>编号：DGS-DGS021-2100004006
说明：</t>
        </r>
      </text>
    </comment>
    <comment ref="R3" authorId="0">
      <text>
        <r>
          <rPr>
            <sz val="9"/>
            <color indexed="81"/>
            <rFont val="宋体"/>
            <charset val="134"/>
          </rPr>
          <t>编号：DGS-DGS021-2100004003
说明：</t>
        </r>
      </text>
    </comment>
    <comment ref="S3" authorId="0">
      <text>
        <r>
          <rPr>
            <sz val="9"/>
            <color indexed="81"/>
            <rFont val="宋体"/>
            <charset val="134"/>
          </rPr>
          <t>编号：DGS-DGS021-2100004013
说明：</t>
        </r>
      </text>
    </comment>
    <comment ref="T3" authorId="0">
      <text>
        <r>
          <rPr>
            <sz val="9"/>
            <color indexed="81"/>
            <rFont val="宋体"/>
            <charset val="134"/>
          </rPr>
          <t>编号：DGS-DGS021-2100004027
说明：</t>
        </r>
      </text>
    </comment>
    <comment ref="U3" authorId="0">
      <text>
        <r>
          <rPr>
            <sz val="9"/>
            <color indexed="81"/>
            <rFont val="宋体"/>
            <charset val="134"/>
          </rPr>
          <t>编号：DGS-DGS021-2100004028
说明：</t>
        </r>
      </text>
    </comment>
    <comment ref="V3" authorId="0">
      <text>
        <r>
          <rPr>
            <sz val="9"/>
            <color indexed="81"/>
            <rFont val="宋体"/>
            <charset val="134"/>
          </rPr>
          <t>编号：DGS-DGS021-2100004029
说明：</t>
        </r>
      </text>
    </comment>
    <comment ref="W3" authorId="0">
      <text>
        <r>
          <rPr>
            <sz val="9"/>
            <color indexed="81"/>
            <rFont val="宋体"/>
            <charset val="134"/>
          </rPr>
          <t>编号：DGS-DGS021-2100004014
说明：</t>
        </r>
      </text>
    </comment>
    <comment ref="X3" authorId="0">
      <text>
        <r>
          <rPr>
            <sz val="9"/>
            <color indexed="81"/>
            <rFont val="宋体"/>
            <charset val="134"/>
          </rPr>
          <t>编号：DGS-DGS021-2100004030
说明：</t>
        </r>
      </text>
    </comment>
    <comment ref="Y3" authorId="0">
      <text>
        <r>
          <rPr>
            <sz val="9"/>
            <color indexed="81"/>
            <rFont val="宋体"/>
            <charset val="134"/>
          </rPr>
          <t>编号：DGS-DGS021-2100004031
说明：</t>
        </r>
      </text>
    </comment>
    <comment ref="Z3" authorId="0">
      <text>
        <r>
          <rPr>
            <sz val="9"/>
            <color indexed="81"/>
            <rFont val="宋体"/>
            <charset val="134"/>
          </rPr>
          <t>编号：DGS-DGS021-2100004015
说明：</t>
        </r>
      </text>
    </comment>
    <comment ref="AA3" authorId="0">
      <text>
        <r>
          <rPr>
            <sz val="9"/>
            <color indexed="81"/>
            <rFont val="宋体"/>
            <charset val="134"/>
          </rPr>
          <t>编号：DGS-DGS021-2100004032
说明：</t>
        </r>
      </text>
    </comment>
    <comment ref="AB3" authorId="0">
      <text>
        <r>
          <rPr>
            <sz val="9"/>
            <color indexed="81"/>
            <rFont val="宋体"/>
            <charset val="134"/>
          </rPr>
          <t>编号：DGS-DGS021-2100004033
说明：</t>
        </r>
      </text>
    </comment>
    <comment ref="AC3" authorId="0">
      <text>
        <r>
          <rPr>
            <sz val="9"/>
            <color indexed="81"/>
            <rFont val="宋体"/>
            <charset val="134"/>
          </rPr>
          <t>编号：DGS-DGS021-2100004034
说明：</t>
        </r>
      </text>
    </comment>
  </commentList>
</comments>
</file>

<file path=xl/sharedStrings.xml><?xml version="1.0" encoding="utf-8"?>
<sst xmlns="http://schemas.openxmlformats.org/spreadsheetml/2006/main" count="292" uniqueCount="163">
  <si>
    <t>行政处罚案件信息公开表</t>
  </si>
  <si>
    <t xml:space="preserve">数据来源：东莞市市场监督管理局 </t>
  </si>
  <si>
    <t>序号</t>
  </si>
  <si>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</si>
  <si>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</si>
  <si>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</si>
  <si>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</si>
  <si>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</si>
  <si>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</si>
  <si>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</si>
  <si>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</si>
  <si>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</si>
  <si>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法定代表人身份证号</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</si>
  <si>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</si>
  <si>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</si>
  <si>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</si>
  <si>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</si>
  <si>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</si>
  <si>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</si>
  <si>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</si>
  <si>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</si>
  <si>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</si>
  <si>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</si>
  <si>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</si>
  <si>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处罚决定期</t>
  </si>
  <si>
    <t>处罚有效期</t>
  </si>
  <si>
    <t>公示截止期</t>
  </si>
  <si>
    <t>处罚机关</t>
  </si>
  <si>
    <t>处罚机关统一社会信用代</t>
  </si>
  <si>
    <t>数据来源单位</t>
  </si>
  <si>
    <t>数据来源单位统一社会信用代码</t>
  </si>
  <si>
    <t>备注</t>
  </si>
  <si>
    <t>法人及非法人组织</t>
  </si>
  <si>
    <t>身份证</t>
  </si>
  <si>
    <t>/</t>
  </si>
  <si>
    <t>东莞市市场监督管理局</t>
  </si>
  <si>
    <t>11441900MB2C90127M</t>
  </si>
  <si>
    <t>法人及其他组织</t>
  </si>
  <si>
    <t>广东龙香食品有限公司</t>
  </si>
  <si>
    <t>91441900572448492N</t>
  </si>
  <si>
    <t>谭益昭</t>
  </si>
  <si>
    <t>4428**********453X</t>
  </si>
  <si>
    <t>东市监罚〔2021〕     Z11124A1号</t>
  </si>
  <si>
    <t>广东龙香食品有限公司生产纳他霉素项目不符合食品安全标准的食品“奶香馒头”</t>
  </si>
  <si>
    <t>东莞市仁韩参茸有限公司</t>
  </si>
  <si>
    <t>91441900570175574X</t>
  </si>
  <si>
    <t>敬晓军</t>
  </si>
  <si>
    <t>2224**********4916</t>
  </si>
  <si>
    <t>东市监罚〔2021〕     Z11130W01号</t>
  </si>
  <si>
    <t>东莞市仁韩参茸有限公司擅自变更医疗器械经营场所、库房地址</t>
  </si>
  <si>
    <t>《医疗器械经营监督管理办法》第五十四条第（二）项、《医疗器械经营监督管理办法》第五十八条、《医疗器械监督管理条例》（2021年修订版）第八十四条</t>
  </si>
  <si>
    <t>处以罚款</t>
  </si>
  <si>
    <t>东莞市盛基汽车服务有限公司</t>
  </si>
  <si>
    <t>91441900MA5288433U</t>
  </si>
  <si>
    <t>吴海云</t>
  </si>
  <si>
    <t>4324**********4223</t>
  </si>
  <si>
    <t>东市监罚〔2021〕     Z11129T1号</t>
  </si>
  <si>
    <t>东莞市盛基汽车服务有限公司侵犯注册商标专用权</t>
  </si>
  <si>
    <t>《中华人民共和国商标法》第六十条</t>
  </si>
  <si>
    <t>东莞市阳光网络信息有限公司</t>
  </si>
  <si>
    <t>9144190078119883XC</t>
  </si>
  <si>
    <t>廖唯方</t>
  </si>
  <si>
    <t>4419**********0018</t>
  </si>
  <si>
    <t>东市监罚〔2021〕Z11126T1号</t>
  </si>
  <si>
    <t>东莞市阳光网络信息有限公司违法发布医疗广告</t>
  </si>
  <si>
    <t>东莞友华普惠眼科门诊有限公司</t>
  </si>
  <si>
    <t>91441900MA54C2XHXH</t>
  </si>
  <si>
    <t>钟浩光</t>
  </si>
  <si>
    <t>4419**********4177</t>
  </si>
  <si>
    <t>东市监罚〔2021〕Z11129T1号</t>
  </si>
  <si>
    <t>东莞友华普惠眼科门诊有限公司违法发布医疗广告</t>
  </si>
  <si>
    <t>《医疗广告管理办法》第二十二条；《中华人民共和国广告法》第五十八条第一款第（十四）项</t>
  </si>
  <si>
    <t>（美国）莱克星顿家居公司东莞代表处</t>
  </si>
  <si>
    <t>91441900777840244J</t>
  </si>
  <si>
    <t>刘厂（首席代表）</t>
  </si>
  <si>
    <t>4302**********0017</t>
  </si>
  <si>
    <t>东市监罚〔2021〕Z11202H1号</t>
  </si>
  <si>
    <t>（美国）莱克星顿家居公司东莞代表处逾期未报送年度报告</t>
  </si>
  <si>
    <t>《外国企业常驻代表机构登记管理条例》第三十八条第（一）项</t>
  </si>
  <si>
    <t>（香港）卓丰行有限公司东莞代表处</t>
  </si>
  <si>
    <t>91441900500175611</t>
  </si>
  <si>
    <t>陈桂香（首席代表）</t>
  </si>
  <si>
    <t>4403**********0427</t>
  </si>
  <si>
    <t>东市监罚〔2021〕     Z11203H1号</t>
  </si>
  <si>
    <t>《外国企业常驻代表机构登记管理条例》第三十八条</t>
  </si>
  <si>
    <t>东莞市信合制冷科技有限公司</t>
  </si>
  <si>
    <t>91441900MA54EX487Q</t>
  </si>
  <si>
    <t>刘华</t>
  </si>
  <si>
    <t>4304**********4971</t>
  </si>
  <si>
    <t>东市监罚〔2021〕     Z11203H2号</t>
  </si>
  <si>
    <t>东莞市信合制冷科技有限公司生产、销售未经强制性产品认证的冷藏车辆</t>
  </si>
  <si>
    <t>《中华人民共和国认证认可条例》》第六十七条</t>
  </si>
  <si>
    <t>东莞市漫步云端玩具有限公司</t>
  </si>
  <si>
    <t>91441900MA4UW88097</t>
  </si>
  <si>
    <t>李御贺</t>
  </si>
  <si>
    <t>4113**********4016</t>
  </si>
  <si>
    <t>东市监罚﹝2021﹞Z20093号</t>
  </si>
  <si>
    <t>东莞汉朔建元生物科技有限公司</t>
  </si>
  <si>
    <t>91441900MA51GWX36Y</t>
  </si>
  <si>
    <t>吴学锋</t>
  </si>
  <si>
    <t>3601**********0010</t>
  </si>
  <si>
    <t>东市监罚﹝2021﹞Z20092号</t>
  </si>
  <si>
    <t>广州市欢乐特卖网络科技有限公司东莞分公司</t>
    <phoneticPr fontId="16" type="noConversion"/>
  </si>
  <si>
    <t>91441900MA56Q1J078</t>
    <phoneticPr fontId="16" type="noConversion"/>
  </si>
  <si>
    <t>黄先敏</t>
    <phoneticPr fontId="16" type="noConversion"/>
  </si>
  <si>
    <t>4405**********6998</t>
    <phoneticPr fontId="16" type="noConversion"/>
  </si>
  <si>
    <t>身份证</t>
    <phoneticPr fontId="9" type="noConversion"/>
  </si>
  <si>
    <t>东市监罚（2021）Z31202401号</t>
    <phoneticPr fontId="16" type="noConversion"/>
  </si>
  <si>
    <t>广州市欢乐特卖网络科技有限公司东莞分公司销售侵犯“清扬”、“力士”注册商标专用权的商品；销售伪造、变造或者冒用产品产地、他人厂名、厂址生产的化妆品</t>
    <phoneticPr fontId="16" type="noConversion"/>
  </si>
  <si>
    <t>《中华人民共和国商标法》第六十条第二款及《中华人民共和国商标法实施条例》第八十条、《广东省化妆品安全条例》第六十二条</t>
    <phoneticPr fontId="16" type="noConversion"/>
  </si>
  <si>
    <t xml:space="preserve">一、没收当事人销售的标示“清扬”、“力士”商标的洗发液、沐浴乳共221瓶；二、没收违法所得502.23元
</t>
    <phoneticPr fontId="16" type="noConversion"/>
  </si>
  <si>
    <t>广东百惠餐饮科技有限公司</t>
    <phoneticPr fontId="16" type="noConversion"/>
  </si>
  <si>
    <t>91441900304205419H</t>
    <phoneticPr fontId="16" type="noConversion"/>
  </si>
  <si>
    <t>牛全贵</t>
    <phoneticPr fontId="16" type="noConversion"/>
  </si>
  <si>
    <t>4130**********9393</t>
    <phoneticPr fontId="16" type="noConversion"/>
  </si>
  <si>
    <t>东市监罚（2021）Z31130301号</t>
    <phoneticPr fontId="16" type="noConversion"/>
  </si>
  <si>
    <t>91440300MA5FPE8L76</t>
  </si>
  <si>
    <t>违反了《广东省商事登记条例》第五十二条第一款、《企业信息公示暂行条例》第八条第一款</t>
    <phoneticPr fontId="16" type="noConversion"/>
  </si>
  <si>
    <t>《中华人民共和国食品安全法》第一百二十四条第一款第（三）项</t>
    <phoneticPr fontId="9" type="noConversion"/>
  </si>
  <si>
    <t>违反了《中华人民共和国食品安全法》第三十四条第（四）项</t>
    <phoneticPr fontId="9" type="noConversion"/>
  </si>
  <si>
    <t>违反了《中华人民共和国商标法》第五十七条第（三）项</t>
    <phoneticPr fontId="9" type="noConversion"/>
  </si>
  <si>
    <t>违反了《医疗广告管理办法》第三条；《中华人民共和国广告法》第四十六条；《医疗广告管理办法》第六条；《医疗广告管理办法》第七条第（一）项、第（六）项；《中华人民共和国广告法》第十六条第一款第（五）项</t>
    <phoneticPr fontId="9" type="noConversion"/>
  </si>
  <si>
    <t>违反了《外国企业常驻代表机构登记管理条例》第六条</t>
    <phoneticPr fontId="9" type="noConversion"/>
  </si>
  <si>
    <t>违反了《外国企业常驻代表机构登记管理条例》第二十八条</t>
    <phoneticPr fontId="9" type="noConversion"/>
  </si>
  <si>
    <t>违反了《中华人民共和国认证认可条例》第二十八条</t>
    <phoneticPr fontId="9" type="noConversion"/>
  </si>
  <si>
    <t>违反了《中华人民共和国食品安全法》第三十四条第（十一）项</t>
    <phoneticPr fontId="9" type="noConversion"/>
  </si>
  <si>
    <t>东莞市漫步云端玩具有限公司侵犯商标专用权</t>
    <phoneticPr fontId="9" type="noConversion"/>
  </si>
  <si>
    <t>《中华人民共和国食品安全法》第一百二十四条第一款和《中华人民共和国行政处罚法》第二十八条第一款</t>
    <phoneticPr fontId="16" type="noConversion"/>
  </si>
  <si>
    <t>违反了《中华人民共和国商标法》第五十七第（三）项、《广东省化妆品安全条例》第二十八条第（十）项</t>
    <phoneticPr fontId="16" type="noConversion"/>
  </si>
  <si>
    <t>违反了《中华人民共和国食品安全法》第三十四条第十三项</t>
    <phoneticPr fontId="16" type="noConversion"/>
  </si>
  <si>
    <t>没收违法所得、处以罚款</t>
    <phoneticPr fontId="9" type="noConversion"/>
  </si>
  <si>
    <t>一、没收违法所得1200元；二、处以罚款51000元</t>
    <phoneticPr fontId="9" type="noConversion"/>
  </si>
  <si>
    <t>处以罚款</t>
    <phoneticPr fontId="9" type="noConversion"/>
  </si>
  <si>
    <t>处以罚款11000元</t>
    <phoneticPr fontId="9" type="noConversion"/>
  </si>
  <si>
    <t>违反了《医疗器械经营监督管理办法》第十七条第一款、第二十三条</t>
    <phoneticPr fontId="9" type="noConversion"/>
  </si>
  <si>
    <t>没收违法产品、处以罚款</t>
    <phoneticPr fontId="9" type="noConversion"/>
  </si>
  <si>
    <t>一、没收并销毁当事人假冒注册商标“BMW”背包共4个、行李箱20个；二、处以罚款4000元</t>
    <phoneticPr fontId="9" type="noConversion"/>
  </si>
  <si>
    <t>一、没收违法所得6000元；二、处以罚款35000元</t>
    <phoneticPr fontId="9" type="noConversion"/>
  </si>
  <si>
    <t>违反了《医疗广告管理办法》第三条、第六条、第七条第（一）项、第（六）项和《中华人民共和国广告法》第四十六条、第十一条第（二）款、第二十八条第（二）项</t>
    <phoneticPr fontId="9" type="noConversion"/>
  </si>
  <si>
    <t>《医疗广告管理办法》第二十二条；《中华人民共和国广告法》第五十八条第三款、第五十八条第一款第（一）项、第五十九条第二款、第五十五条第三款</t>
    <phoneticPr fontId="9" type="noConversion"/>
  </si>
  <si>
    <t>处以罚款</t>
    <phoneticPr fontId="9" type="noConversion"/>
  </si>
  <si>
    <t>处以罚款10000元</t>
    <phoneticPr fontId="9" type="noConversion"/>
  </si>
  <si>
    <t>处以罚款10000元</t>
    <phoneticPr fontId="9" type="noConversion"/>
  </si>
  <si>
    <t>处以罚款12000元</t>
    <phoneticPr fontId="9" type="noConversion"/>
  </si>
  <si>
    <t>（香港）卓丰行有限公司东莞代表处逾期未变更</t>
    <phoneticPr fontId="9" type="noConversion"/>
  </si>
  <si>
    <t>一、没收当事人违法所得13511元；二、处以罚款160000元。</t>
    <phoneticPr fontId="9" type="noConversion"/>
  </si>
  <si>
    <t>一、没收并销毁当事人侵犯注册商标专用权的标注“STELLALOU A DISNEY FRIEND OF DUFFY”字样的“毛绒玩具”共210个；二、处以罚款10000元</t>
    <phoneticPr fontId="9" type="noConversion"/>
  </si>
  <si>
    <t>一、没收违法生产的“牛骨清汤”（生产批号20210624，规格：20kg/桶）42桶；二、处以罚款92400元</t>
    <phoneticPr fontId="9" type="noConversion"/>
  </si>
  <si>
    <t>《中华人民共和国食品安全法》第一百二十五条第（二）项</t>
    <phoneticPr fontId="9" type="noConversion"/>
  </si>
  <si>
    <t>《中华人民共和国商标法》第六十条第二款</t>
    <phoneticPr fontId="9" type="noConversion"/>
  </si>
  <si>
    <t>没收违法产品、没收违法所得</t>
    <phoneticPr fontId="16" type="noConversion"/>
  </si>
  <si>
    <t>一、没收违法所得7245元；二、处以罚款51000元</t>
    <phoneticPr fontId="16" type="noConversion"/>
  </si>
  <si>
    <t>处以罚款</t>
    <phoneticPr fontId="16" type="noConversion"/>
  </si>
  <si>
    <t>处以罚款5000元</t>
    <phoneticPr fontId="16" type="noConversion"/>
  </si>
  <si>
    <t>深圳虾皮物流网络科技有限公司东莞分公司</t>
    <phoneticPr fontId="16" type="noConversion"/>
  </si>
  <si>
    <t>深圳虾皮物流网络科技有限公司东莞分公司逾期未报送年度报告</t>
    <phoneticPr fontId="16" type="noConversion"/>
  </si>
  <si>
    <t>《广东省商事登记条例》第五十九条第（一）项</t>
    <phoneticPr fontId="16" type="noConversion"/>
  </si>
  <si>
    <t>HUANG QUNYI</t>
    <phoneticPr fontId="16" type="noConversion"/>
  </si>
  <si>
    <t>E6*****6D（护照）</t>
    <phoneticPr fontId="16" type="noConversion"/>
  </si>
  <si>
    <t>护照</t>
    <phoneticPr fontId="16" type="noConversion"/>
  </si>
  <si>
    <t>东市监罚〔2021〕Z51130001号</t>
    <phoneticPr fontId="16" type="noConversion"/>
  </si>
  <si>
    <t>广东百惠餐饮科技有限公司生“大肠菌群”项目不符合食品标准的“苗家酸菜鸡（微辣）”</t>
    <phoneticPr fontId="16" type="noConversion"/>
  </si>
  <si>
    <t>东莞汉朔建元生物科技有限公司生产标签不符合规定的“牛骨清汤”</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</si>
</sst>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charset val="134"/>
    </font>
    <font>
      <b/>
      <sz val="10"/>
      <color indexed="8"/>
      <name val="宋体"/>
      <charset val="134"/>
    </font>
    <font>
      <sz val="10"/>
      <name val="宋体"/>
      <charset val="134"/>
    </font>
    <font>
      <b/>
      <sz val="16"/>
      <name val="宋体"/>
      <charset val="134"/>
    </font>
    <font>
      <b/>
      <sz val="11"/>
      <name val="宋体"/>
      <charset val="134"/>
    </font>
    <font>
      <sz val="10"/>
      <name val="Arial"/>
      <family val="2"/>
    </font>
    <font>
      <sz val="11"/>
      <color indexed="8"/>
      <name val="宋体"/>
      <charset val="134"/>
    </font>
    <font>
      <sz val="12"/>
      <name val="宋体"/>
      <charset val="134"/>
    </font>
    <font>
      <sz val="9"/>
      <color indexed="81"/>
      <name val="宋体"/>
      <charset val="134"/>
    </font>
    <font>
      <sz val="9"/>
      <name val="Arial"/>
      <family val="2"/>
    </font>
    <font>
      <sz val="10"/>
      <color indexed="8"/>
      <name val="宋体"/>
      <family val="3"/>
      <charset val="134"/>
    </font>
    <font>
      <sz val="10"/>
      <name val="宋体"/>
      <family val="3"/>
      <charset val="134"/>
    </font>
    <font>
      <sz val="10"/>
      <color theme="1"/>
      <name val="宋体"/>
      <family val="3"/>
      <charset val="134"/>
      <scheme val="minor"/>
    </font>
    <font>
      <sz val="10"/>
      <name val="宋体"/>
      <family val="3"/>
      <charset val="134"/>
      <scheme val="minor"/>
    </font>
    <font>
      <sz val="10"/>
      <color indexed="8"/>
      <name val="宋体"/>
      <charset val="134"/>
    </font>
    <font>
      <sz val="11"/>
      <name val="宋体"/>
      <family val="3"/>
      <charset val="134"/>
    </font>
    <font>
      <sz val="9"/>
      <name val="宋体"/>
      <family val="3"/>
      <charset val="134"/>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7" fillId="0" borderId="0">
      <alignment vertical="center"/>
    </xf>
    <xf numFmtId="0" fontId="6" fillId="0" borderId="0">
      <alignment vertical="center"/>
    </xf>
  </cellStyleXfs>
  <cellXfs count="38">
    <xf numFmtId="0" fontId="0" fillId="0" borderId="0" xfId="0" applyFill="1" applyAlignment="1"/>
    <xf numFmtId="0" fontId="0" fillId="0" borderId="0" xfId="0" applyFill="1" applyAlignment="1">
      <alignment vertical="center"/>
    </xf>
    <xf numFmtId="0" fontId="1" fillId="0" borderId="0" xfId="0" applyFont="1" applyFill="1" applyAlignment="1">
      <alignment horizontal="center" vertical="center"/>
    </xf>
    <xf numFmtId="49" fontId="2" fillId="0" borderId="0" xfId="0" applyNumberFormat="1" applyFont="1" applyFill="1" applyAlignment="1">
      <alignment horizontal="center" wrapText="1"/>
    </xf>
    <xf numFmtId="14" fontId="2" fillId="0" borderId="0" xfId="0" applyNumberFormat="1" applyFont="1" applyFill="1" applyAlignment="1">
      <alignment horizontal="center" wrapText="1"/>
    </xf>
    <xf numFmtId="0" fontId="2" fillId="0" borderId="0" xfId="0" applyFont="1" applyFill="1" applyAlignment="1"/>
    <xf numFmtId="49"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49" fontId="12" fillId="0" borderId="2" xfId="0" applyNumberFormat="1" applyFont="1" applyBorder="1" applyAlignment="1">
      <alignment horizontal="center" vertical="center" wrapText="1"/>
    </xf>
    <xf numFmtId="49" fontId="13" fillId="0" borderId="2" xfId="0" applyNumberFormat="1" applyFont="1" applyFill="1" applyBorder="1" applyAlignment="1">
      <alignment horizontal="center" vertical="center" wrapText="1"/>
    </xf>
    <xf numFmtId="0" fontId="12" fillId="0" borderId="2" xfId="0" applyFont="1" applyBorder="1" applyAlignment="1">
      <alignment horizontal="center" vertical="center"/>
    </xf>
    <xf numFmtId="0" fontId="11" fillId="0" borderId="2" xfId="0" applyFont="1" applyFill="1" applyBorder="1" applyAlignment="1">
      <alignment horizontal="center" vertical="center" wrapText="1"/>
    </xf>
    <xf numFmtId="0" fontId="11" fillId="0" borderId="2" xfId="1" applyFont="1" applyFill="1" applyBorder="1" applyAlignment="1">
      <alignment horizontal="center" vertical="center" wrapText="1"/>
    </xf>
    <xf numFmtId="14" fontId="12" fillId="0" borderId="2" xfId="0" applyNumberFormat="1" applyFont="1" applyBorder="1" applyAlignment="1">
      <alignment horizontal="center" vertical="center" wrapText="1"/>
    </xf>
    <xf numFmtId="0" fontId="5" fillId="0" borderId="2" xfId="0" applyFont="1" applyFill="1" applyBorder="1">
      <alignment vertical="center"/>
    </xf>
    <xf numFmtId="0" fontId="1" fillId="0" borderId="2" xfId="0" applyNumberFormat="1" applyFont="1" applyFill="1" applyBorder="1" applyAlignment="1">
      <alignment horizontal="center" vertical="center" wrapText="1"/>
    </xf>
    <xf numFmtId="0" fontId="2" fillId="0" borderId="0" xfId="0" applyNumberFormat="1" applyFont="1" applyFill="1" applyAlignment="1">
      <alignment horizontal="center" wrapText="1"/>
    </xf>
    <xf numFmtId="0"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4"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0" fontId="2" fillId="0" borderId="5" xfId="0" quotePrefix="1" applyFont="1" applyFill="1" applyBorder="1" applyAlignment="1">
      <alignment horizontal="center" vertical="center" wrapText="1"/>
    </xf>
    <xf numFmtId="0" fontId="2" fillId="0" borderId="6" xfId="0"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0" fontId="15" fillId="0" borderId="2" xfId="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cellXfs>
  <cellStyles count="3">
    <cellStyle name="常规" xfId="0" builtinId="0"/>
    <cellStyle name="常规 2" xfId="2"/>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CZ16"/>
  <sheetViews>
    <sheetView tabSelected="1" zoomScale="90" zoomScaleNormal="90" workbookViewId="0">
      <pane activePane="bottomRight" state="frozen"/>
      <selection activeCell="D17" sqref="D17"/>
    </sheetView>
  </sheetViews>
  <sheetFormatPr defaultColWidth="9" defaultRowHeight="140.1" customHeight="1" x14ac:dyDescent="0.2"/>
  <cols>
    <col min="2" max="3" width="11.85546875" style="3" customWidth="1"/>
    <col min="4" max="4" width="8.28515625" style="3" customWidth="1"/>
    <col min="5" max="5" width="7.28515625" style="3" customWidth="1"/>
    <col min="6" max="6" width="8" style="3" customWidth="1"/>
    <col min="7" max="7" width="6.85546875" style="3" customWidth="1"/>
    <col min="8" max="8" width="7.28515625" style="3" customWidth="1"/>
    <col min="9" max="9" width="8.7109375" style="3" customWidth="1"/>
    <col min="10" max="10" width="6.7109375" style="3" customWidth="1"/>
    <col min="11" max="11" width="9.140625" style="3" customWidth="1"/>
    <col min="12" max="12" width="8.140625" style="3" customWidth="1"/>
    <col min="13" max="13" width="8.85546875" style="3" customWidth="1"/>
    <col min="14" max="14" width="18.28515625" style="3" customWidth="1"/>
    <col min="15" max="15" width="30.5703125" style="3" customWidth="1"/>
    <col min="16" max="16" width="31.42578125" style="3" customWidth="1"/>
    <col min="17" max="17" width="35.140625" style="3" customWidth="1"/>
    <col min="18" max="18" width="19.7109375" style="3" customWidth="1"/>
    <col min="19" max="19" width="33.5703125" style="3" customWidth="1"/>
    <col min="20" max="20" width="11.42578125" style="19" customWidth="1"/>
    <col min="21" max="21" width="16.5703125" style="19" customWidth="1"/>
    <col min="22" max="22" width="13.5703125" style="3" customWidth="1"/>
    <col min="23" max="23" width="14.7109375" style="4" customWidth="1"/>
    <col min="24" max="24" width="9.5703125" style="3" customWidth="1"/>
    <col min="25" max="25" width="9.140625" style="3" customWidth="1"/>
    <col min="26" max="26" width="11.5703125" style="3" customWidth="1"/>
    <col min="27" max="27" width="14.28515625" style="3" customWidth="1"/>
    <col min="28" max="28" width="10.42578125" style="3" customWidth="1"/>
    <col min="29" max="29" width="12.42578125" style="3" customWidth="1"/>
    <col min="30" max="16328" width="9.140625" style="5"/>
    <col min="16329" max="16330" width="9.140625"/>
  </cols>
  <sheetData>
    <row r="1" spans="1:30" ht="38.1" customHeight="1" x14ac:dyDescent="0.2">
      <c r="A1" s="24"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row>
    <row r="2" spans="1:30" s="1" customFormat="1" ht="42" customHeight="1" x14ac:dyDescent="0.2">
      <c r="A2" s="25" t="s">
        <v>1</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row>
    <row r="3" spans="1:30" s="2" customFormat="1" ht="117" customHeight="1" x14ac:dyDescent="0.2">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18" t="s">
        <v>21</v>
      </c>
      <c r="U3" s="18" t="s">
        <v>22</v>
      </c>
      <c r="V3" s="6" t="s">
        <v>23</v>
      </c>
      <c r="W3" s="7" t="s">
        <v>24</v>
      </c>
      <c r="X3" s="6" t="s">
        <v>25</v>
      </c>
      <c r="Y3" s="6" t="s">
        <v>26</v>
      </c>
      <c r="Z3" s="6" t="s">
        <v>27</v>
      </c>
      <c r="AA3" s="6" t="s">
        <v>28</v>
      </c>
      <c r="AB3" s="6" t="s">
        <v>29</v>
      </c>
      <c r="AC3" s="6" t="s">
        <v>30</v>
      </c>
      <c r="AD3" s="8" t="s">
        <v>31</v>
      </c>
    </row>
    <row r="4" spans="1:30" ht="140.1" customHeight="1" x14ac:dyDescent="0.2">
      <c r="A4" s="14">
        <v>1</v>
      </c>
      <c r="B4" s="28" t="s">
        <v>38</v>
      </c>
      <c r="C4" s="29" t="s">
        <v>32</v>
      </c>
      <c r="D4" s="28" t="s">
        <v>39</v>
      </c>
      <c r="E4" s="26"/>
      <c r="F4" s="26"/>
      <c r="G4" s="26"/>
      <c r="H4" s="26"/>
      <c r="I4" s="26"/>
      <c r="J4" s="28" t="s">
        <v>40</v>
      </c>
      <c r="K4" s="28" t="s">
        <v>41</v>
      </c>
      <c r="L4" s="28" t="s">
        <v>33</v>
      </c>
      <c r="M4" s="28" t="s">
        <v>41</v>
      </c>
      <c r="N4" s="26" t="s">
        <v>42</v>
      </c>
      <c r="O4" s="28" t="s">
        <v>119</v>
      </c>
      <c r="P4" s="28" t="s">
        <v>43</v>
      </c>
      <c r="Q4" s="30" t="s">
        <v>118</v>
      </c>
      <c r="R4" s="28" t="s">
        <v>130</v>
      </c>
      <c r="S4" s="31" t="s">
        <v>131</v>
      </c>
      <c r="T4" s="26">
        <v>5.0999999999999996</v>
      </c>
      <c r="U4" s="26">
        <v>0.12</v>
      </c>
      <c r="V4" s="26" t="s">
        <v>34</v>
      </c>
      <c r="W4" s="27">
        <v>44524</v>
      </c>
      <c r="X4" s="28" t="s">
        <v>34</v>
      </c>
      <c r="Y4" s="29" t="s">
        <v>34</v>
      </c>
      <c r="Z4" s="29" t="s">
        <v>35</v>
      </c>
      <c r="AA4" s="29" t="s">
        <v>36</v>
      </c>
      <c r="AB4" s="29" t="s">
        <v>35</v>
      </c>
      <c r="AC4" s="29" t="s">
        <v>36</v>
      </c>
      <c r="AD4" s="29"/>
    </row>
    <row r="5" spans="1:30" ht="140.1" customHeight="1" x14ac:dyDescent="0.2">
      <c r="A5" s="14">
        <v>2</v>
      </c>
      <c r="B5" s="28" t="s">
        <v>44</v>
      </c>
      <c r="C5" s="29" t="s">
        <v>32</v>
      </c>
      <c r="D5" s="28" t="s">
        <v>45</v>
      </c>
      <c r="E5" s="26"/>
      <c r="F5" s="26"/>
      <c r="G5" s="26"/>
      <c r="H5" s="26"/>
      <c r="I5" s="26"/>
      <c r="J5" s="28" t="s">
        <v>46</v>
      </c>
      <c r="K5" s="32" t="s">
        <v>47</v>
      </c>
      <c r="L5" s="28" t="s">
        <v>33</v>
      </c>
      <c r="M5" s="32" t="s">
        <v>47</v>
      </c>
      <c r="N5" s="26" t="s">
        <v>48</v>
      </c>
      <c r="O5" s="28" t="s">
        <v>134</v>
      </c>
      <c r="P5" s="28" t="s">
        <v>49</v>
      </c>
      <c r="Q5" s="28" t="s">
        <v>50</v>
      </c>
      <c r="R5" s="28" t="s">
        <v>132</v>
      </c>
      <c r="S5" s="28" t="s">
        <v>133</v>
      </c>
      <c r="T5" s="26">
        <v>1.1000000000000001</v>
      </c>
      <c r="U5" s="26">
        <v>0</v>
      </c>
      <c r="V5" s="26" t="s">
        <v>34</v>
      </c>
      <c r="W5" s="27">
        <v>44530</v>
      </c>
      <c r="X5" s="28" t="s">
        <v>34</v>
      </c>
      <c r="Y5" s="29" t="s">
        <v>34</v>
      </c>
      <c r="Z5" s="29" t="s">
        <v>35</v>
      </c>
      <c r="AA5" s="29" t="s">
        <v>36</v>
      </c>
      <c r="AB5" s="29" t="s">
        <v>35</v>
      </c>
      <c r="AC5" s="29" t="s">
        <v>36</v>
      </c>
      <c r="AD5" s="29"/>
    </row>
    <row r="6" spans="1:30" ht="140.1" customHeight="1" x14ac:dyDescent="0.2">
      <c r="A6" s="14">
        <v>3</v>
      </c>
      <c r="B6" s="28" t="s">
        <v>52</v>
      </c>
      <c r="C6" s="29" t="s">
        <v>32</v>
      </c>
      <c r="D6" s="28" t="s">
        <v>53</v>
      </c>
      <c r="E6" s="26"/>
      <c r="F6" s="26"/>
      <c r="G6" s="26"/>
      <c r="H6" s="26"/>
      <c r="I6" s="26"/>
      <c r="J6" s="28" t="s">
        <v>54</v>
      </c>
      <c r="K6" s="32" t="s">
        <v>55</v>
      </c>
      <c r="L6" s="28" t="s">
        <v>33</v>
      </c>
      <c r="M6" s="32" t="s">
        <v>55</v>
      </c>
      <c r="N6" s="28" t="s">
        <v>56</v>
      </c>
      <c r="O6" s="28" t="s">
        <v>120</v>
      </c>
      <c r="P6" s="28" t="s">
        <v>57</v>
      </c>
      <c r="Q6" s="28" t="s">
        <v>58</v>
      </c>
      <c r="R6" s="28" t="s">
        <v>135</v>
      </c>
      <c r="S6" s="30" t="s">
        <v>136</v>
      </c>
      <c r="T6" s="26">
        <v>0.4</v>
      </c>
      <c r="U6" s="26">
        <v>0</v>
      </c>
      <c r="V6" s="26" t="s">
        <v>34</v>
      </c>
      <c r="W6" s="27">
        <v>44529</v>
      </c>
      <c r="X6" s="28" t="s">
        <v>34</v>
      </c>
      <c r="Y6" s="29" t="s">
        <v>34</v>
      </c>
      <c r="Z6" s="29" t="s">
        <v>35</v>
      </c>
      <c r="AA6" s="29" t="s">
        <v>36</v>
      </c>
      <c r="AB6" s="29" t="s">
        <v>35</v>
      </c>
      <c r="AC6" s="29" t="s">
        <v>36</v>
      </c>
      <c r="AD6" s="29"/>
    </row>
    <row r="7" spans="1:30" ht="140.1" customHeight="1" x14ac:dyDescent="0.2">
      <c r="A7" s="14">
        <v>4</v>
      </c>
      <c r="B7" s="26" t="s">
        <v>59</v>
      </c>
      <c r="C7" s="29" t="s">
        <v>32</v>
      </c>
      <c r="D7" s="26" t="s">
        <v>60</v>
      </c>
      <c r="E7" s="26"/>
      <c r="F7" s="26"/>
      <c r="G7" s="26"/>
      <c r="H7" s="26"/>
      <c r="I7" s="26"/>
      <c r="J7" s="26" t="s">
        <v>61</v>
      </c>
      <c r="K7" s="33" t="s">
        <v>62</v>
      </c>
      <c r="L7" s="28" t="s">
        <v>33</v>
      </c>
      <c r="M7" s="33" t="s">
        <v>62</v>
      </c>
      <c r="N7" s="26" t="s">
        <v>63</v>
      </c>
      <c r="O7" s="26" t="s">
        <v>138</v>
      </c>
      <c r="P7" s="26" t="s">
        <v>64</v>
      </c>
      <c r="Q7" s="26" t="s">
        <v>139</v>
      </c>
      <c r="R7" s="28" t="s">
        <v>130</v>
      </c>
      <c r="S7" s="34" t="s">
        <v>137</v>
      </c>
      <c r="T7" s="26">
        <v>3.5</v>
      </c>
      <c r="U7" s="26">
        <v>0.6</v>
      </c>
      <c r="V7" s="26" t="s">
        <v>34</v>
      </c>
      <c r="W7" s="35">
        <v>44526</v>
      </c>
      <c r="X7" s="28" t="s">
        <v>34</v>
      </c>
      <c r="Y7" s="29" t="s">
        <v>34</v>
      </c>
      <c r="Z7" s="29" t="s">
        <v>35</v>
      </c>
      <c r="AA7" s="29" t="s">
        <v>36</v>
      </c>
      <c r="AB7" s="29" t="s">
        <v>35</v>
      </c>
      <c r="AC7" s="29" t="s">
        <v>36</v>
      </c>
      <c r="AD7" s="29"/>
    </row>
    <row r="8" spans="1:30" ht="140.1" customHeight="1" x14ac:dyDescent="0.2">
      <c r="A8" s="14">
        <v>5</v>
      </c>
      <c r="B8" s="28" t="s">
        <v>65</v>
      </c>
      <c r="C8" s="29" t="s">
        <v>32</v>
      </c>
      <c r="D8" s="28" t="s">
        <v>66</v>
      </c>
      <c r="E8" s="26"/>
      <c r="F8" s="26"/>
      <c r="G8" s="26"/>
      <c r="H8" s="26"/>
      <c r="I8" s="26"/>
      <c r="J8" s="26" t="s">
        <v>67</v>
      </c>
      <c r="K8" s="26" t="s">
        <v>68</v>
      </c>
      <c r="L8" s="28" t="s">
        <v>33</v>
      </c>
      <c r="M8" s="26" t="s">
        <v>68</v>
      </c>
      <c r="N8" s="26" t="s">
        <v>69</v>
      </c>
      <c r="O8" s="26" t="s">
        <v>121</v>
      </c>
      <c r="P8" s="26" t="s">
        <v>70</v>
      </c>
      <c r="Q8" s="26" t="s">
        <v>71</v>
      </c>
      <c r="R8" s="28" t="s">
        <v>140</v>
      </c>
      <c r="S8" s="28" t="s">
        <v>143</v>
      </c>
      <c r="T8" s="26">
        <v>1.2</v>
      </c>
      <c r="U8" s="26">
        <v>0</v>
      </c>
      <c r="V8" s="26" t="s">
        <v>34</v>
      </c>
      <c r="W8" s="35">
        <v>44529</v>
      </c>
      <c r="X8" s="28" t="s">
        <v>34</v>
      </c>
      <c r="Y8" s="29" t="s">
        <v>34</v>
      </c>
      <c r="Z8" s="29" t="s">
        <v>35</v>
      </c>
      <c r="AA8" s="29" t="s">
        <v>36</v>
      </c>
      <c r="AB8" s="29" t="s">
        <v>35</v>
      </c>
      <c r="AC8" s="29" t="s">
        <v>36</v>
      </c>
      <c r="AD8" s="29"/>
    </row>
    <row r="9" spans="1:30" ht="140.1" customHeight="1" x14ac:dyDescent="0.2">
      <c r="A9" s="14">
        <v>6</v>
      </c>
      <c r="B9" s="28" t="s">
        <v>72</v>
      </c>
      <c r="C9" s="29" t="s">
        <v>32</v>
      </c>
      <c r="D9" s="28" t="s">
        <v>73</v>
      </c>
      <c r="E9" s="26"/>
      <c r="F9" s="26"/>
      <c r="G9" s="26"/>
      <c r="H9" s="26"/>
      <c r="I9" s="26"/>
      <c r="J9" s="26" t="s">
        <v>74</v>
      </c>
      <c r="K9" s="26" t="s">
        <v>75</v>
      </c>
      <c r="L9" s="28" t="s">
        <v>33</v>
      </c>
      <c r="M9" s="26" t="s">
        <v>75</v>
      </c>
      <c r="N9" s="26" t="s">
        <v>76</v>
      </c>
      <c r="O9" s="26" t="s">
        <v>122</v>
      </c>
      <c r="P9" s="26" t="s">
        <v>77</v>
      </c>
      <c r="Q9" s="26" t="s">
        <v>78</v>
      </c>
      <c r="R9" s="28" t="s">
        <v>51</v>
      </c>
      <c r="S9" s="28" t="s">
        <v>142</v>
      </c>
      <c r="T9" s="26">
        <v>1</v>
      </c>
      <c r="U9" s="26">
        <v>0</v>
      </c>
      <c r="V9" s="26" t="s">
        <v>34</v>
      </c>
      <c r="W9" s="35">
        <v>44532</v>
      </c>
      <c r="X9" s="28" t="s">
        <v>34</v>
      </c>
      <c r="Y9" s="29" t="s">
        <v>34</v>
      </c>
      <c r="Z9" s="29" t="s">
        <v>35</v>
      </c>
      <c r="AA9" s="29" t="s">
        <v>36</v>
      </c>
      <c r="AB9" s="29" t="s">
        <v>35</v>
      </c>
      <c r="AC9" s="29" t="s">
        <v>36</v>
      </c>
      <c r="AD9" s="29"/>
    </row>
    <row r="10" spans="1:30" ht="140.1" customHeight="1" x14ac:dyDescent="0.2">
      <c r="A10" s="14">
        <v>7</v>
      </c>
      <c r="B10" s="28" t="s">
        <v>79</v>
      </c>
      <c r="C10" s="29" t="s">
        <v>32</v>
      </c>
      <c r="D10" s="32" t="s">
        <v>80</v>
      </c>
      <c r="E10" s="28"/>
      <c r="F10" s="26"/>
      <c r="G10" s="26"/>
      <c r="H10" s="26"/>
      <c r="I10" s="26"/>
      <c r="J10" s="26" t="s">
        <v>81</v>
      </c>
      <c r="K10" s="33" t="s">
        <v>82</v>
      </c>
      <c r="L10" s="28" t="s">
        <v>33</v>
      </c>
      <c r="M10" s="33" t="s">
        <v>82</v>
      </c>
      <c r="N10" s="26" t="s">
        <v>83</v>
      </c>
      <c r="O10" s="26" t="s">
        <v>123</v>
      </c>
      <c r="P10" s="26" t="s">
        <v>144</v>
      </c>
      <c r="Q10" s="26" t="s">
        <v>84</v>
      </c>
      <c r="R10" s="28" t="s">
        <v>51</v>
      </c>
      <c r="S10" s="28" t="s">
        <v>141</v>
      </c>
      <c r="T10" s="26">
        <v>1</v>
      </c>
      <c r="U10" s="26">
        <v>0</v>
      </c>
      <c r="V10" s="26" t="s">
        <v>34</v>
      </c>
      <c r="W10" s="35">
        <v>44533</v>
      </c>
      <c r="X10" s="28" t="s">
        <v>34</v>
      </c>
      <c r="Y10" s="29" t="s">
        <v>34</v>
      </c>
      <c r="Z10" s="29" t="s">
        <v>35</v>
      </c>
      <c r="AA10" s="29" t="s">
        <v>36</v>
      </c>
      <c r="AB10" s="29" t="s">
        <v>35</v>
      </c>
      <c r="AC10" s="29" t="s">
        <v>36</v>
      </c>
      <c r="AD10" s="29"/>
    </row>
    <row r="11" spans="1:30" ht="140.1" customHeight="1" x14ac:dyDescent="0.2">
      <c r="A11" s="14">
        <v>8</v>
      </c>
      <c r="B11" s="28" t="s">
        <v>85</v>
      </c>
      <c r="C11" s="29" t="s">
        <v>32</v>
      </c>
      <c r="D11" s="28" t="s">
        <v>86</v>
      </c>
      <c r="E11" s="28"/>
      <c r="F11" s="26"/>
      <c r="G11" s="26"/>
      <c r="H11" s="26"/>
      <c r="I11" s="26"/>
      <c r="J11" s="26" t="s">
        <v>87</v>
      </c>
      <c r="K11" s="26" t="s">
        <v>88</v>
      </c>
      <c r="L11" s="28" t="s">
        <v>33</v>
      </c>
      <c r="M11" s="26" t="s">
        <v>88</v>
      </c>
      <c r="N11" s="26" t="s">
        <v>89</v>
      </c>
      <c r="O11" s="26" t="s">
        <v>124</v>
      </c>
      <c r="P11" s="26" t="s">
        <v>90</v>
      </c>
      <c r="Q11" s="26" t="s">
        <v>91</v>
      </c>
      <c r="R11" s="28" t="s">
        <v>130</v>
      </c>
      <c r="S11" s="34" t="s">
        <v>145</v>
      </c>
      <c r="T11" s="26">
        <v>16</v>
      </c>
      <c r="U11" s="26">
        <v>1.3511</v>
      </c>
      <c r="V11" s="26" t="s">
        <v>34</v>
      </c>
      <c r="W11" s="35">
        <v>44533</v>
      </c>
      <c r="X11" s="28" t="s">
        <v>34</v>
      </c>
      <c r="Y11" s="29" t="s">
        <v>34</v>
      </c>
      <c r="Z11" s="29" t="s">
        <v>35</v>
      </c>
      <c r="AA11" s="29" t="s">
        <v>36</v>
      </c>
      <c r="AB11" s="29" t="s">
        <v>35</v>
      </c>
      <c r="AC11" s="29" t="s">
        <v>36</v>
      </c>
      <c r="AD11" s="29"/>
    </row>
    <row r="12" spans="1:30" ht="140.1" customHeight="1" x14ac:dyDescent="0.2">
      <c r="A12" s="14">
        <v>9</v>
      </c>
      <c r="B12" s="20" t="s">
        <v>92</v>
      </c>
      <c r="C12" s="20" t="s">
        <v>37</v>
      </c>
      <c r="D12" s="21" t="s">
        <v>93</v>
      </c>
      <c r="E12" s="20"/>
      <c r="F12" s="20"/>
      <c r="G12" s="20"/>
      <c r="H12" s="20"/>
      <c r="I12" s="20"/>
      <c r="J12" s="20" t="s">
        <v>94</v>
      </c>
      <c r="K12" s="20" t="s">
        <v>95</v>
      </c>
      <c r="L12" s="21" t="s">
        <v>33</v>
      </c>
      <c r="M12" s="20" t="s">
        <v>95</v>
      </c>
      <c r="N12" s="26" t="s">
        <v>96</v>
      </c>
      <c r="O12" s="20" t="s">
        <v>120</v>
      </c>
      <c r="P12" s="22" t="s">
        <v>126</v>
      </c>
      <c r="Q12" s="20" t="s">
        <v>149</v>
      </c>
      <c r="R12" s="21" t="s">
        <v>135</v>
      </c>
      <c r="S12" s="21" t="s">
        <v>146</v>
      </c>
      <c r="T12" s="20">
        <v>1</v>
      </c>
      <c r="U12" s="20">
        <v>0</v>
      </c>
      <c r="V12" s="26" t="s">
        <v>34</v>
      </c>
      <c r="W12" s="35">
        <v>44532</v>
      </c>
      <c r="X12" s="23" t="s">
        <v>34</v>
      </c>
      <c r="Y12" s="23" t="s">
        <v>34</v>
      </c>
      <c r="Z12" s="23" t="s">
        <v>35</v>
      </c>
      <c r="AA12" s="23" t="s">
        <v>36</v>
      </c>
      <c r="AB12" s="23" t="s">
        <v>35</v>
      </c>
      <c r="AC12" s="23" t="s">
        <v>36</v>
      </c>
      <c r="AD12" s="29"/>
    </row>
    <row r="13" spans="1:30" ht="140.1" customHeight="1" x14ac:dyDescent="0.2">
      <c r="A13" s="14">
        <v>10</v>
      </c>
      <c r="B13" s="20" t="s">
        <v>97</v>
      </c>
      <c r="C13" s="20" t="s">
        <v>37</v>
      </c>
      <c r="D13" s="21" t="s">
        <v>98</v>
      </c>
      <c r="E13" s="20"/>
      <c r="F13" s="20"/>
      <c r="G13" s="20"/>
      <c r="H13" s="20"/>
      <c r="I13" s="20"/>
      <c r="J13" s="20" t="s">
        <v>99</v>
      </c>
      <c r="K13" s="20" t="s">
        <v>100</v>
      </c>
      <c r="L13" s="21" t="s">
        <v>33</v>
      </c>
      <c r="M13" s="20" t="s">
        <v>100</v>
      </c>
      <c r="N13" s="26" t="s">
        <v>101</v>
      </c>
      <c r="O13" s="20" t="s">
        <v>125</v>
      </c>
      <c r="P13" s="10" t="s">
        <v>162</v>
      </c>
      <c r="Q13" s="20" t="s">
        <v>148</v>
      </c>
      <c r="R13" s="21" t="s">
        <v>135</v>
      </c>
      <c r="S13" s="21" t="s">
        <v>147</v>
      </c>
      <c r="T13" s="20">
        <v>9.24</v>
      </c>
      <c r="U13" s="20">
        <v>0</v>
      </c>
      <c r="V13" s="26" t="s">
        <v>34</v>
      </c>
      <c r="W13" s="35">
        <v>44531</v>
      </c>
      <c r="X13" s="23" t="s">
        <v>34</v>
      </c>
      <c r="Y13" s="23" t="s">
        <v>34</v>
      </c>
      <c r="Z13" s="23" t="s">
        <v>35</v>
      </c>
      <c r="AA13" s="23" t="s">
        <v>36</v>
      </c>
      <c r="AB13" s="23" t="s">
        <v>35</v>
      </c>
      <c r="AC13" s="23" t="s">
        <v>36</v>
      </c>
      <c r="AD13" s="29"/>
    </row>
    <row r="14" spans="1:30" ht="140.1" customHeight="1" x14ac:dyDescent="0.2">
      <c r="A14" s="14">
        <v>11</v>
      </c>
      <c r="B14" s="20" t="s">
        <v>102</v>
      </c>
      <c r="C14" s="20" t="s">
        <v>32</v>
      </c>
      <c r="D14" s="21" t="s">
        <v>103</v>
      </c>
      <c r="E14" s="11"/>
      <c r="F14" s="11"/>
      <c r="G14" s="11"/>
      <c r="H14" s="11"/>
      <c r="I14" s="11"/>
      <c r="J14" s="36" t="s">
        <v>104</v>
      </c>
      <c r="K14" s="12" t="s">
        <v>105</v>
      </c>
      <c r="L14" s="11" t="s">
        <v>106</v>
      </c>
      <c r="M14" s="12" t="s">
        <v>105</v>
      </c>
      <c r="N14" s="37" t="s">
        <v>107</v>
      </c>
      <c r="O14" s="20" t="s">
        <v>128</v>
      </c>
      <c r="P14" s="20" t="s">
        <v>108</v>
      </c>
      <c r="Q14" s="20" t="s">
        <v>109</v>
      </c>
      <c r="R14" s="20" t="s">
        <v>150</v>
      </c>
      <c r="S14" s="20" t="s">
        <v>110</v>
      </c>
      <c r="T14" s="20">
        <v>0</v>
      </c>
      <c r="U14" s="20">
        <v>5.0222999999999997E-2</v>
      </c>
      <c r="V14" s="26" t="s">
        <v>34</v>
      </c>
      <c r="W14" s="16">
        <v>44532</v>
      </c>
      <c r="X14" s="23" t="s">
        <v>34</v>
      </c>
      <c r="Y14" s="11" t="s">
        <v>34</v>
      </c>
      <c r="Z14" s="11" t="s">
        <v>35</v>
      </c>
      <c r="AA14" s="11" t="s">
        <v>36</v>
      </c>
      <c r="AB14" s="11" t="s">
        <v>35</v>
      </c>
      <c r="AC14" s="11" t="s">
        <v>36</v>
      </c>
      <c r="AD14" s="13"/>
    </row>
    <row r="15" spans="1:30" ht="140.1" customHeight="1" x14ac:dyDescent="0.2">
      <c r="A15" s="14">
        <v>12</v>
      </c>
      <c r="B15" s="20" t="s">
        <v>111</v>
      </c>
      <c r="C15" s="20" t="s">
        <v>32</v>
      </c>
      <c r="D15" s="21" t="s">
        <v>112</v>
      </c>
      <c r="E15" s="11"/>
      <c r="F15" s="11"/>
      <c r="G15" s="11"/>
      <c r="H15" s="11"/>
      <c r="I15" s="11"/>
      <c r="J15" s="36" t="s">
        <v>113</v>
      </c>
      <c r="K15" s="12" t="s">
        <v>114</v>
      </c>
      <c r="L15" s="11" t="s">
        <v>106</v>
      </c>
      <c r="M15" s="12" t="s">
        <v>114</v>
      </c>
      <c r="N15" s="37" t="s">
        <v>115</v>
      </c>
      <c r="O15" s="20" t="s">
        <v>129</v>
      </c>
      <c r="P15" s="9" t="s">
        <v>161</v>
      </c>
      <c r="Q15" s="20" t="s">
        <v>127</v>
      </c>
      <c r="R15" s="20" t="s">
        <v>130</v>
      </c>
      <c r="S15" s="20" t="s">
        <v>151</v>
      </c>
      <c r="T15" s="20">
        <v>5.0999999999999996</v>
      </c>
      <c r="U15" s="20">
        <v>0.72450000000000003</v>
      </c>
      <c r="V15" s="26" t="s">
        <v>34</v>
      </c>
      <c r="W15" s="16">
        <v>44530</v>
      </c>
      <c r="X15" s="23" t="s">
        <v>34</v>
      </c>
      <c r="Y15" s="11" t="s">
        <v>34</v>
      </c>
      <c r="Z15" s="11" t="s">
        <v>35</v>
      </c>
      <c r="AA15" s="11" t="s">
        <v>36</v>
      </c>
      <c r="AB15" s="11" t="s">
        <v>35</v>
      </c>
      <c r="AC15" s="11" t="s">
        <v>36</v>
      </c>
      <c r="AD15" s="13"/>
    </row>
    <row r="16" spans="1:30" ht="140.1" customHeight="1" x14ac:dyDescent="0.2">
      <c r="A16" s="14">
        <v>13</v>
      </c>
      <c r="B16" s="9" t="s">
        <v>154</v>
      </c>
      <c r="C16" s="14" t="s">
        <v>37</v>
      </c>
      <c r="D16" s="14" t="s">
        <v>116</v>
      </c>
      <c r="E16" s="17"/>
      <c r="F16" s="17"/>
      <c r="G16" s="17"/>
      <c r="H16" s="17"/>
      <c r="I16" s="17"/>
      <c r="J16" s="15" t="s">
        <v>157</v>
      </c>
      <c r="K16" s="15" t="s">
        <v>158</v>
      </c>
      <c r="L16" s="15" t="s">
        <v>159</v>
      </c>
      <c r="M16" s="15" t="s">
        <v>158</v>
      </c>
      <c r="N16" s="37" t="s">
        <v>160</v>
      </c>
      <c r="O16" s="9" t="s">
        <v>117</v>
      </c>
      <c r="P16" s="9" t="s">
        <v>155</v>
      </c>
      <c r="Q16" s="9" t="s">
        <v>156</v>
      </c>
      <c r="R16" s="9" t="s">
        <v>152</v>
      </c>
      <c r="S16" s="9" t="s">
        <v>153</v>
      </c>
      <c r="T16" s="9">
        <v>0.5</v>
      </c>
      <c r="U16" s="9">
        <v>0</v>
      </c>
      <c r="V16" s="10" t="s">
        <v>34</v>
      </c>
      <c r="W16" s="16">
        <v>44530</v>
      </c>
      <c r="X16" s="10" t="s">
        <v>34</v>
      </c>
      <c r="Y16" s="10" t="s">
        <v>34</v>
      </c>
      <c r="Z16" s="11" t="s">
        <v>35</v>
      </c>
      <c r="AA16" s="11" t="s">
        <v>36</v>
      </c>
      <c r="AB16" s="11" t="s">
        <v>35</v>
      </c>
      <c r="AC16" s="11" t="s">
        <v>36</v>
      </c>
      <c r="AD16" s="17"/>
    </row>
  </sheetData>
  <mergeCells count="2">
    <mergeCell ref="A1:AD1"/>
    <mergeCell ref="A2:AD2"/>
  </mergeCells>
  <phoneticPr fontId="16" type="noConversion"/>
  <dataValidations count="1">
    <dataValidation type="list" allowBlank="1" showInputMessage="1" showErrorMessage="1" sqref="C16">
      <formula1>"法人及其他组织,自然人,个体工商户"</formula1>
    </dataValidation>
  </dataValidations>
  <pageMargins left="0.2" right="0.23888888888888901" top="0.16875000000000001" bottom="0.27916666666666701" header="0.16875000000000001" footer="0.23888888888888901"/>
  <pageSetup paperSize="8" scale="8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林坤麟</cp:lastModifiedBy>
  <cp:lastPrinted>2019-07-05T02:30:00Z</cp:lastPrinted>
  <dcterms:created xsi:type="dcterms:W3CDTF">2018-12-21T08:53:00Z</dcterms:created>
  <dcterms:modified xsi:type="dcterms:W3CDTF">2021-12-06T08:16:08Z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2052-9.1.0.5026</vt:lpwstr>
  </property>
</Properties>
</file>