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不合格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食品不合格!$A$4:$P$35</definedName>
  </definedNames>
  <calcPr calcId="144525"/>
</workbook>
</file>

<file path=xl/sharedStrings.xml><?xml version="1.0" encoding="utf-8"?>
<sst xmlns="http://schemas.openxmlformats.org/spreadsheetml/2006/main" count="434" uniqueCount="188">
  <si>
    <t>表2</t>
  </si>
  <si>
    <r>
      <rPr>
        <b/>
        <sz val="18"/>
        <rFont val="宋体"/>
        <charset val="134"/>
      </rPr>
      <t>食品安全</t>
    </r>
    <r>
      <rPr>
        <b/>
        <sz val="18"/>
        <rFont val="宋体"/>
        <charset val="134"/>
      </rPr>
      <t>监督抽检、评价性抽检不合格信息</t>
    </r>
  </si>
  <si>
    <r>
      <t xml:space="preserve">   抽检品种为冷冻饮品、餐饮食品中小麦粉制品（自制）和食用农产品。抽检依据是GB 2760-2014《食品安全国家标准 食品添加剂使用标准》、GB 2759-2015《食品安全国家标准 冷冻饮品和制作料》、整顿办函〔2011〕1号 《食品中可能违法添加的非食用物质和易滥用的食品添加剂品种名单（第五批）》、GB 10136-2015《食品安全国家标准 动物性水产制品》、GB 2761-2017《食品安全国家标准 食品中真菌毒素限量》、GB 2762-2017《食品安全国家标准 食品中污染物限量》、GB 2763-2019《食品安全国家标准 食品中农药最大残留限量》、GB 31650-2019《食品安全国家标准 食品中兽药最大残留限量》、农业农村部公告 第250号《食品动物中禁止使用的药品及其他化合物清单》、整顿办函[2010]50号《食品中可能违法添加的非食用物质和易滥用的食品添加剂名单(第四批)》等标准、法规及相关要求。抽检项目包括甜蜜素（以环己基氨基磺酸计）、阿力甜、大肠菌群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 xml:space="preserve">、阴离子合成洗涤剂 (以十二烷基苯磺酸钠计)、苯并[α]芘、吸虫囊蚴、阿维菌素、百菌清、吡虫啉、吡唑醚菌酯、敌敌畏、啶虫脒、毒死蜱、多菌灵、多西环素、恩诺沙星、二甲戊灵、呋喃西林代谢物、呋喃唑酮代谢物、氟苯尼考、氟虫腈、镉(以Cd计)、铬(以Cr计)、磺胺类(总量)、甲氨基阿维菌素苯甲酸盐、甲胺磷、甲拌磷、甲基异柳磷、甲萘威、甲氧苄啶、克百威、克伦特罗、莱克多巴胺、氯氟氰菊酯和高效氯氟氰菊酯、氯霉素、氯氰菊酯和高效氯氰菊酯、氯唑磷、马拉硫磷、灭多威、灭蝇胺、铅(以Pb计)、噻虫胺、噻虫嗪、沙丁胺醇、水胺硫磷、涕灭威、土霉素、土霉素/金霉素/四环素(组合含量)、五氯酚酸钠(以五氯酚计)、烯酰吗啉、辛硫磷、氧乐果、乙酰甲胺磷、赭曲霉毒素A、总砷(以As计)、唑虫酰胺等指标。向社会公布30批次不合格产品，覆盖2个生产企业和24个被抽样单位。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</si>
  <si>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</si>
  <si>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</si>
  <si>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</si>
  <si>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</si>
  <si>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</si>
  <si>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</si>
  <si>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</si>
  <si>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</si>
  <si>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</si>
  <si>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</si>
  <si>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</si>
  <si>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</si>
  <si>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进货来源（食用农产品）</t>
  </si>
  <si>
    <t>抽样机构和检验机构名称</t>
  </si>
  <si>
    <t>任务来源/项目名称</t>
  </si>
  <si>
    <t>备注</t>
  </si>
  <si>
    <t>DC21210200201832306</t>
  </si>
  <si>
    <t>辽宁省开原市富康食品有限公司</t>
  </si>
  <si>
    <t>辽宁省铁岭市开原市哈大路5号</t>
  </si>
  <si>
    <t>大连市西岗区付家庄乐哈哈超市</t>
  </si>
  <si>
    <t>大连市西岗区华海街11号</t>
  </si>
  <si>
    <t>放学乐奶味雪糕</t>
  </si>
  <si>
    <t>80克/支</t>
  </si>
  <si>
    <t>富康+图形商标</t>
  </si>
  <si>
    <t>2021-07-25</t>
  </si>
  <si>
    <t xml:space="preserve">蛋白质║0.75g/100g║≥0.8g/100g； 
菌落总数║70000,79000,40000,110000,27000CFU/g║n=5,c=2,m=25000,M=100000CFU/g； </t>
  </si>
  <si>
    <t>冷冻饮品</t>
  </si>
  <si>
    <t>/</t>
  </si>
  <si>
    <t>大连市食品检验检测院</t>
  </si>
  <si>
    <t>大连/(市抽)</t>
  </si>
  <si>
    <t>DC21210200201832305</t>
  </si>
  <si>
    <t>鞍山市千山区鑫海螺冷饮厂</t>
  </si>
  <si>
    <t>鞍山市千山区大屯镇孟家村212号</t>
  </si>
  <si>
    <t>东北奶砖（牛奶口味冰淇淋）</t>
  </si>
  <si>
    <t>75g/支</t>
  </si>
  <si>
    <t>格伦比琪+图形商标</t>
  </si>
  <si>
    <t>2021-08-03</t>
  </si>
  <si>
    <t xml:space="preserve">蛋白质║2.08g/100g║≥2.5g/100g； </t>
  </si>
  <si>
    <t>DC21210200218537103</t>
  </si>
  <si>
    <t>大连长兴岛经济区长兴岛办事处聚丰园餐馆</t>
  </si>
  <si>
    <t>辽宁省大连长兴岛经济区景翠路凯立花园4-2号</t>
  </si>
  <si>
    <t>油饼</t>
  </si>
  <si>
    <t>散货</t>
  </si>
  <si>
    <t>铝的残留量(干样品，以Al计)║232mg/kg║100mg/kg</t>
  </si>
  <si>
    <t>餐饮食品</t>
  </si>
  <si>
    <t>大连产品质量检验检测研究院有限公司</t>
  </si>
  <si>
    <t>DC21210200218537102</t>
  </si>
  <si>
    <t>油条</t>
  </si>
  <si>
    <t>铝的残留量(干样品，以Al计)║345mg/kg║100mg/kg</t>
  </si>
  <si>
    <t>DC21210200218537449</t>
  </si>
  <si>
    <t>普兰店区晓眼快餐厅</t>
  </si>
  <si>
    <t>辽宁省大连市普兰店区世纪路东段96号</t>
  </si>
  <si>
    <t>铝的残留量(干样品，以Al计)║605mg/kg║100mg/kg</t>
  </si>
  <si>
    <t>DC21210200218537448</t>
  </si>
  <si>
    <t>铝的残留量(干样品，以Al计)║596mg/kg║100mg/kg</t>
  </si>
  <si>
    <t>DC21210200218537447</t>
  </si>
  <si>
    <t>普兰店区可心香酥油条店</t>
  </si>
  <si>
    <t>辽宁省大连市普兰店区久寿街31-1-7</t>
  </si>
  <si>
    <t>铝的残留量(干样品，以Al计)║325mg/kg║100mg/kg</t>
  </si>
  <si>
    <t>DC21210200218539645</t>
  </si>
  <si>
    <t>普兰店区优福早餐店</t>
  </si>
  <si>
    <t>辽宁省大连市普兰店区平安街128号1-5层1号</t>
  </si>
  <si>
    <t>铝的残留量(干样品，以Al计)║589mg/kg║100mg/kg</t>
  </si>
  <si>
    <t>DC21210200201832247</t>
  </si>
  <si>
    <t>西岗区海英水产品经销部</t>
  </si>
  <si>
    <t>辽宁省大连市西岗区康庄街1号水产1号</t>
  </si>
  <si>
    <t>虾蛄（海水虾）</t>
  </si>
  <si>
    <t>2021-09-02</t>
  </si>
  <si>
    <t xml:space="preserve">镉(以Cd计)║1.6mg/kg║≤0.5mg/kg； </t>
  </si>
  <si>
    <t>水产品</t>
  </si>
  <si>
    <t>大连湾辽渔市场</t>
  </si>
  <si>
    <t>DC21210200201832521</t>
  </si>
  <si>
    <t>沙河口区天天鲜海鲜店</t>
  </si>
  <si>
    <t>辽宁省大连市沙河口区侯一小区花园边上</t>
  </si>
  <si>
    <t>虾爬子</t>
  </si>
  <si>
    <t>2021-08-25</t>
  </si>
  <si>
    <t xml:space="preserve">镉(以Cd计)║2.0mg/kg║≤0.5mg/kg； </t>
  </si>
  <si>
    <t>金州海边 小芳</t>
  </si>
  <si>
    <t>DC21210200201832483</t>
  </si>
  <si>
    <t>沙河口区春姐水产品店</t>
  </si>
  <si>
    <t>辽宁省大连市沙河口区西南路479号大连三寰西南路综合市场水产区3、4号</t>
  </si>
  <si>
    <t xml:space="preserve">镉(以Cd计)║2.3mg/kg║≤0.5mg/kg； </t>
  </si>
  <si>
    <t>大连湾辽渔批发市场 马洪胜</t>
  </si>
  <si>
    <t>DC21210200201832501</t>
  </si>
  <si>
    <t>西岗区小彦水产品店</t>
  </si>
  <si>
    <t>辽宁省大连市西岗区康庄街1号水产29、30号摊位</t>
  </si>
  <si>
    <t>2021-08-24</t>
  </si>
  <si>
    <t xml:space="preserve">镉(以Cd计)║1.9mg/kg║≤0.5mg/kg； </t>
  </si>
  <si>
    <t>DC21210200201832482</t>
  </si>
  <si>
    <t>沙河口区刘蕾水产品经销店</t>
  </si>
  <si>
    <t>辽宁省大连市沙河口区西南路479号大连三寰西南路综合市场水产区13、14号摊位</t>
  </si>
  <si>
    <t>大连湾辽渔批发市场 王方</t>
  </si>
  <si>
    <t>DC21210200201832515</t>
  </si>
  <si>
    <t>中山区虎滩路地利生鲜超市</t>
  </si>
  <si>
    <t>辽宁省大连市中山区虎滩路206号-2号公建</t>
  </si>
  <si>
    <t>豇豆</t>
  </si>
  <si>
    <t>2021-08-19</t>
  </si>
  <si>
    <t xml:space="preserve">氧乐果║0.19mg/kg║≤0.02mg/kg； 
甲氨基阿维菌素苯甲酸盐║0.084mg/kg║≤0.015mg/kg； </t>
  </si>
  <si>
    <t>蔬菜</t>
  </si>
  <si>
    <t>甘井子区果菜晓明</t>
  </si>
  <si>
    <t>DC21210200201832472</t>
  </si>
  <si>
    <t>沙河口区志刚果菜经销部</t>
  </si>
  <si>
    <t>辽宁省大连市沙河口区西南路479号大连三寰西南路综合市场果菜区138号</t>
  </si>
  <si>
    <t>芹菜</t>
  </si>
  <si>
    <t xml:space="preserve">甲拌磷║0.15mg/kg║≤0.01mg/kg； </t>
  </si>
  <si>
    <t>西南路市场祥子</t>
  </si>
  <si>
    <t>DC21210200201832484</t>
  </si>
  <si>
    <t>飞蟹</t>
  </si>
  <si>
    <t xml:space="preserve">镉(以Cd计)║0.67mg/kg║≤0.5mg/kg； </t>
  </si>
  <si>
    <t>DC21210200201832544</t>
  </si>
  <si>
    <t>大连高新区屹馨街地利生鲜超市</t>
  </si>
  <si>
    <t>大连市甘井子区屹馨街2号公建</t>
  </si>
  <si>
    <t>虾爬(海水虾)</t>
  </si>
  <si>
    <t>辽渔国际水产品市场 周金明</t>
  </si>
  <si>
    <t>DC21210200201832546</t>
  </si>
  <si>
    <t>中山区国亿生鲜超市中南路店刘锡红</t>
  </si>
  <si>
    <t>辽宁省大连市中山区中南路兴隆屯农贸市场</t>
  </si>
  <si>
    <t xml:space="preserve">镉(以Cd计)║12mg/kg║≤0.5mg/kg； </t>
  </si>
  <si>
    <t>辽渔大市场</t>
  </si>
  <si>
    <t>DC21210200216500442</t>
  </si>
  <si>
    <t>甘井子区永兴市场红红蔬菜店</t>
  </si>
  <si>
    <t>辽宁省大连市甘井子区中华西路汇通街北府茗苑(永兴市场26号)</t>
  </si>
  <si>
    <t>购进日期：2021-08-10</t>
  </si>
  <si>
    <t>甲氨基阿维菌素苯甲酸盐║0.155mg/kg║≤0.015mg/kg</t>
  </si>
  <si>
    <t>三里桥批发市场</t>
  </si>
  <si>
    <t>辽宁奉天检测技术有限公司</t>
  </si>
  <si>
    <t>DC21210200216500503</t>
  </si>
  <si>
    <t>普兰店区铁西旺角水果超市</t>
  </si>
  <si>
    <t>大连市普兰店区光明小区1-2号</t>
  </si>
  <si>
    <t>飞蟹(海水蟹)</t>
  </si>
  <si>
    <t>购进日期：2021-09-01</t>
  </si>
  <si>
    <t>镉（以Cd计）║0.88mg/kg║≤0.5mg/kg</t>
  </si>
  <si>
    <t>个人送货(韩春相)</t>
  </si>
  <si>
    <t>DC21210200216500504</t>
  </si>
  <si>
    <t>花盖蟹(海水蟹)</t>
  </si>
  <si>
    <t>镉（以Cd计）║1.4mg/kg║≤0.5mg/kg</t>
  </si>
  <si>
    <t>NCP21210200203833246</t>
  </si>
  <si>
    <t>大连益万家兴隆超市有限公司皮口分公司</t>
  </si>
  <si>
    <t>大连市普兰店区皮口街道新海街7-1-179号新盛商贸大厦一层</t>
  </si>
  <si>
    <t>2021-08-05</t>
  </si>
  <si>
    <t>甲氨基阿维菌素苯甲酸盐║0.035mg/kg║≤0.015mg/kg</t>
  </si>
  <si>
    <t>三里桥农副产品批发市场晓宇蔬菜摊</t>
  </si>
  <si>
    <t>辽宁中北方正检测服务有限公司</t>
  </si>
  <si>
    <t>NCP21210200203833924</t>
  </si>
  <si>
    <t>沙河口区云鹏平价蔬菜店</t>
  </si>
  <si>
    <t>辽宁省大连市大连市沙河口区华北路457号（新智联农副产品批发市场M6区）</t>
  </si>
  <si>
    <t>2021-09-19</t>
  </si>
  <si>
    <t>氧乐果║0.60mg/kg║≤0.02mg/kg</t>
  </si>
  <si>
    <t>杜云鹏</t>
  </si>
  <si>
    <t>NCP21210200203833933</t>
  </si>
  <si>
    <t>沙河口区小刘蔬菜店</t>
  </si>
  <si>
    <t>辽宁省大连市沙河口区华北路457号（新智联农副产品批发市场M6）</t>
  </si>
  <si>
    <t>甲氨基阿维菌素苯甲酸盐║0.021mg/kg║≤0.015mg/kg</t>
  </si>
  <si>
    <t>仲彦伟蔬菜批发</t>
  </si>
  <si>
    <t>NCP21210200203833934</t>
  </si>
  <si>
    <t>沙河口区丽娟蔬菜店</t>
  </si>
  <si>
    <t>2021-09-18</t>
  </si>
  <si>
    <t>王文蔬菜批发</t>
  </si>
  <si>
    <t>NCP21210200203833943</t>
  </si>
  <si>
    <t>沙河口区四季园蔬菜行</t>
  </si>
  <si>
    <t>辣椒</t>
  </si>
  <si>
    <t>2021-09-17</t>
  </si>
  <si>
    <t>甲氨基阿维菌素苯甲酸盐║0.021mg/kg║≤0.02mg/kg；啶虫脒║0.23mg/kg║≤0.2mg/kg</t>
  </si>
  <si>
    <t>老蒋蔬菜批发</t>
  </si>
  <si>
    <t>NCP21210200203834012</t>
  </si>
  <si>
    <t>菠菜</t>
  </si>
  <si>
    <t>氧乐果║3.45mg/kg║≤0.02mg/kg</t>
  </si>
  <si>
    <t>NCP21210200203834051</t>
  </si>
  <si>
    <t>沙河口区老张蔬菜店</t>
  </si>
  <si>
    <t>氧乐果║0.087mg/kg║≤0.02mg/kg</t>
  </si>
  <si>
    <t>NCP21210200203834170</t>
  </si>
  <si>
    <t>沙河口区淑碧水果店</t>
  </si>
  <si>
    <t>辽宁省大连市沙河口区华北路457号（新智联农副产品批发市场S区）</t>
  </si>
  <si>
    <t>香蕉</t>
  </si>
  <si>
    <t>吡虫啉║0.181mg/kg║≤0.05mg/kg</t>
  </si>
  <si>
    <t>水果类</t>
  </si>
  <si>
    <t>大连湾佳农香蕉批发</t>
  </si>
  <si>
    <t>DC21210200201630921</t>
  </si>
  <si>
    <t>甘井子区红旗街道新隆嘉超市</t>
  </si>
  <si>
    <t>大连市甘井子区红旗街道红旗中路101</t>
  </si>
  <si>
    <t>购进日期：2021-08-31</t>
  </si>
  <si>
    <t>甲拌磷(甲拌磷及其氧类似物（亚砜、砜)之和，以甲拌磷表示)║0.80mg/kg║≤0.01mg/kg</t>
  </si>
  <si>
    <t>大连森成商贸有限公司</t>
  </si>
  <si>
    <t>通标标准技术服务有限公司大连分公司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</si>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</sst>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43" formatCode="_ * #,##0.00_ ;_ * \-#,##0.00_ ;_ * &quot;-&quot;??_ ;_ @_ "/>
    <numFmt numFmtId="177" formatCode="&quot;购&quot;&quot;进&quot;&quot;日&quot;&quot;期&quot;&quot;：&quot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方正书宋_GBK"/>
      <charset val="134"/>
    </font>
    <font>
      <sz val="10"/>
      <name val="仿宋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topLeftCell="B1" workbookViewId="0">
      <selection activeCell="P5" sqref="P5"/>
    </sheetView>
  </sheetViews>
  <sheetFormatPr defaultColWidth="9" defaultRowHeight="14.25"/>
  <cols>
    <col min="1" max="1" width="7.625" style="1" hidden="1" customWidth="1"/>
    <col min="2" max="2" width="4" style="2" customWidth="1"/>
    <col min="3" max="3" width="8.5" style="2" customWidth="1"/>
    <col min="4" max="4" width="11.125" style="2" customWidth="1"/>
    <col min="5" max="6" width="9.5" style="2" customWidth="1"/>
    <col min="7" max="7" width="5.125" style="2" customWidth="1"/>
    <col min="8" max="8" width="5.25" style="2" customWidth="1"/>
    <col min="9" max="9" width="6.375" style="2" customWidth="1"/>
    <col min="10" max="10" width="11.5" style="2" customWidth="1"/>
    <col min="11" max="11" width="9.75" style="2" customWidth="1"/>
    <col min="12" max="12" width="8.75" style="2" customWidth="1"/>
    <col min="13" max="13" width="7.625" style="2" customWidth="1"/>
    <col min="14" max="14" width="12.5" style="2" customWidth="1"/>
    <col min="15" max="15" width="6.875" style="2" customWidth="1"/>
    <col min="16" max="16" width="7" style="2" customWidth="1"/>
    <col min="17" max="16384" width="9" style="2"/>
  </cols>
  <sheetData>
    <row r="1" ht="24.9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2.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1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7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2" t="s">
        <v>16</v>
      </c>
      <c r="O4" s="6" t="s">
        <v>17</v>
      </c>
      <c r="P4" s="6" t="s">
        <v>18</v>
      </c>
    </row>
    <row r="5" ht="84" customHeight="1" spans="1:16">
      <c r="A5" s="7" t="s">
        <v>19</v>
      </c>
      <c r="B5" s="7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 t="s">
        <v>32</v>
      </c>
      <c r="P5" s="13"/>
    </row>
    <row r="6" ht="84" customHeight="1" spans="1:16">
      <c r="A6" s="7" t="s">
        <v>33</v>
      </c>
      <c r="B6" s="7">
        <v>2</v>
      </c>
      <c r="C6" s="7" t="s">
        <v>34</v>
      </c>
      <c r="D6" s="7" t="s">
        <v>35</v>
      </c>
      <c r="E6" s="7" t="s">
        <v>22</v>
      </c>
      <c r="F6" s="7" t="s">
        <v>23</v>
      </c>
      <c r="G6" s="7" t="s">
        <v>36</v>
      </c>
      <c r="H6" s="7" t="s">
        <v>37</v>
      </c>
      <c r="I6" s="7" t="s">
        <v>38</v>
      </c>
      <c r="J6" s="7" t="s">
        <v>39</v>
      </c>
      <c r="K6" s="7" t="s">
        <v>40</v>
      </c>
      <c r="L6" s="7" t="s">
        <v>29</v>
      </c>
      <c r="M6" s="7" t="s">
        <v>30</v>
      </c>
      <c r="N6" s="7" t="s">
        <v>31</v>
      </c>
      <c r="O6" s="7" t="s">
        <v>32</v>
      </c>
      <c r="P6" s="13"/>
    </row>
    <row r="7" ht="84" customHeight="1" spans="1:16">
      <c r="A7" s="8" t="s">
        <v>41</v>
      </c>
      <c r="B7" s="7">
        <v>3</v>
      </c>
      <c r="C7" s="8" t="s">
        <v>30</v>
      </c>
      <c r="D7" s="8" t="s">
        <v>30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30</v>
      </c>
      <c r="J7" s="14">
        <v>44446</v>
      </c>
      <c r="K7" s="9" t="s">
        <v>46</v>
      </c>
      <c r="L7" s="8" t="s">
        <v>47</v>
      </c>
      <c r="M7" s="9" t="s">
        <v>30</v>
      </c>
      <c r="N7" s="9" t="s">
        <v>48</v>
      </c>
      <c r="O7" s="9" t="s">
        <v>32</v>
      </c>
      <c r="P7" s="7"/>
    </row>
    <row r="8" ht="84" customHeight="1" spans="1:16">
      <c r="A8" s="8" t="s">
        <v>49</v>
      </c>
      <c r="B8" s="7">
        <v>4</v>
      </c>
      <c r="C8" s="8" t="s">
        <v>30</v>
      </c>
      <c r="D8" s="8" t="s">
        <v>30</v>
      </c>
      <c r="E8" s="8" t="s">
        <v>42</v>
      </c>
      <c r="F8" s="8" t="s">
        <v>43</v>
      </c>
      <c r="G8" s="8" t="s">
        <v>50</v>
      </c>
      <c r="H8" s="8" t="s">
        <v>45</v>
      </c>
      <c r="I8" s="8" t="s">
        <v>30</v>
      </c>
      <c r="J8" s="14">
        <v>44446</v>
      </c>
      <c r="K8" s="9" t="s">
        <v>51</v>
      </c>
      <c r="L8" s="8" t="s">
        <v>47</v>
      </c>
      <c r="M8" s="9" t="s">
        <v>30</v>
      </c>
      <c r="N8" s="9" t="s">
        <v>48</v>
      </c>
      <c r="O8" s="9" t="s">
        <v>32</v>
      </c>
      <c r="P8" s="7"/>
    </row>
    <row r="9" ht="84" customHeight="1" spans="1:16">
      <c r="A9" s="8" t="s">
        <v>52</v>
      </c>
      <c r="B9" s="7">
        <v>5</v>
      </c>
      <c r="C9" s="8" t="s">
        <v>30</v>
      </c>
      <c r="D9" s="8" t="s">
        <v>30</v>
      </c>
      <c r="E9" s="8" t="s">
        <v>53</v>
      </c>
      <c r="F9" s="8" t="s">
        <v>54</v>
      </c>
      <c r="G9" s="8" t="s">
        <v>50</v>
      </c>
      <c r="H9" s="8" t="s">
        <v>45</v>
      </c>
      <c r="I9" s="8" t="s">
        <v>30</v>
      </c>
      <c r="J9" s="14">
        <v>44447</v>
      </c>
      <c r="K9" s="9" t="s">
        <v>55</v>
      </c>
      <c r="L9" s="8" t="s">
        <v>47</v>
      </c>
      <c r="M9" s="9" t="s">
        <v>30</v>
      </c>
      <c r="N9" s="9" t="s">
        <v>48</v>
      </c>
      <c r="O9" s="9" t="s">
        <v>32</v>
      </c>
      <c r="P9" s="7"/>
    </row>
    <row r="10" ht="84" customHeight="1" spans="1:16">
      <c r="A10" s="8" t="s">
        <v>56</v>
      </c>
      <c r="B10" s="7">
        <v>6</v>
      </c>
      <c r="C10" s="8" t="s">
        <v>30</v>
      </c>
      <c r="D10" s="8" t="s">
        <v>30</v>
      </c>
      <c r="E10" s="8" t="s">
        <v>53</v>
      </c>
      <c r="F10" s="8" t="s">
        <v>54</v>
      </c>
      <c r="G10" s="8" t="s">
        <v>44</v>
      </c>
      <c r="H10" s="8" t="s">
        <v>45</v>
      </c>
      <c r="I10" s="8" t="s">
        <v>30</v>
      </c>
      <c r="J10" s="14">
        <v>44447</v>
      </c>
      <c r="K10" s="9" t="s">
        <v>57</v>
      </c>
      <c r="L10" s="8" t="s">
        <v>47</v>
      </c>
      <c r="M10" s="9" t="s">
        <v>30</v>
      </c>
      <c r="N10" s="9" t="s">
        <v>48</v>
      </c>
      <c r="O10" s="9" t="s">
        <v>32</v>
      </c>
      <c r="P10" s="7"/>
    </row>
    <row r="11" ht="84" customHeight="1" spans="1:16">
      <c r="A11" s="8" t="s">
        <v>58</v>
      </c>
      <c r="B11" s="7">
        <v>7</v>
      </c>
      <c r="C11" s="8" t="s">
        <v>30</v>
      </c>
      <c r="D11" s="8" t="s">
        <v>30</v>
      </c>
      <c r="E11" s="8" t="s">
        <v>59</v>
      </c>
      <c r="F11" s="8" t="s">
        <v>60</v>
      </c>
      <c r="G11" s="8" t="s">
        <v>50</v>
      </c>
      <c r="H11" s="8" t="s">
        <v>45</v>
      </c>
      <c r="I11" s="8" t="s">
        <v>30</v>
      </c>
      <c r="J11" s="14">
        <v>44449</v>
      </c>
      <c r="K11" s="9" t="s">
        <v>61</v>
      </c>
      <c r="L11" s="8" t="s">
        <v>47</v>
      </c>
      <c r="M11" s="9" t="s">
        <v>30</v>
      </c>
      <c r="N11" s="9" t="s">
        <v>48</v>
      </c>
      <c r="O11" s="9" t="s">
        <v>32</v>
      </c>
      <c r="P11" s="7"/>
    </row>
    <row r="12" ht="84" customHeight="1" spans="1:16">
      <c r="A12" s="8" t="s">
        <v>62</v>
      </c>
      <c r="B12" s="7">
        <v>8</v>
      </c>
      <c r="C12" s="8" t="s">
        <v>30</v>
      </c>
      <c r="D12" s="8" t="s">
        <v>30</v>
      </c>
      <c r="E12" s="8" t="s">
        <v>63</v>
      </c>
      <c r="F12" s="8" t="s">
        <v>64</v>
      </c>
      <c r="G12" s="8" t="s">
        <v>50</v>
      </c>
      <c r="H12" s="8" t="s">
        <v>45</v>
      </c>
      <c r="I12" s="8" t="s">
        <v>30</v>
      </c>
      <c r="J12" s="14">
        <v>44449</v>
      </c>
      <c r="K12" s="9" t="s">
        <v>65</v>
      </c>
      <c r="L12" s="8" t="s">
        <v>47</v>
      </c>
      <c r="M12" s="9" t="s">
        <v>30</v>
      </c>
      <c r="N12" s="9" t="s">
        <v>48</v>
      </c>
      <c r="O12" s="9" t="s">
        <v>32</v>
      </c>
      <c r="P12" s="7"/>
    </row>
    <row r="13" ht="84" customHeight="1" spans="1:16">
      <c r="A13" s="7" t="s">
        <v>66</v>
      </c>
      <c r="B13" s="7">
        <v>9</v>
      </c>
      <c r="C13" s="7" t="s">
        <v>30</v>
      </c>
      <c r="D13" s="7" t="s">
        <v>30</v>
      </c>
      <c r="E13" s="7" t="s">
        <v>67</v>
      </c>
      <c r="F13" s="7" t="s">
        <v>68</v>
      </c>
      <c r="G13" s="7" t="s">
        <v>69</v>
      </c>
      <c r="H13" s="7" t="s">
        <v>45</v>
      </c>
      <c r="I13" s="7" t="s">
        <v>30</v>
      </c>
      <c r="J13" s="15" t="s">
        <v>70</v>
      </c>
      <c r="K13" s="7" t="s">
        <v>71</v>
      </c>
      <c r="L13" s="7" t="s">
        <v>72</v>
      </c>
      <c r="M13" s="7" t="s">
        <v>73</v>
      </c>
      <c r="N13" s="7" t="s">
        <v>31</v>
      </c>
      <c r="O13" s="7" t="s">
        <v>32</v>
      </c>
      <c r="P13" s="13"/>
    </row>
    <row r="14" ht="84" customHeight="1" spans="1:16">
      <c r="A14" s="7" t="s">
        <v>74</v>
      </c>
      <c r="B14" s="7">
        <v>10</v>
      </c>
      <c r="C14" s="7" t="s">
        <v>30</v>
      </c>
      <c r="D14" s="7" t="s">
        <v>30</v>
      </c>
      <c r="E14" s="7" t="s">
        <v>75</v>
      </c>
      <c r="F14" s="7" t="s">
        <v>76</v>
      </c>
      <c r="G14" s="7" t="s">
        <v>77</v>
      </c>
      <c r="H14" s="7" t="s">
        <v>45</v>
      </c>
      <c r="I14" s="7" t="s">
        <v>30</v>
      </c>
      <c r="J14" s="15" t="s">
        <v>78</v>
      </c>
      <c r="K14" s="7" t="s">
        <v>79</v>
      </c>
      <c r="L14" s="7" t="s">
        <v>72</v>
      </c>
      <c r="M14" s="7" t="s">
        <v>80</v>
      </c>
      <c r="N14" s="7" t="s">
        <v>31</v>
      </c>
      <c r="O14" s="7" t="s">
        <v>32</v>
      </c>
      <c r="P14" s="7"/>
    </row>
    <row r="15" ht="84" customHeight="1" spans="1:16">
      <c r="A15" s="7" t="s">
        <v>81</v>
      </c>
      <c r="B15" s="7">
        <v>11</v>
      </c>
      <c r="C15" s="7" t="s">
        <v>30</v>
      </c>
      <c r="D15" s="7" t="s">
        <v>30</v>
      </c>
      <c r="E15" s="7" t="s">
        <v>82</v>
      </c>
      <c r="F15" s="7" t="s">
        <v>83</v>
      </c>
      <c r="G15" s="7" t="s">
        <v>77</v>
      </c>
      <c r="H15" s="7" t="s">
        <v>45</v>
      </c>
      <c r="I15" s="7" t="s">
        <v>30</v>
      </c>
      <c r="J15" s="15" t="s">
        <v>70</v>
      </c>
      <c r="K15" s="7" t="s">
        <v>84</v>
      </c>
      <c r="L15" s="7" t="s">
        <v>72</v>
      </c>
      <c r="M15" s="7" t="s">
        <v>85</v>
      </c>
      <c r="N15" s="7" t="s">
        <v>31</v>
      </c>
      <c r="O15" s="7" t="s">
        <v>32</v>
      </c>
      <c r="P15" s="7"/>
    </row>
    <row r="16" ht="84" customHeight="1" spans="1:16">
      <c r="A16" s="7" t="s">
        <v>86</v>
      </c>
      <c r="B16" s="7">
        <v>12</v>
      </c>
      <c r="C16" s="7" t="s">
        <v>30</v>
      </c>
      <c r="D16" s="7" t="s">
        <v>30</v>
      </c>
      <c r="E16" s="7" t="s">
        <v>87</v>
      </c>
      <c r="F16" s="7" t="s">
        <v>88</v>
      </c>
      <c r="G16" s="7" t="s">
        <v>69</v>
      </c>
      <c r="H16" s="7" t="s">
        <v>45</v>
      </c>
      <c r="I16" s="7" t="s">
        <v>30</v>
      </c>
      <c r="J16" s="15" t="s">
        <v>89</v>
      </c>
      <c r="K16" s="7" t="s">
        <v>90</v>
      </c>
      <c r="L16" s="7" t="s">
        <v>72</v>
      </c>
      <c r="M16" s="7" t="s">
        <v>73</v>
      </c>
      <c r="N16" s="7" t="s">
        <v>31</v>
      </c>
      <c r="O16" s="7" t="s">
        <v>32</v>
      </c>
      <c r="P16" s="13"/>
    </row>
    <row r="17" ht="84" customHeight="1" spans="1:16">
      <c r="A17" s="7" t="s">
        <v>91</v>
      </c>
      <c r="B17" s="7">
        <v>13</v>
      </c>
      <c r="C17" s="7" t="s">
        <v>30</v>
      </c>
      <c r="D17" s="7" t="s">
        <v>30</v>
      </c>
      <c r="E17" s="7" t="s">
        <v>92</v>
      </c>
      <c r="F17" s="7" t="s">
        <v>93</v>
      </c>
      <c r="G17" s="7" t="s">
        <v>77</v>
      </c>
      <c r="H17" s="7" t="s">
        <v>45</v>
      </c>
      <c r="I17" s="7" t="s">
        <v>30</v>
      </c>
      <c r="J17" s="7" t="s">
        <v>70</v>
      </c>
      <c r="K17" s="7" t="s">
        <v>84</v>
      </c>
      <c r="L17" s="7" t="s">
        <v>72</v>
      </c>
      <c r="M17" s="7" t="s">
        <v>94</v>
      </c>
      <c r="N17" s="7" t="s">
        <v>31</v>
      </c>
      <c r="O17" s="7" t="s">
        <v>32</v>
      </c>
      <c r="P17" s="7"/>
    </row>
    <row r="18" ht="84" customHeight="1" spans="1:16">
      <c r="A18" s="7" t="s">
        <v>95</v>
      </c>
      <c r="B18" s="7">
        <v>14</v>
      </c>
      <c r="C18" s="7" t="s">
        <v>30</v>
      </c>
      <c r="D18" s="7" t="s">
        <v>30</v>
      </c>
      <c r="E18" s="7" t="s">
        <v>96</v>
      </c>
      <c r="F18" s="7" t="s">
        <v>97</v>
      </c>
      <c r="G18" s="7" t="s">
        <v>98</v>
      </c>
      <c r="H18" s="7" t="s">
        <v>45</v>
      </c>
      <c r="I18" s="7" t="s">
        <v>30</v>
      </c>
      <c r="J18" s="7" t="s">
        <v>99</v>
      </c>
      <c r="K18" s="7" t="s">
        <v>100</v>
      </c>
      <c r="L18" s="7" t="s">
        <v>101</v>
      </c>
      <c r="M18" s="7" t="s">
        <v>102</v>
      </c>
      <c r="N18" s="7" t="s">
        <v>31</v>
      </c>
      <c r="O18" s="7" t="s">
        <v>32</v>
      </c>
      <c r="P18" s="16"/>
    </row>
    <row r="19" ht="84" customHeight="1" spans="1:16">
      <c r="A19" s="7" t="s">
        <v>103</v>
      </c>
      <c r="B19" s="7">
        <v>15</v>
      </c>
      <c r="C19" s="7" t="s">
        <v>30</v>
      </c>
      <c r="D19" s="7" t="s">
        <v>30</v>
      </c>
      <c r="E19" s="7" t="s">
        <v>104</v>
      </c>
      <c r="F19" s="7" t="s">
        <v>105</v>
      </c>
      <c r="G19" s="7" t="s">
        <v>106</v>
      </c>
      <c r="H19" s="7" t="s">
        <v>45</v>
      </c>
      <c r="I19" s="7" t="s">
        <v>30</v>
      </c>
      <c r="J19" s="7" t="s">
        <v>89</v>
      </c>
      <c r="K19" s="7" t="s">
        <v>107</v>
      </c>
      <c r="L19" s="7" t="s">
        <v>101</v>
      </c>
      <c r="M19" s="7" t="s">
        <v>108</v>
      </c>
      <c r="N19" s="7" t="s">
        <v>31</v>
      </c>
      <c r="O19" s="7" t="s">
        <v>32</v>
      </c>
      <c r="P19" s="7"/>
    </row>
    <row r="20" ht="84" customHeight="1" spans="1:16">
      <c r="A20" s="7" t="s">
        <v>109</v>
      </c>
      <c r="B20" s="7">
        <v>16</v>
      </c>
      <c r="C20" s="7" t="s">
        <v>30</v>
      </c>
      <c r="D20" s="7" t="s">
        <v>30</v>
      </c>
      <c r="E20" s="7" t="s">
        <v>92</v>
      </c>
      <c r="F20" s="7" t="s">
        <v>93</v>
      </c>
      <c r="G20" s="7" t="s">
        <v>110</v>
      </c>
      <c r="H20" s="7" t="s">
        <v>45</v>
      </c>
      <c r="I20" s="7" t="s">
        <v>30</v>
      </c>
      <c r="J20" s="7" t="s">
        <v>70</v>
      </c>
      <c r="K20" s="7" t="s">
        <v>111</v>
      </c>
      <c r="L20" s="7" t="s">
        <v>72</v>
      </c>
      <c r="M20" s="7" t="s">
        <v>94</v>
      </c>
      <c r="N20" s="7" t="s">
        <v>31</v>
      </c>
      <c r="O20" s="7" t="s">
        <v>32</v>
      </c>
      <c r="P20" s="7"/>
    </row>
    <row r="21" ht="84" customHeight="1" spans="1:16">
      <c r="A21" s="7" t="s">
        <v>112</v>
      </c>
      <c r="B21" s="7">
        <v>17</v>
      </c>
      <c r="C21" s="7" t="s">
        <v>30</v>
      </c>
      <c r="D21" s="7" t="s">
        <v>30</v>
      </c>
      <c r="E21" s="7" t="s">
        <v>113</v>
      </c>
      <c r="F21" s="7" t="s">
        <v>114</v>
      </c>
      <c r="G21" s="7" t="s">
        <v>115</v>
      </c>
      <c r="H21" s="7" t="s">
        <v>45</v>
      </c>
      <c r="I21" s="7" t="s">
        <v>30</v>
      </c>
      <c r="J21" s="7" t="s">
        <v>70</v>
      </c>
      <c r="K21" s="7" t="s">
        <v>90</v>
      </c>
      <c r="L21" s="7" t="s">
        <v>72</v>
      </c>
      <c r="M21" s="7" t="s">
        <v>116</v>
      </c>
      <c r="N21" s="7" t="s">
        <v>31</v>
      </c>
      <c r="O21" s="7" t="s">
        <v>32</v>
      </c>
      <c r="P21" s="10"/>
    </row>
    <row r="22" ht="84" customHeight="1" spans="1:16">
      <c r="A22" s="7" t="s">
        <v>117</v>
      </c>
      <c r="B22" s="7">
        <v>18</v>
      </c>
      <c r="C22" s="7" t="s">
        <v>30</v>
      </c>
      <c r="D22" s="7" t="s">
        <v>30</v>
      </c>
      <c r="E22" s="7" t="s">
        <v>118</v>
      </c>
      <c r="F22" s="7" t="s">
        <v>119</v>
      </c>
      <c r="G22" s="7" t="s">
        <v>115</v>
      </c>
      <c r="H22" s="7" t="s">
        <v>45</v>
      </c>
      <c r="I22" s="7" t="s">
        <v>30</v>
      </c>
      <c r="J22" s="7" t="s">
        <v>99</v>
      </c>
      <c r="K22" s="7" t="s">
        <v>120</v>
      </c>
      <c r="L22" s="7" t="s">
        <v>72</v>
      </c>
      <c r="M22" s="7" t="s">
        <v>121</v>
      </c>
      <c r="N22" s="7" t="s">
        <v>31</v>
      </c>
      <c r="O22" s="7" t="s">
        <v>32</v>
      </c>
      <c r="P22" s="16"/>
    </row>
    <row r="23" ht="84" customHeight="1" spans="1:16">
      <c r="A23" s="9" t="s">
        <v>122</v>
      </c>
      <c r="B23" s="7">
        <v>19</v>
      </c>
      <c r="C23" s="9" t="s">
        <v>30</v>
      </c>
      <c r="D23" s="9" t="s">
        <v>30</v>
      </c>
      <c r="E23" s="9" t="s">
        <v>123</v>
      </c>
      <c r="F23" s="9" t="s">
        <v>124</v>
      </c>
      <c r="G23" s="9" t="s">
        <v>98</v>
      </c>
      <c r="H23" s="7" t="s">
        <v>45</v>
      </c>
      <c r="I23" s="9" t="s">
        <v>30</v>
      </c>
      <c r="J23" s="9" t="s">
        <v>125</v>
      </c>
      <c r="K23" s="9" t="s">
        <v>126</v>
      </c>
      <c r="L23" s="9" t="s">
        <v>101</v>
      </c>
      <c r="M23" s="9" t="s">
        <v>127</v>
      </c>
      <c r="N23" s="9" t="s">
        <v>128</v>
      </c>
      <c r="O23" s="9" t="s">
        <v>32</v>
      </c>
      <c r="P23" s="17"/>
    </row>
    <row r="24" ht="84" customHeight="1" spans="1:16">
      <c r="A24" s="9" t="s">
        <v>129</v>
      </c>
      <c r="B24" s="7">
        <v>20</v>
      </c>
      <c r="C24" s="9" t="s">
        <v>30</v>
      </c>
      <c r="D24" s="9" t="s">
        <v>30</v>
      </c>
      <c r="E24" s="9" t="s">
        <v>130</v>
      </c>
      <c r="F24" s="9" t="s">
        <v>131</v>
      </c>
      <c r="G24" s="9" t="s">
        <v>132</v>
      </c>
      <c r="H24" s="7" t="s">
        <v>45</v>
      </c>
      <c r="I24" s="9" t="s">
        <v>30</v>
      </c>
      <c r="J24" s="9" t="s">
        <v>133</v>
      </c>
      <c r="K24" s="9" t="s">
        <v>134</v>
      </c>
      <c r="L24" s="9" t="s">
        <v>72</v>
      </c>
      <c r="M24" s="9" t="s">
        <v>135</v>
      </c>
      <c r="N24" s="9" t="s">
        <v>128</v>
      </c>
      <c r="O24" s="9" t="s">
        <v>32</v>
      </c>
      <c r="P24" s="7"/>
    </row>
    <row r="25" ht="84" customHeight="1" spans="1:16">
      <c r="A25" s="9" t="s">
        <v>136</v>
      </c>
      <c r="B25" s="7">
        <v>21</v>
      </c>
      <c r="C25" s="9" t="s">
        <v>30</v>
      </c>
      <c r="D25" s="9" t="s">
        <v>30</v>
      </c>
      <c r="E25" s="9" t="s">
        <v>130</v>
      </c>
      <c r="F25" s="9" t="s">
        <v>131</v>
      </c>
      <c r="G25" s="9" t="s">
        <v>137</v>
      </c>
      <c r="H25" s="7" t="s">
        <v>45</v>
      </c>
      <c r="I25" s="9" t="s">
        <v>30</v>
      </c>
      <c r="J25" s="9" t="s">
        <v>133</v>
      </c>
      <c r="K25" s="9" t="s">
        <v>138</v>
      </c>
      <c r="L25" s="9" t="s">
        <v>72</v>
      </c>
      <c r="M25" s="9" t="s">
        <v>135</v>
      </c>
      <c r="N25" s="9" t="s">
        <v>128</v>
      </c>
      <c r="O25" s="9" t="s">
        <v>32</v>
      </c>
      <c r="P25" s="7"/>
    </row>
    <row r="26" ht="84" customHeight="1" spans="1:16">
      <c r="A26" s="10" t="s">
        <v>139</v>
      </c>
      <c r="B26" s="7">
        <v>22</v>
      </c>
      <c r="C26" s="10" t="s">
        <v>30</v>
      </c>
      <c r="D26" s="10" t="s">
        <v>30</v>
      </c>
      <c r="E26" s="10" t="s">
        <v>140</v>
      </c>
      <c r="F26" s="10" t="s">
        <v>141</v>
      </c>
      <c r="G26" s="10" t="s">
        <v>98</v>
      </c>
      <c r="H26" s="7" t="s">
        <v>45</v>
      </c>
      <c r="I26" s="10" t="s">
        <v>30</v>
      </c>
      <c r="J26" s="10" t="s">
        <v>142</v>
      </c>
      <c r="K26" s="10" t="s">
        <v>143</v>
      </c>
      <c r="L26" s="10" t="s">
        <v>101</v>
      </c>
      <c r="M26" s="10" t="s">
        <v>144</v>
      </c>
      <c r="N26" s="10" t="s">
        <v>145</v>
      </c>
      <c r="O26" s="18" t="s">
        <v>32</v>
      </c>
      <c r="P26" s="7"/>
    </row>
    <row r="27" ht="84" customHeight="1" spans="1:16">
      <c r="A27" s="10" t="s">
        <v>146</v>
      </c>
      <c r="B27" s="7">
        <v>23</v>
      </c>
      <c r="C27" s="10" t="s">
        <v>30</v>
      </c>
      <c r="D27" s="10" t="s">
        <v>30</v>
      </c>
      <c r="E27" s="10" t="s">
        <v>147</v>
      </c>
      <c r="F27" s="10" t="s">
        <v>148</v>
      </c>
      <c r="G27" s="10" t="s">
        <v>106</v>
      </c>
      <c r="H27" s="7" t="s">
        <v>45</v>
      </c>
      <c r="I27" s="10" t="s">
        <v>30</v>
      </c>
      <c r="J27" s="10" t="s">
        <v>149</v>
      </c>
      <c r="K27" s="10" t="s">
        <v>150</v>
      </c>
      <c r="L27" s="10" t="s">
        <v>101</v>
      </c>
      <c r="M27" s="10" t="s">
        <v>151</v>
      </c>
      <c r="N27" s="10" t="s">
        <v>145</v>
      </c>
      <c r="O27" s="18" t="s">
        <v>32</v>
      </c>
      <c r="P27" s="7"/>
    </row>
    <row r="28" ht="84" customHeight="1" spans="1:16">
      <c r="A28" s="10" t="s">
        <v>152</v>
      </c>
      <c r="B28" s="7">
        <v>24</v>
      </c>
      <c r="C28" s="10" t="s">
        <v>30</v>
      </c>
      <c r="D28" s="10" t="s">
        <v>30</v>
      </c>
      <c r="E28" s="10" t="s">
        <v>153</v>
      </c>
      <c r="F28" s="10" t="s">
        <v>154</v>
      </c>
      <c r="G28" s="10" t="s">
        <v>98</v>
      </c>
      <c r="H28" s="7" t="s">
        <v>45</v>
      </c>
      <c r="I28" s="10" t="s">
        <v>30</v>
      </c>
      <c r="J28" s="10" t="s">
        <v>149</v>
      </c>
      <c r="K28" s="10" t="s">
        <v>155</v>
      </c>
      <c r="L28" s="10" t="s">
        <v>101</v>
      </c>
      <c r="M28" s="10" t="s">
        <v>156</v>
      </c>
      <c r="N28" s="10" t="s">
        <v>145</v>
      </c>
      <c r="O28" s="18" t="s">
        <v>32</v>
      </c>
      <c r="P28" s="7"/>
    </row>
    <row r="29" ht="84" customHeight="1" spans="1:16">
      <c r="A29" s="10" t="s">
        <v>157</v>
      </c>
      <c r="B29" s="7">
        <v>25</v>
      </c>
      <c r="C29" s="10" t="s">
        <v>30</v>
      </c>
      <c r="D29" s="10" t="s">
        <v>30</v>
      </c>
      <c r="E29" s="10" t="s">
        <v>158</v>
      </c>
      <c r="F29" s="10" t="s">
        <v>154</v>
      </c>
      <c r="G29" s="10" t="s">
        <v>98</v>
      </c>
      <c r="H29" s="7" t="s">
        <v>45</v>
      </c>
      <c r="I29" s="10" t="s">
        <v>30</v>
      </c>
      <c r="J29" s="10" t="s">
        <v>159</v>
      </c>
      <c r="K29" s="10" t="s">
        <v>155</v>
      </c>
      <c r="L29" s="10" t="s">
        <v>101</v>
      </c>
      <c r="M29" s="10" t="s">
        <v>160</v>
      </c>
      <c r="N29" s="10" t="s">
        <v>145</v>
      </c>
      <c r="O29" s="18" t="s">
        <v>32</v>
      </c>
      <c r="P29" s="7"/>
    </row>
    <row r="30" ht="84" customHeight="1" spans="1:16">
      <c r="A30" s="10" t="s">
        <v>161</v>
      </c>
      <c r="B30" s="7">
        <v>26</v>
      </c>
      <c r="C30" s="10" t="s">
        <v>30</v>
      </c>
      <c r="D30" s="10" t="s">
        <v>30</v>
      </c>
      <c r="E30" s="10" t="s">
        <v>162</v>
      </c>
      <c r="F30" s="10" t="s">
        <v>154</v>
      </c>
      <c r="G30" s="10" t="s">
        <v>163</v>
      </c>
      <c r="H30" s="7" t="s">
        <v>45</v>
      </c>
      <c r="I30" s="10" t="s">
        <v>30</v>
      </c>
      <c r="J30" s="10" t="s">
        <v>164</v>
      </c>
      <c r="K30" s="10" t="s">
        <v>165</v>
      </c>
      <c r="L30" s="10" t="s">
        <v>101</v>
      </c>
      <c r="M30" s="10" t="s">
        <v>166</v>
      </c>
      <c r="N30" s="10" t="s">
        <v>145</v>
      </c>
      <c r="O30" s="18" t="s">
        <v>32</v>
      </c>
      <c r="P30" s="7"/>
    </row>
    <row r="31" ht="84" customHeight="1" spans="1:16">
      <c r="A31" s="10" t="s">
        <v>167</v>
      </c>
      <c r="B31" s="7">
        <v>27</v>
      </c>
      <c r="C31" s="10" t="s">
        <v>30</v>
      </c>
      <c r="D31" s="10" t="s">
        <v>30</v>
      </c>
      <c r="E31" s="10" t="s">
        <v>147</v>
      </c>
      <c r="F31" s="10" t="s">
        <v>148</v>
      </c>
      <c r="G31" s="10" t="s">
        <v>168</v>
      </c>
      <c r="H31" s="7" t="s">
        <v>45</v>
      </c>
      <c r="I31" s="10" t="s">
        <v>30</v>
      </c>
      <c r="J31" s="10" t="s">
        <v>149</v>
      </c>
      <c r="K31" s="10" t="s">
        <v>169</v>
      </c>
      <c r="L31" s="10" t="s">
        <v>101</v>
      </c>
      <c r="M31" s="10" t="s">
        <v>151</v>
      </c>
      <c r="N31" s="10" t="s">
        <v>145</v>
      </c>
      <c r="O31" s="18" t="s">
        <v>32</v>
      </c>
      <c r="P31" s="7"/>
    </row>
    <row r="32" ht="84" customHeight="1" spans="1:16">
      <c r="A32" s="10" t="s">
        <v>170</v>
      </c>
      <c r="B32" s="7">
        <v>28</v>
      </c>
      <c r="C32" s="10" t="s">
        <v>30</v>
      </c>
      <c r="D32" s="10" t="s">
        <v>30</v>
      </c>
      <c r="E32" s="10" t="s">
        <v>171</v>
      </c>
      <c r="F32" s="10" t="s">
        <v>154</v>
      </c>
      <c r="G32" s="10" t="s">
        <v>98</v>
      </c>
      <c r="H32" s="7" t="s">
        <v>45</v>
      </c>
      <c r="I32" s="10" t="s">
        <v>30</v>
      </c>
      <c r="J32" s="10" t="s">
        <v>159</v>
      </c>
      <c r="K32" s="10" t="s">
        <v>172</v>
      </c>
      <c r="L32" s="10" t="s">
        <v>101</v>
      </c>
      <c r="M32" s="10" t="s">
        <v>160</v>
      </c>
      <c r="N32" s="10" t="s">
        <v>145</v>
      </c>
      <c r="O32" s="18" t="s">
        <v>32</v>
      </c>
      <c r="P32" s="7"/>
    </row>
    <row r="33" ht="84" customHeight="1" spans="1:16">
      <c r="A33" s="10" t="s">
        <v>173</v>
      </c>
      <c r="B33" s="7">
        <v>29</v>
      </c>
      <c r="C33" s="10" t="s">
        <v>30</v>
      </c>
      <c r="D33" s="10" t="s">
        <v>30</v>
      </c>
      <c r="E33" s="10" t="s">
        <v>174</v>
      </c>
      <c r="F33" s="10" t="s">
        <v>175</v>
      </c>
      <c r="G33" s="10" t="s">
        <v>176</v>
      </c>
      <c r="H33" s="7" t="s">
        <v>45</v>
      </c>
      <c r="I33" s="10" t="s">
        <v>30</v>
      </c>
      <c r="J33" s="10" t="s">
        <v>159</v>
      </c>
      <c r="K33" s="10" t="s">
        <v>177</v>
      </c>
      <c r="L33" s="10" t="s">
        <v>178</v>
      </c>
      <c r="M33" s="10" t="s">
        <v>179</v>
      </c>
      <c r="N33" s="10" t="s">
        <v>145</v>
      </c>
      <c r="O33" s="18" t="s">
        <v>32</v>
      </c>
      <c r="P33" s="7"/>
    </row>
    <row r="34" ht="84" customHeight="1" spans="1:16">
      <c r="A34" s="9" t="s">
        <v>180</v>
      </c>
      <c r="B34" s="7">
        <v>30</v>
      </c>
      <c r="C34" s="9" t="s">
        <v>30</v>
      </c>
      <c r="D34" s="9" t="s">
        <v>30</v>
      </c>
      <c r="E34" s="9" t="s">
        <v>181</v>
      </c>
      <c r="F34" s="9" t="s">
        <v>182</v>
      </c>
      <c r="G34" s="9" t="s">
        <v>106</v>
      </c>
      <c r="H34" s="7" t="s">
        <v>45</v>
      </c>
      <c r="I34" s="9" t="s">
        <v>30</v>
      </c>
      <c r="J34" s="20" t="s">
        <v>183</v>
      </c>
      <c r="K34" s="10" t="s">
        <v>184</v>
      </c>
      <c r="L34" s="10" t="s">
        <v>101</v>
      </c>
      <c r="M34" s="9" t="s">
        <v>185</v>
      </c>
      <c r="N34" s="9" t="s">
        <v>186</v>
      </c>
      <c r="O34" s="10" t="s">
        <v>32</v>
      </c>
      <c r="P34" s="17"/>
    </row>
    <row r="35" ht="13.5" spans="1:16">
      <c r="A35" s="11" t="s">
        <v>187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sheetProtection password="CC3D" sheet="1" objects="1"/>
  <mergeCells count="4">
    <mergeCell ref="A1:P1"/>
    <mergeCell ref="A2:P2"/>
    <mergeCell ref="A3:P3"/>
    <mergeCell ref="A35:P35"/>
  </mergeCells>
  <conditionalFormatting sqref="A7:A12">
    <cfRule type="duplicateValues" dxfId="0" priority="1"/>
  </conditionalFormatting>
  <pageMargins left="0.75" right="0.75" top="1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食品不合格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2021-06-08T07:12:00Z</dcterms:created>
  <dcterms:modified xsi:type="dcterms:W3CDTF">2021-11-30T08:14:58Z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ACD37B9830F64B0E980336CD722ADC94</vt:lpwstr>
  </property>
  <property fmtid="{D5CDD505-2E9C-101B-9397-08002B2CF9AE}" pid="3" name="KSOProductBuildVer">
    <vt:lpwstr>2052-11.1.0.11115</vt:lpwstr>
  </property>
</Properties>
</file>