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产制品" sheetId="1" r:id="rId1"/>
  </sheets>
  <definedNames>
    <definedName name="_xlnm._FilterDatabase" localSheetId="0" hidden="1">水产制品!$A$4:$P$4</definedName>
  </definedNames>
  <calcPr calcId="144525"/>
</workbook>
</file>

<file path=xl/sharedStrings.xml><?xml version="1.0" encoding="utf-8"?>
<sst xmlns="http://schemas.openxmlformats.org/spreadsheetml/2006/main" count="110" uniqueCount="61">
  <si>
    <t>附件5</t>
  </si>
  <si>
    <t>水产制品监督抽检不合格产品信息</t>
  </si>
  <si>
    <t xml:space="preserve">   本次抽检的水产制品主要为干制水产品、熟制动物性水产品、鱼糜制品、盐渍水产品、生食水产品、其他水产制品，不合格样品7批次，不合格项目为菌落总数、大肠菌群、铝的残留量。不合格产品信息见下表：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</si>
  <si>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</si>
  <si>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</si>
  <si>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</si>
  <si>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</si>
  <si>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</si>
  <si>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</si>
  <si>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</si>
  <si>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</si>
  <si>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</si>
  <si>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</si>
  <si>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</si>
  <si>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</si>
  <si>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</si>
  <si>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</si>
  <si>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</si>
  <si>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</si>
  <si>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SC21440000004939176</t>
  </si>
  <si>
    <t>/</t>
  </si>
  <si>
    <t>广州市绮醒钢餐饮有限公司</t>
  </si>
  <si>
    <t>广州市南沙区双山大道3号3035房</t>
  </si>
  <si>
    <t>三文鱼刺身</t>
  </si>
  <si>
    <t>菌落总数║1.3×10⁵，1.8×10⁵，8.1×10⁴，1.2×10⁵，1.0×10⁵CFU/g║n=5,c=2,m=50000,M=100000</t>
  </si>
  <si>
    <t>水产制品</t>
  </si>
  <si>
    <t>2021年第41期</t>
  </si>
  <si>
    <t>广东/省抽</t>
  </si>
  <si>
    <t>广东产品质量监督检验研究院</t>
  </si>
  <si>
    <t>SC21440000004939178</t>
  </si>
  <si>
    <t>广州堡旭餐饮管理有限公司岭南站分店</t>
  </si>
  <si>
    <t>佛山市禅城区祖庙路29号负一层020B号铺</t>
  </si>
  <si>
    <t>厚切三文鱼腩刺身</t>
  </si>
  <si>
    <t>菌落总数║1.1×10⁶，2.4×10⁵，8.4×10⁵，1.0×10⁶，6.2×10⁵CFU/g║n=5,c=2,m=50000,M=100000,大肠菌群║1.5×10³，750，2.1×10³，3.3×10³，5.8×10³CFU/g║n=5,c=2,m=10,M=100</t>
  </si>
  <si>
    <t>SC21440000004939261</t>
  </si>
  <si>
    <t>广东永旺天河城商业有限公司广州番禺广场分公司</t>
  </si>
  <si>
    <t>广州市番禺区大龙街亚运大道1号0078、1008、2028房号</t>
  </si>
  <si>
    <t>菌落总数║8.6×10⁵，2.5×10⁶，7.1×10⁵，1.0×10⁶，2.3×10⁵CFU/g║n=5,c=2,m=50000,M=100000,大肠菌群║&lt;10，1.6×10³，4.0×10³，1.6×10³，170CFU/g║n=5,c=2,m=10,M=100</t>
  </si>
  <si>
    <t>SC21440000004939301</t>
  </si>
  <si>
    <t>广州市番禺区沙湾康轩饮食店</t>
  </si>
  <si>
    <t>广州市番禺区沙湾镇龙岐路143号</t>
  </si>
  <si>
    <t>菌落总数║1.2×10⁵，1.4×10⁵，4.7×10⁴ ，7.8×10⁴ ，2.2×10⁵CFU/g║n=5,c=2,m=50000,M=100000,大肠菌群║2.9×10³，4.2×10³，4.3×10³，4.3×10³，3.2×10³CFU/g║n=5,c=2,m=10,M=100</t>
  </si>
  <si>
    <t>SC21440000004939302</t>
  </si>
  <si>
    <t>蓝鳍金枪鱼刺身</t>
  </si>
  <si>
    <t>菌落总数║1.0×10⁵，5.5×10⁴ ，4.6×10⁴，3.9×10⁴，8.8×10⁴CFU/g║n=5,c=2,m=50000,M=100000,大肠菌群║20，15，20，&lt;10，200CFU/g║n=5,c=2,m=10,M=100</t>
  </si>
  <si>
    <t>SC21440000004939348</t>
  </si>
  <si>
    <t>佛山市禅城区晴天好三文鱼店</t>
  </si>
  <si>
    <t>佛山市禅城区华远村光明巷26号首层102铺位</t>
  </si>
  <si>
    <t>金枪鱼刺身</t>
  </si>
  <si>
    <t>菌落总数║3.3×10⁴ ，2.4×10⁴，7.5×10⁴，9.4×10⁴，1.3×10⁵CFU/g║n=5,c=2,m=5×10⁴,M=10⁵,大肠菌群║3.6×10³，2.4×10³，2.9×10³，980，1.2×10³CFU/g║n=5,c=2,m=10,M=10²</t>
  </si>
  <si>
    <t>GC21440000004934169</t>
  </si>
  <si>
    <t>茂名龙海海蜇集团有限公司</t>
  </si>
  <si>
    <t>茂名市电白区博贺镇龙山三八路18号</t>
  </si>
  <si>
    <t>茂名市电白区福乐佳商贸有限公司</t>
  </si>
  <si>
    <t>茂名市电白区水东镇海滨大道2号会展中心（西）负一层</t>
  </si>
  <si>
    <t>麻辣海蜇头</t>
  </si>
  <si>
    <t>150克/包</t>
  </si>
  <si>
    <t>图案+LongBao®</t>
  </si>
  <si>
    <t>铝的残留量(以即食海蜇中Al计)║637mg/kg║≤500mg/kg</t>
  </si>
  <si>
    <t>广东/总局国抽</t>
  </si>
  <si>
    <t>初检机构：广东产品质量监督检验研究院；复检机构：国家轻工业食品质量监督检测广州站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</si>
</sst>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6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9" borderId="6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23" fillId="14" borderId="4" applyNumberFormat="0" applyAlignment="0" applyProtection="0">
      <alignment vertical="center"/>
    </xf>
    <xf numFmtId="0" fontId="24" fillId="17" borderId="8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0" fillId="0" borderId="0" xfId="0" applyFill="1">
      <alignment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5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23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99.75" spans="1:21">
      <c r="A5" s="6" t="s">
        <v>19</v>
      </c>
      <c r="B5" s="7">
        <v>1</v>
      </c>
      <c r="C5" s="6" t="s">
        <v>20</v>
      </c>
      <c r="D5" s="6" t="s">
        <v>20</v>
      </c>
      <c r="E5" s="6" t="s">
        <v>21</v>
      </c>
      <c r="F5" s="6" t="s">
        <v>22</v>
      </c>
      <c r="G5" s="6" t="s">
        <v>23</v>
      </c>
      <c r="H5" s="6" t="s">
        <v>20</v>
      </c>
      <c r="I5" s="6" t="s">
        <v>20</v>
      </c>
      <c r="J5" s="9">
        <v>44419</v>
      </c>
      <c r="K5" s="6" t="s">
        <v>24</v>
      </c>
      <c r="L5" s="6" t="s">
        <v>25</v>
      </c>
      <c r="M5" s="10" t="s">
        <v>26</v>
      </c>
      <c r="N5" s="6" t="s">
        <v>27</v>
      </c>
      <c r="O5" s="6" t="s">
        <v>28</v>
      </c>
      <c r="P5" s="11"/>
      <c r="Q5" s="13"/>
      <c r="R5" s="13"/>
      <c r="S5" s="13"/>
      <c r="T5" s="13"/>
      <c r="U5" s="14"/>
    </row>
    <row r="6" ht="171.75" spans="1:21">
      <c r="A6" s="6" t="s">
        <v>29</v>
      </c>
      <c r="B6" s="7">
        <v>2</v>
      </c>
      <c r="C6" s="6" t="s">
        <v>20</v>
      </c>
      <c r="D6" s="6" t="s">
        <v>20</v>
      </c>
      <c r="E6" s="6" t="s">
        <v>30</v>
      </c>
      <c r="F6" s="6" t="s">
        <v>31</v>
      </c>
      <c r="G6" s="6" t="s">
        <v>32</v>
      </c>
      <c r="H6" s="6" t="s">
        <v>20</v>
      </c>
      <c r="I6" s="6" t="s">
        <v>20</v>
      </c>
      <c r="J6" s="9">
        <v>44420</v>
      </c>
      <c r="K6" s="6" t="s">
        <v>33</v>
      </c>
      <c r="L6" s="6" t="s">
        <v>25</v>
      </c>
      <c r="M6" s="10" t="s">
        <v>26</v>
      </c>
      <c r="N6" s="6" t="s">
        <v>27</v>
      </c>
      <c r="O6" s="6" t="s">
        <v>28</v>
      </c>
      <c r="P6" s="12"/>
      <c r="Q6" s="13"/>
      <c r="R6" s="13"/>
      <c r="S6" s="13"/>
      <c r="T6" s="13"/>
      <c r="U6" s="14"/>
    </row>
    <row r="7" ht="171.75" spans="1:19">
      <c r="A7" s="6" t="s">
        <v>34</v>
      </c>
      <c r="B7" s="7">
        <v>3</v>
      </c>
      <c r="C7" s="6" t="s">
        <v>20</v>
      </c>
      <c r="D7" s="6" t="s">
        <v>20</v>
      </c>
      <c r="E7" s="6" t="s">
        <v>35</v>
      </c>
      <c r="F7" s="6" t="s">
        <v>36</v>
      </c>
      <c r="G7" s="6" t="s">
        <v>23</v>
      </c>
      <c r="H7" s="6" t="s">
        <v>20</v>
      </c>
      <c r="I7" s="6" t="s">
        <v>20</v>
      </c>
      <c r="J7" s="9">
        <v>44420</v>
      </c>
      <c r="K7" s="6" t="s">
        <v>37</v>
      </c>
      <c r="L7" s="6" t="s">
        <v>25</v>
      </c>
      <c r="M7" s="10" t="s">
        <v>26</v>
      </c>
      <c r="N7" s="6" t="s">
        <v>27</v>
      </c>
      <c r="O7" s="6" t="s">
        <v>28</v>
      </c>
      <c r="P7" s="12"/>
      <c r="Q7" s="13"/>
      <c r="R7" s="13"/>
      <c r="S7" s="13"/>
    </row>
    <row r="8" ht="183.75" spans="1:19">
      <c r="A8" s="6" t="s">
        <v>38</v>
      </c>
      <c r="B8" s="7">
        <v>4</v>
      </c>
      <c r="C8" s="6" t="s">
        <v>20</v>
      </c>
      <c r="D8" s="6" t="s">
        <v>20</v>
      </c>
      <c r="E8" s="6" t="s">
        <v>39</v>
      </c>
      <c r="F8" s="6" t="s">
        <v>40</v>
      </c>
      <c r="G8" s="6" t="s">
        <v>23</v>
      </c>
      <c r="H8" s="6" t="s">
        <v>20</v>
      </c>
      <c r="I8" s="6" t="s">
        <v>20</v>
      </c>
      <c r="J8" s="9">
        <v>44420</v>
      </c>
      <c r="K8" s="6" t="s">
        <v>41</v>
      </c>
      <c r="L8" s="6" t="s">
        <v>25</v>
      </c>
      <c r="M8" s="10" t="s">
        <v>26</v>
      </c>
      <c r="N8" s="6" t="s">
        <v>27</v>
      </c>
      <c r="O8" s="6" t="s">
        <v>28</v>
      </c>
      <c r="P8" s="12"/>
      <c r="Q8" s="13"/>
      <c r="R8" s="13"/>
      <c r="S8" s="13"/>
    </row>
    <row r="9" ht="147.75" spans="1:19">
      <c r="A9" s="6" t="s">
        <v>42</v>
      </c>
      <c r="B9" s="7">
        <v>5</v>
      </c>
      <c r="C9" s="6" t="s">
        <v>20</v>
      </c>
      <c r="D9" s="6" t="s">
        <v>20</v>
      </c>
      <c r="E9" s="6" t="s">
        <v>39</v>
      </c>
      <c r="F9" s="6" t="s">
        <v>40</v>
      </c>
      <c r="G9" s="6" t="s">
        <v>43</v>
      </c>
      <c r="H9" s="6" t="s">
        <v>20</v>
      </c>
      <c r="I9" s="6" t="s">
        <v>20</v>
      </c>
      <c r="J9" s="9">
        <v>44420</v>
      </c>
      <c r="K9" s="6" t="s">
        <v>44</v>
      </c>
      <c r="L9" s="6" t="s">
        <v>25</v>
      </c>
      <c r="M9" s="10" t="s">
        <v>26</v>
      </c>
      <c r="N9" s="6" t="s">
        <v>27</v>
      </c>
      <c r="O9" s="6" t="s">
        <v>28</v>
      </c>
      <c r="P9" s="12"/>
      <c r="Q9" s="13"/>
      <c r="R9" s="13"/>
      <c r="S9" s="13"/>
    </row>
    <row r="10" ht="173.25" spans="1:19">
      <c r="A10" s="6" t="s">
        <v>45</v>
      </c>
      <c r="B10" s="7">
        <v>6</v>
      </c>
      <c r="C10" s="6" t="s">
        <v>20</v>
      </c>
      <c r="D10" s="6" t="s">
        <v>20</v>
      </c>
      <c r="E10" s="6" t="s">
        <v>46</v>
      </c>
      <c r="F10" s="6" t="s">
        <v>47</v>
      </c>
      <c r="G10" s="6" t="s">
        <v>48</v>
      </c>
      <c r="H10" s="6" t="s">
        <v>20</v>
      </c>
      <c r="I10" s="6" t="s">
        <v>20</v>
      </c>
      <c r="J10" s="9">
        <v>44421</v>
      </c>
      <c r="K10" s="6" t="s">
        <v>49</v>
      </c>
      <c r="L10" s="6" t="s">
        <v>25</v>
      </c>
      <c r="M10" s="10" t="s">
        <v>26</v>
      </c>
      <c r="N10" s="6" t="s">
        <v>27</v>
      </c>
      <c r="O10" s="6" t="s">
        <v>28</v>
      </c>
      <c r="P10" s="12"/>
      <c r="Q10" s="13"/>
      <c r="R10" s="13"/>
      <c r="S10" s="13"/>
    </row>
    <row r="11" ht="72" spans="1:19">
      <c r="A11" s="6" t="s">
        <v>50</v>
      </c>
      <c r="B11" s="7">
        <v>7</v>
      </c>
      <c r="C11" s="6" t="s">
        <v>51</v>
      </c>
      <c r="D11" s="6" t="s">
        <v>52</v>
      </c>
      <c r="E11" s="6" t="s">
        <v>53</v>
      </c>
      <c r="F11" s="6" t="s">
        <v>54</v>
      </c>
      <c r="G11" s="6" t="s">
        <v>55</v>
      </c>
      <c r="H11" s="6" t="s">
        <v>56</v>
      </c>
      <c r="I11" s="6" t="s">
        <v>57</v>
      </c>
      <c r="J11" s="9">
        <v>44410</v>
      </c>
      <c r="K11" s="6" t="s">
        <v>58</v>
      </c>
      <c r="L11" s="6" t="s">
        <v>25</v>
      </c>
      <c r="M11" s="10" t="s">
        <v>26</v>
      </c>
      <c r="N11" s="6" t="s">
        <v>59</v>
      </c>
      <c r="O11" s="6" t="s">
        <v>60</v>
      </c>
      <c r="P11" s="12"/>
      <c r="Q11" s="13"/>
      <c r="R11" s="13"/>
      <c r="S11" s="13"/>
    </row>
    <row r="12" spans="7:7">
      <c r="G12" s="8"/>
    </row>
    <row r="13" spans="7:7">
      <c r="G13" s="8"/>
    </row>
    <row r="14" spans="7:7">
      <c r="G14" s="8"/>
    </row>
    <row r="15" spans="7:7">
      <c r="G15" s="8"/>
    </row>
    <row r="16" spans="7:7">
      <c r="G16" s="8"/>
    </row>
    <row r="17" spans="7:7">
      <c r="G17" s="8"/>
    </row>
    <row r="18" spans="7:7">
      <c r="G18" s="8"/>
    </row>
    <row r="19" spans="7:7">
      <c r="G19" s="8"/>
    </row>
    <row r="20" spans="7:7">
      <c r="G20" s="8"/>
    </row>
    <row r="21" spans="7:7">
      <c r="G21" s="8"/>
    </row>
    <row r="22" spans="7:7">
      <c r="G22" s="8"/>
    </row>
    <row r="23" spans="7:7">
      <c r="G23" s="8"/>
    </row>
    <row r="24" spans="7:7">
      <c r="G24" s="8"/>
    </row>
    <row r="25" spans="7:7">
      <c r="G25" s="8"/>
    </row>
    <row r="26" spans="7:7">
      <c r="G26" s="8"/>
    </row>
    <row r="27" spans="7:7">
      <c r="G27" s="8"/>
    </row>
    <row r="28" spans="7:7">
      <c r="G28" s="8"/>
    </row>
    <row r="29" spans="7:7">
      <c r="G29" s="8"/>
    </row>
    <row r="30" spans="7:7">
      <c r="G30" s="8"/>
    </row>
    <row r="31" spans="7:7">
      <c r="G31" s="8"/>
    </row>
    <row r="32" spans="7:7">
      <c r="G32" s="8"/>
    </row>
    <row r="33" spans="7:7">
      <c r="G33" s="8"/>
    </row>
    <row r="34" spans="7:7">
      <c r="G34" s="8"/>
    </row>
    <row r="35" spans="7:7">
      <c r="G35" s="8"/>
    </row>
  </sheetData>
  <mergeCells count="3">
    <mergeCell ref="A1:P1"/>
    <mergeCell ref="A2:P2"/>
    <mergeCell ref="A3:P3"/>
  </mergeCells>
  <conditionalFormatting sqref="A5:A10"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2021-11-25T08:12:07Z</dcterms:created>
  <dcterms:modified xsi:type="dcterms:W3CDTF">2021-11-25T08:12:14Z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