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4240" windowHeight="12435"/>
  </bookViews>
  <sheets>
    <sheet name="55" sheetId="1" r:id="rId1"/>
  </sheets>
  <definedNames>
    <definedName name="_xlnm._FilterDatabase" localSheetId="0" hidden="1">'55'!$A$4:$Q$23</definedName>
  </definedNames>
  <calcPr calcId="145621"/>
</workbook>
</file>

<file path=xl/sharedStrings.xml><?xml version="1.0" encoding="utf-8"?>
<sst xmlns="http://schemas.openxmlformats.org/spreadsheetml/2006/main" count="288" uniqueCount="166">
  <si>
    <t>附件3</t>
  </si>
  <si>
    <t>食品抽检不合格产品信息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</si>
  <si>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</si>
  <si>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</si>
  <si>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</si>
  <si>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</si>
  <si>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</si>
  <si>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</si>
  <si>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</si>
  <si>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</si>
  <si>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</si>
  <si>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</si>
  <si>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购进或检疫）日期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批号</t>
    </r>
  </si>
  <si>
    <t>不合格项目||检验结果||单位||标准值</t>
  </si>
  <si>
    <t>分类</t>
  </si>
  <si>
    <t>品种</t>
  </si>
  <si>
    <t>检验机构</t>
  </si>
  <si>
    <t>备注</t>
  </si>
  <si>
    <t>SC21370000414951409</t>
  </si>
  <si>
    <t>黄豆芽</t>
  </si>
  <si>
    <t>/</t>
  </si>
  <si>
    <t>德州经济技术开发区墅香苑副食门市店</t>
  </si>
  <si>
    <t>山东省德州市经济技术开发区宋官屯街道办事处大学路路南1523-3号门市</t>
  </si>
  <si>
    <t>6-苄基腺嘌呤(6-BA)||196||µg/kg||不得检出</t>
  </si>
  <si>
    <t>食用农产品</t>
  </si>
  <si>
    <t>豆芽</t>
  </si>
  <si>
    <t>山东拜尔检测股份有限公司</t>
  </si>
  <si>
    <t>SC21370000414730500</t>
  </si>
  <si>
    <t>大饼</t>
  </si>
  <si>
    <t>东营市东营区美天鲜果蔬粮油店</t>
  </si>
  <si>
    <t>山东省东营市东营区史口镇富民路188号</t>
  </si>
  <si>
    <t>脱氢乙酸及其钠盐(以脱氢乙酸计)||0.240||g/kg||不得使用</t>
  </si>
  <si>
    <t>粮食加工品</t>
  </si>
  <si>
    <t>发酵面制品</t>
  </si>
  <si>
    <t>滨州市食品药品检验检测中心</t>
  </si>
  <si>
    <t>SC21370000003136010</t>
  </si>
  <si>
    <t>普通白菜（小白菜）</t>
  </si>
  <si>
    <t>青岛市胶州市丁家庄蔬菜批发市场栾传武</t>
  </si>
  <si>
    <t>山东省青岛市胶州市丁家庄果品蔬菜批发市场</t>
  </si>
  <si>
    <t>阿维菌素||0.10||mg/kg||≤0.05</t>
  </si>
  <si>
    <t>普通白菜</t>
  </si>
  <si>
    <t>山东省食品药品检验研究院</t>
  </si>
  <si>
    <t>SC2137000038110</t>
  </si>
  <si>
    <t>豇豆</t>
  </si>
  <si>
    <t>胶州市小李蔬菜水果超市</t>
  </si>
  <si>
    <t>山东省青岛市胶州市洋河镇洋河佳苑1号商品房</t>
  </si>
  <si>
    <t>噻虫胺||0.023||mg/kg||≤0.01</t>
  </si>
  <si>
    <t>山东省产品质量检验研究院</t>
  </si>
  <si>
    <t>SC21370000439846348</t>
  </si>
  <si>
    <t>自消毒餐具（盘子）</t>
  </si>
  <si>
    <t>桓台县唐山镇名仕庄园度假村酒店</t>
  </si>
  <si>
    <t>山东省淄博市桓台县唐山镇后七村</t>
  </si>
  <si>
    <t>阴离子合成洗涤剂(以十二烷基苯磺酸钠计)||0.0302||mg/100cm²||不得检出</t>
  </si>
  <si>
    <t>餐饮食品</t>
  </si>
  <si>
    <t>复用餐饮具(餐馆自行消毒)</t>
  </si>
  <si>
    <t>山东安谱检测科技有限公司</t>
  </si>
  <si>
    <t>SC21370000439846070</t>
  </si>
  <si>
    <t>餐具五件套</t>
  </si>
  <si>
    <t>青州市唐家水饺店</t>
  </si>
  <si>
    <t>山东省潍坊市青州市益都街道办事处尧王山西路1091号</t>
  </si>
  <si>
    <t>阴离子合成洗涤剂(以十二烷基苯磺酸钠计)||0.0133||mg/100cm²||不得检出</t>
  </si>
  <si>
    <t>复用餐饮具(集中清洗消毒服务单位消毒)</t>
  </si>
  <si>
    <t>SC21370000411032169</t>
  </si>
  <si>
    <t>水泊梁山白酒</t>
  </si>
  <si>
    <t>山东梁山第一酒厂</t>
  </si>
  <si>
    <t>梁山县城水泊南路220号</t>
  </si>
  <si>
    <t>梁山金万家超市</t>
  </si>
  <si>
    <t>山东省济宁市梁山县拳铺镇郭堂村商业街北</t>
  </si>
  <si>
    <t>500ml/瓶×4瓶/盒酒精度52%vol</t>
  </si>
  <si>
    <t>水泊梁山王</t>
  </si>
  <si>
    <t>酒精度||50.5||%vol||52（标签标示值）±1.0</t>
  </si>
  <si>
    <t>酒类</t>
  </si>
  <si>
    <t>白酒、白酒(液态)、白酒(原酒)</t>
  </si>
  <si>
    <t>菏泽市食品药品检验检测研究院</t>
  </si>
  <si>
    <t>SC21370000411537567</t>
  </si>
  <si>
    <t>香葱味梳打饼干</t>
  </si>
  <si>
    <t>山东鼎邦健康食品有限公司</t>
  </si>
  <si>
    <t>沂水县四十里堡镇驻地（火车站北侧）</t>
  </si>
  <si>
    <t>沂南县嘉盛商店</t>
  </si>
  <si>
    <t>山东省临沂市沂南县城区振兴路（东村市场）</t>
  </si>
  <si>
    <t>散装称重</t>
  </si>
  <si>
    <t>初检结果：过氧化值(以脂肪计)||0.71||g/100g||≤0.25
复检结果：过氧化值(以脂肪计)||0.85||g/100g||≤0.25</t>
  </si>
  <si>
    <t>饼干</t>
  </si>
  <si>
    <t>初检机构：山东标准检测技术有限公司
复检机构：青岛市产品质量检验研究院</t>
  </si>
  <si>
    <t>复检不合格</t>
  </si>
  <si>
    <t>SC21370000410235530</t>
  </si>
  <si>
    <t>油条</t>
  </si>
  <si>
    <t>济宁市任城区梓烁小吃店</t>
  </si>
  <si>
    <t>山东省济宁市任城区李营街道曹庙村便民疏导点25号</t>
  </si>
  <si>
    <t>铝的残留量(干样品，以Al计)||154||mg/kg||≤100</t>
  </si>
  <si>
    <t>油炸面制品(自制)</t>
  </si>
  <si>
    <t>通标标准技术服务(青岛)有限公司</t>
  </si>
  <si>
    <t>SC21370000003730484</t>
  </si>
  <si>
    <t>枸杞</t>
  </si>
  <si>
    <t>潍坊佳乐家农产品加工配送中心有限公司</t>
  </si>
  <si>
    <t>山东省潍坊市寒亭区开元街办新溥街以南、上港路以东1368号</t>
  </si>
  <si>
    <t>山东潍坊百货集团股份有限公司寿光银海佳乐家超市</t>
  </si>
  <si>
    <t>寿光市银海路361号</t>
  </si>
  <si>
    <t>100g/包</t>
  </si>
  <si>
    <t>图案</t>
  </si>
  <si>
    <r>
      <rPr>
        <sz val="10"/>
        <color indexed="8"/>
        <rFont val="宋体"/>
        <family val="3"/>
        <charset val="134"/>
      </rPr>
      <t>初检结果：啶虫脒||3.14||mg/kg||≤2
复检结果：啶虫脒</t>
    </r>
    <r>
      <rPr>
        <sz val="10"/>
        <color indexed="8"/>
        <rFont val="宋体"/>
        <family val="3"/>
        <charset val="134"/>
      </rPr>
      <t>||3.19||mg/kg||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宋体"/>
        <family val="3"/>
        <charset val="134"/>
      </rPr>
      <t>2</t>
    </r>
  </si>
  <si>
    <t>水果制品</t>
  </si>
  <si>
    <t>水果干制品(含干枸杞)</t>
  </si>
  <si>
    <t>初检机构：深圳市计量质量检测研究院
复检机构：山东省食品药品检验研究院</t>
  </si>
  <si>
    <t>SC21370000003135465</t>
  </si>
  <si>
    <t>豆角</t>
  </si>
  <si>
    <t>滕州市守和农产品经营部</t>
  </si>
  <si>
    <t>山东省枣庄市滕州市鲁华农副城蔬菜区1446号</t>
  </si>
  <si>
    <t>灭蝇胺||1.5||mg/kg||≤0.5</t>
  </si>
  <si>
    <t>SC21370000003135468</t>
  </si>
  <si>
    <t>芹菜</t>
  </si>
  <si>
    <t>鲁华批发市场杨位玲</t>
  </si>
  <si>
    <t>山东省枣庄市滕州市荆河街道鲁华批发市场蔬菜自由区</t>
  </si>
  <si>
    <t>克百威||0.14||mg/kg||≤0.02</t>
  </si>
  <si>
    <t>SC21370000410235791</t>
  </si>
  <si>
    <t>儒释山泉包装饮用水</t>
  </si>
  <si>
    <t>济宁丰水食品有限公司</t>
  </si>
  <si>
    <t>汶上县寅寺镇候之门村中心大街中段路西</t>
  </si>
  <si>
    <t>汶上县乐家超市</t>
  </si>
  <si>
    <t>山东省济宁市汶上县郭仓镇105国道55号</t>
  </si>
  <si>
    <t>16.6L/桶</t>
  </si>
  <si>
    <t>儒释山泉</t>
  </si>
  <si>
    <t>铜绿假单胞菌||2.0×10²,25,2.0×10²,8,8||CFU/250mL||n=5,c=0,m=0</t>
  </si>
  <si>
    <t>饮料</t>
  </si>
  <si>
    <t>其他饮用水</t>
  </si>
  <si>
    <t>SC21370000439842378</t>
  </si>
  <si>
    <t>葡萄</t>
  </si>
  <si>
    <t>梁山县鑫广联购物中心</t>
  </si>
  <si>
    <t>山东省济宁市梁山县韩岗镇韩岗村</t>
  </si>
  <si>
    <t>己唑醇||0.25||mg/kg||≤0.1</t>
  </si>
  <si>
    <t>SC21370000003134868</t>
  </si>
  <si>
    <t>济南槐荫传顺蔬菜店</t>
  </si>
  <si>
    <t>山东省济南市槐荫区匡山农产品综合交易市场北广场9排44号</t>
  </si>
  <si>
    <t>灭蝇胺||1.7||mg/kg||≤0.5</t>
  </si>
  <si>
    <t>SC21370000414951400</t>
  </si>
  <si>
    <t>德州经济技术开发区奇点副食超市</t>
  </si>
  <si>
    <t>山东省德州市经济技术开发区宋官屯街道大学东路2018号西侧沿街门市</t>
  </si>
  <si>
    <t>6-苄基腺嘌呤(6-BA)||72.1||µg/kg||不得检出</t>
  </si>
  <si>
    <t>SC21370000414946909</t>
  </si>
  <si>
    <t>饮用纯净水</t>
  </si>
  <si>
    <t>济南市历城区彩龙纯净水厂</t>
  </si>
  <si>
    <t>济南市历城区彩石镇大龙堂村45号</t>
  </si>
  <si>
    <t>济南市历城区唐王镇友谊商店</t>
  </si>
  <si>
    <t>山东省济南市历城区唐王镇韩西村（龙泉街东）</t>
  </si>
  <si>
    <t>18L/桶</t>
  </si>
  <si>
    <t>铜绿假单胞菌||20，6，23，14，5||CFU/250mL||n=5,c=0,m=0</t>
  </si>
  <si>
    <t>SC20370000003135303</t>
  </si>
  <si>
    <t>滕州市城郊老杨蔬菜商行</t>
  </si>
  <si>
    <t>山东省枣庄市滕州市北辛路与平行路交汇处（市农副产品物流中心院内）</t>
  </si>
  <si>
    <t>散装</t>
  </si>
  <si>
    <t>毒死蜱||0.29||mg/kg||≤0.1</t>
  </si>
  <si>
    <t>SC21370000412033518</t>
  </si>
  <si>
    <t>囍酒（浓香型白酒）</t>
  </si>
  <si>
    <t>济南御泉酿酒有限公司</t>
  </si>
  <si>
    <t>济南市槐荫区济兖路693号</t>
  </si>
  <si>
    <t>五莲县高伟百年御泉老酒坊</t>
  </si>
  <si>
    <t>山东省日照市五莲县潮河镇集后商业街</t>
  </si>
  <si>
    <t>500mL/瓶  酒精度：39%vol</t>
  </si>
  <si>
    <t>段店百年御泉</t>
  </si>
  <si>
    <t>酒精度||41.8||%vol||39±1.0</t>
  </si>
  <si>
    <t>日照市市场监管检验检测中心</t>
  </si>
  <si>
    <t>公告号</t>
    <phoneticPr fontId="21" type="noConversion"/>
  </si>
  <si>
    <t>公布日期</t>
    <phoneticPr fontId="21" type="noConversion"/>
  </si>
  <si>
    <t>2021年第55期</t>
    <phoneticPr fontId="21" type="noConversion"/>
  </si>
  <si>
    <t>2021.10.28</t>
    <phoneticPr fontId="21" type="noConversion"/>
  </si>
  <si>
    <t>/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</si>
</sst>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22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name val="黑体"/>
      <family val="3"/>
      <charset val="134"/>
    </font>
    <font>
      <sz val="12"/>
      <name val="Times New Roman"/>
      <family val="1"/>
    </font>
    <font>
      <sz val="22"/>
      <name val="宋体"/>
      <family val="3"/>
      <charset val="134"/>
    </font>
    <font>
      <sz val="22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1"/>
      <name val="Times New Roman"/>
      <family val="1"/>
    </font>
    <font>
      <sz val="9.75"/>
      <color indexed="54"/>
      <name val="Helvetica"/>
      <family val="2"/>
    </font>
    <font>
      <sz val="9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</cellXfs>
  <cellStyles count="1">
    <cellStyle name="常规" xfId="0" builtinId="0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23"/>
  <sheetViews>
    <sheetView tabSelected="1" workbookViewId="0">
      <pane ySplit="4" topLeftCell="A5" activePane="bottomLeft" state="frozen"/>
      <selection pane="bottomLeft" activeCell="V11" sqref="V11"/>
    </sheetView>
  </sheetViews>
  <sheetFormatPr defaultColWidth="9" defaultRowHeight="13.5"/>
  <cols>
    <col min="1" max="1" width="7.25" style="2" hidden="1" customWidth="1"/>
    <col min="2" max="2" width="11.75" style="2" customWidth="1"/>
    <col min="3" max="3" width="9" style="2"/>
    <col min="4" max="4" width="8.25" style="2" customWidth="1"/>
    <col min="5" max="5" width="9.25" style="2" customWidth="1"/>
    <col min="6" max="7" width="9" style="2"/>
    <col min="8" max="9" width="6" style="2" customWidth="1"/>
    <col min="10" max="10" width="9.25" style="2"/>
    <col min="11" max="11" width="13.375" style="2" customWidth="1"/>
    <col min="12" max="12" width="0" style="2" hidden="1" customWidth="1"/>
    <col min="13" max="15" width="9" style="2" hidden="1" customWidth="1"/>
    <col min="16" max="16" width="9" style="2"/>
    <col min="17" max="17" width="7.125" style="9" customWidth="1"/>
    <col min="18" max="16367" width="9" style="2"/>
  </cols>
  <sheetData>
    <row r="1" spans="1:17" s="1" customFormat="1" ht="20.25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23"/>
      <c r="L1" s="24"/>
      <c r="M1" s="25"/>
      <c r="N1" s="25"/>
      <c r="O1" s="25"/>
      <c r="P1" s="26"/>
      <c r="Q1" s="27"/>
    </row>
    <row r="2" spans="1:17" s="1" customFormat="1" ht="27.7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40"/>
      <c r="M2" s="39"/>
      <c r="N2" s="12"/>
      <c r="O2" s="12"/>
      <c r="P2" s="26"/>
      <c r="Q2" s="27"/>
    </row>
    <row r="3" spans="1:17" s="1" customFormat="1" ht="18.7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3"/>
      <c r="L3" s="43"/>
      <c r="M3" s="42"/>
      <c r="N3" s="13"/>
      <c r="O3" s="13"/>
      <c r="P3" s="26"/>
      <c r="Q3" s="27"/>
    </row>
    <row r="4" spans="1:17" s="2" customFormat="1" ht="37.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28" t="s">
        <v>12</v>
      </c>
      <c r="K4" s="14" t="s">
        <v>13</v>
      </c>
      <c r="L4" s="14" t="s">
        <v>14</v>
      </c>
      <c r="M4" s="15" t="s">
        <v>15</v>
      </c>
      <c r="N4" s="15" t="s">
        <v>161</v>
      </c>
      <c r="O4" s="15" t="s">
        <v>162</v>
      </c>
      <c r="P4" s="15" t="s">
        <v>16</v>
      </c>
      <c r="Q4" s="15" t="s">
        <v>17</v>
      </c>
    </row>
    <row r="5" spans="1:17" s="2" customFormat="1" ht="84">
      <c r="A5" s="15" t="s">
        <v>18</v>
      </c>
      <c r="B5" s="16">
        <v>1</v>
      </c>
      <c r="C5" s="15" t="s">
        <v>19</v>
      </c>
      <c r="D5" s="15" t="s">
        <v>20</v>
      </c>
      <c r="E5" s="15" t="s">
        <v>20</v>
      </c>
      <c r="F5" s="15" t="s">
        <v>21</v>
      </c>
      <c r="G5" s="15" t="s">
        <v>22</v>
      </c>
      <c r="H5" s="15" t="s">
        <v>20</v>
      </c>
      <c r="I5" s="15" t="s">
        <v>20</v>
      </c>
      <c r="J5" s="29">
        <v>44431</v>
      </c>
      <c r="K5" s="15" t="s">
        <v>23</v>
      </c>
      <c r="L5" s="15" t="s">
        <v>24</v>
      </c>
      <c r="M5" s="15" t="s">
        <v>25</v>
      </c>
      <c r="N5" s="15" t="s">
        <v>163</v>
      </c>
      <c r="O5" s="15" t="s">
        <v>164</v>
      </c>
      <c r="P5" s="15" t="s">
        <v>26</v>
      </c>
      <c r="Q5" s="15"/>
    </row>
    <row r="6" spans="1:17" s="3" customFormat="1" ht="48">
      <c r="A6" s="17" t="s">
        <v>27</v>
      </c>
      <c r="B6" s="18">
        <v>2</v>
      </c>
      <c r="C6" s="17" t="s">
        <v>28</v>
      </c>
      <c r="D6" s="17" t="s">
        <v>20</v>
      </c>
      <c r="E6" s="17" t="s">
        <v>20</v>
      </c>
      <c r="F6" s="17" t="s">
        <v>29</v>
      </c>
      <c r="G6" s="17" t="s">
        <v>30</v>
      </c>
      <c r="H6" s="17" t="s">
        <v>20</v>
      </c>
      <c r="I6" s="17" t="s">
        <v>20</v>
      </c>
      <c r="J6" s="30">
        <v>44434</v>
      </c>
      <c r="K6" s="17" t="s">
        <v>31</v>
      </c>
      <c r="L6" s="17" t="s">
        <v>32</v>
      </c>
      <c r="M6" s="17" t="s">
        <v>33</v>
      </c>
      <c r="N6" s="15" t="s">
        <v>163</v>
      </c>
      <c r="O6" s="15" t="s">
        <v>164</v>
      </c>
      <c r="P6" s="17" t="s">
        <v>34</v>
      </c>
      <c r="Q6" s="17"/>
    </row>
    <row r="7" spans="1:17" s="2" customFormat="1" ht="48">
      <c r="A7" s="15" t="s">
        <v>35</v>
      </c>
      <c r="B7" s="16">
        <v>3</v>
      </c>
      <c r="C7" s="15" t="s">
        <v>36</v>
      </c>
      <c r="D7" s="15" t="s">
        <v>20</v>
      </c>
      <c r="E7" s="15" t="s">
        <v>20</v>
      </c>
      <c r="F7" s="15" t="s">
        <v>37</v>
      </c>
      <c r="G7" s="15" t="s">
        <v>38</v>
      </c>
      <c r="H7" s="15" t="s">
        <v>20</v>
      </c>
      <c r="I7" s="15" t="s">
        <v>20</v>
      </c>
      <c r="J7" s="29">
        <v>44438</v>
      </c>
      <c r="K7" s="15" t="s">
        <v>39</v>
      </c>
      <c r="L7" s="15" t="s">
        <v>24</v>
      </c>
      <c r="M7" s="15" t="s">
        <v>40</v>
      </c>
      <c r="N7" s="15" t="s">
        <v>163</v>
      </c>
      <c r="O7" s="15" t="s">
        <v>164</v>
      </c>
      <c r="P7" s="15" t="s">
        <v>41</v>
      </c>
      <c r="Q7" s="15"/>
    </row>
    <row r="8" spans="1:17" s="2" customFormat="1" ht="60">
      <c r="A8" s="15" t="s">
        <v>42</v>
      </c>
      <c r="B8" s="18">
        <v>4</v>
      </c>
      <c r="C8" s="15" t="s">
        <v>43</v>
      </c>
      <c r="D8" s="15" t="s">
        <v>20</v>
      </c>
      <c r="E8" s="15" t="s">
        <v>20</v>
      </c>
      <c r="F8" s="15" t="s">
        <v>44</v>
      </c>
      <c r="G8" s="15" t="s">
        <v>45</v>
      </c>
      <c r="H8" s="15" t="s">
        <v>20</v>
      </c>
      <c r="I8" s="15" t="s">
        <v>20</v>
      </c>
      <c r="J8" s="29">
        <v>44426</v>
      </c>
      <c r="K8" s="15" t="s">
        <v>46</v>
      </c>
      <c r="L8" s="15" t="s">
        <v>24</v>
      </c>
      <c r="M8" s="15" t="s">
        <v>43</v>
      </c>
      <c r="N8" s="15" t="s">
        <v>163</v>
      </c>
      <c r="O8" s="15" t="s">
        <v>164</v>
      </c>
      <c r="P8" s="15" t="s">
        <v>47</v>
      </c>
      <c r="Q8" s="15"/>
    </row>
    <row r="9" spans="1:17" s="4" customFormat="1" ht="72">
      <c r="A9" s="19" t="s">
        <v>48</v>
      </c>
      <c r="B9" s="16">
        <v>5</v>
      </c>
      <c r="C9" s="19" t="s">
        <v>49</v>
      </c>
      <c r="D9" s="19" t="s">
        <v>50</v>
      </c>
      <c r="E9" s="19" t="s">
        <v>51</v>
      </c>
      <c r="F9" s="19" t="s">
        <v>50</v>
      </c>
      <c r="G9" s="19" t="s">
        <v>51</v>
      </c>
      <c r="H9" s="19" t="s">
        <v>20</v>
      </c>
      <c r="I9" s="19" t="s">
        <v>20</v>
      </c>
      <c r="J9" s="31">
        <v>44454</v>
      </c>
      <c r="K9" s="19" t="s">
        <v>52</v>
      </c>
      <c r="L9" s="19" t="s">
        <v>53</v>
      </c>
      <c r="M9" s="19" t="s">
        <v>54</v>
      </c>
      <c r="N9" s="15" t="s">
        <v>163</v>
      </c>
      <c r="O9" s="15" t="s">
        <v>164</v>
      </c>
      <c r="P9" s="19" t="s">
        <v>55</v>
      </c>
      <c r="Q9" s="19"/>
    </row>
    <row r="10" spans="1:17" s="2" customFormat="1" ht="72">
      <c r="A10" s="15" t="s">
        <v>56</v>
      </c>
      <c r="B10" s="18">
        <v>6</v>
      </c>
      <c r="C10" s="15" t="s">
        <v>57</v>
      </c>
      <c r="D10" s="15" t="s">
        <v>20</v>
      </c>
      <c r="E10" s="15" t="s">
        <v>165</v>
      </c>
      <c r="F10" s="15" t="s">
        <v>58</v>
      </c>
      <c r="G10" s="15" t="s">
        <v>59</v>
      </c>
      <c r="H10" s="15" t="s">
        <v>20</v>
      </c>
      <c r="I10" s="15" t="s">
        <v>20</v>
      </c>
      <c r="J10" s="29">
        <v>44452</v>
      </c>
      <c r="K10" s="15" t="s">
        <v>60</v>
      </c>
      <c r="L10" s="15" t="s">
        <v>53</v>
      </c>
      <c r="M10" s="15" t="s">
        <v>61</v>
      </c>
      <c r="N10" s="15" t="s">
        <v>163</v>
      </c>
      <c r="O10" s="15" t="s">
        <v>164</v>
      </c>
      <c r="P10" s="15" t="s">
        <v>55</v>
      </c>
      <c r="Q10" s="15"/>
    </row>
    <row r="11" spans="1:17" s="2" customFormat="1" ht="60">
      <c r="A11" s="15" t="s">
        <v>62</v>
      </c>
      <c r="B11" s="16">
        <v>7</v>
      </c>
      <c r="C11" s="15" t="s">
        <v>63</v>
      </c>
      <c r="D11" s="15" t="s">
        <v>64</v>
      </c>
      <c r="E11" s="15" t="s">
        <v>65</v>
      </c>
      <c r="F11" s="15" t="s">
        <v>66</v>
      </c>
      <c r="G11" s="15" t="s">
        <v>67</v>
      </c>
      <c r="H11" s="15" t="s">
        <v>68</v>
      </c>
      <c r="I11" s="15" t="s">
        <v>69</v>
      </c>
      <c r="J11" s="29">
        <v>44096</v>
      </c>
      <c r="K11" s="15" t="s">
        <v>70</v>
      </c>
      <c r="L11" s="15" t="s">
        <v>71</v>
      </c>
      <c r="M11" s="15" t="s">
        <v>72</v>
      </c>
      <c r="N11" s="15" t="s">
        <v>163</v>
      </c>
      <c r="O11" s="15" t="s">
        <v>164</v>
      </c>
      <c r="P11" s="15" t="s">
        <v>73</v>
      </c>
      <c r="Q11" s="32"/>
    </row>
    <row r="12" spans="1:17" s="5" customFormat="1" ht="96">
      <c r="A12" s="20" t="s">
        <v>74</v>
      </c>
      <c r="B12" s="18">
        <v>8</v>
      </c>
      <c r="C12" s="20" t="s">
        <v>75</v>
      </c>
      <c r="D12" s="20" t="s">
        <v>76</v>
      </c>
      <c r="E12" s="20" t="s">
        <v>77</v>
      </c>
      <c r="F12" s="20" t="s">
        <v>78</v>
      </c>
      <c r="G12" s="20" t="s">
        <v>79</v>
      </c>
      <c r="H12" s="20" t="s">
        <v>80</v>
      </c>
      <c r="I12" s="20" t="s">
        <v>20</v>
      </c>
      <c r="J12" s="33">
        <v>44167</v>
      </c>
      <c r="K12" s="20" t="s">
        <v>81</v>
      </c>
      <c r="L12" s="20" t="s">
        <v>82</v>
      </c>
      <c r="M12" s="20" t="s">
        <v>82</v>
      </c>
      <c r="N12" s="15" t="s">
        <v>163</v>
      </c>
      <c r="O12" s="15" t="s">
        <v>164</v>
      </c>
      <c r="P12" s="20" t="s">
        <v>83</v>
      </c>
      <c r="Q12" s="34" t="s">
        <v>84</v>
      </c>
    </row>
    <row r="13" spans="1:17" s="2" customFormat="1" ht="72">
      <c r="A13" s="15" t="s">
        <v>85</v>
      </c>
      <c r="B13" s="16">
        <v>9</v>
      </c>
      <c r="C13" s="15" t="s">
        <v>86</v>
      </c>
      <c r="D13" s="15" t="s">
        <v>87</v>
      </c>
      <c r="E13" s="15" t="s">
        <v>88</v>
      </c>
      <c r="F13" s="15" t="s">
        <v>87</v>
      </c>
      <c r="G13" s="15" t="s">
        <v>88</v>
      </c>
      <c r="H13" s="15" t="s">
        <v>20</v>
      </c>
      <c r="I13" s="15" t="s">
        <v>20</v>
      </c>
      <c r="J13" s="29">
        <v>44416</v>
      </c>
      <c r="K13" s="15" t="s">
        <v>89</v>
      </c>
      <c r="L13" s="15" t="s">
        <v>53</v>
      </c>
      <c r="M13" s="15" t="s">
        <v>90</v>
      </c>
      <c r="N13" s="15" t="s">
        <v>163</v>
      </c>
      <c r="O13" s="15" t="s">
        <v>164</v>
      </c>
      <c r="P13" s="15" t="s">
        <v>91</v>
      </c>
      <c r="Q13" s="15"/>
    </row>
    <row r="14" spans="1:17" s="6" customFormat="1" ht="101.25" customHeight="1">
      <c r="A14" s="21" t="s">
        <v>92</v>
      </c>
      <c r="B14" s="18">
        <v>10</v>
      </c>
      <c r="C14" s="21" t="s">
        <v>93</v>
      </c>
      <c r="D14" s="21" t="s">
        <v>94</v>
      </c>
      <c r="E14" s="21" t="s">
        <v>95</v>
      </c>
      <c r="F14" s="21" t="s">
        <v>96</v>
      </c>
      <c r="G14" s="21" t="s">
        <v>97</v>
      </c>
      <c r="H14" s="21" t="s">
        <v>98</v>
      </c>
      <c r="I14" s="21" t="s">
        <v>99</v>
      </c>
      <c r="J14" s="35">
        <v>44344</v>
      </c>
      <c r="K14" s="21" t="s">
        <v>100</v>
      </c>
      <c r="L14" s="21" t="s">
        <v>101</v>
      </c>
      <c r="M14" s="21" t="s">
        <v>102</v>
      </c>
      <c r="N14" s="15" t="s">
        <v>163</v>
      </c>
      <c r="O14" s="15" t="s">
        <v>164</v>
      </c>
      <c r="P14" s="21" t="s">
        <v>103</v>
      </c>
      <c r="Q14" s="36" t="s">
        <v>84</v>
      </c>
    </row>
    <row r="15" spans="1:17" s="2" customFormat="1" ht="48">
      <c r="A15" s="15" t="s">
        <v>104</v>
      </c>
      <c r="B15" s="16">
        <v>11</v>
      </c>
      <c r="C15" s="15" t="s">
        <v>105</v>
      </c>
      <c r="D15" s="15" t="s">
        <v>20</v>
      </c>
      <c r="E15" s="15" t="s">
        <v>20</v>
      </c>
      <c r="F15" s="15" t="s">
        <v>106</v>
      </c>
      <c r="G15" s="15" t="s">
        <v>107</v>
      </c>
      <c r="H15" s="15" t="s">
        <v>20</v>
      </c>
      <c r="I15" s="15" t="s">
        <v>20</v>
      </c>
      <c r="J15" s="29">
        <v>44418</v>
      </c>
      <c r="K15" s="15" t="s">
        <v>108</v>
      </c>
      <c r="L15" s="15" t="s">
        <v>24</v>
      </c>
      <c r="M15" s="15" t="s">
        <v>43</v>
      </c>
      <c r="N15" s="15" t="s">
        <v>163</v>
      </c>
      <c r="O15" s="15" t="s">
        <v>164</v>
      </c>
      <c r="P15" s="15" t="s">
        <v>41</v>
      </c>
      <c r="Q15" s="15"/>
    </row>
    <row r="16" spans="1:17" s="2" customFormat="1" ht="60">
      <c r="A16" s="15" t="s">
        <v>109</v>
      </c>
      <c r="B16" s="18">
        <v>12</v>
      </c>
      <c r="C16" s="15" t="s">
        <v>110</v>
      </c>
      <c r="D16" s="15" t="s">
        <v>20</v>
      </c>
      <c r="E16" s="15" t="s">
        <v>20</v>
      </c>
      <c r="F16" s="15" t="s">
        <v>111</v>
      </c>
      <c r="G16" s="15" t="s">
        <v>112</v>
      </c>
      <c r="H16" s="15" t="s">
        <v>20</v>
      </c>
      <c r="I16" s="15" t="s">
        <v>20</v>
      </c>
      <c r="J16" s="29">
        <v>44419</v>
      </c>
      <c r="K16" s="15" t="s">
        <v>113</v>
      </c>
      <c r="L16" s="15" t="s">
        <v>24</v>
      </c>
      <c r="M16" s="15" t="s">
        <v>110</v>
      </c>
      <c r="N16" s="15" t="s">
        <v>163</v>
      </c>
      <c r="O16" s="15" t="s">
        <v>164</v>
      </c>
      <c r="P16" s="15" t="s">
        <v>41</v>
      </c>
      <c r="Q16" s="15"/>
    </row>
    <row r="17" spans="1:16367" s="7" customFormat="1" ht="72">
      <c r="A17" s="17" t="s">
        <v>114</v>
      </c>
      <c r="B17" s="16">
        <v>13</v>
      </c>
      <c r="C17" s="17" t="s">
        <v>115</v>
      </c>
      <c r="D17" s="17" t="s">
        <v>116</v>
      </c>
      <c r="E17" s="17" t="s">
        <v>117</v>
      </c>
      <c r="F17" s="17" t="s">
        <v>118</v>
      </c>
      <c r="G17" s="17" t="s">
        <v>119</v>
      </c>
      <c r="H17" s="17" t="s">
        <v>120</v>
      </c>
      <c r="I17" s="17" t="s">
        <v>121</v>
      </c>
      <c r="J17" s="30">
        <v>44422</v>
      </c>
      <c r="K17" s="17" t="s">
        <v>122</v>
      </c>
      <c r="L17" s="17" t="s">
        <v>123</v>
      </c>
      <c r="M17" s="17" t="s">
        <v>124</v>
      </c>
      <c r="N17" s="15" t="s">
        <v>163</v>
      </c>
      <c r="O17" s="15" t="s">
        <v>164</v>
      </c>
      <c r="P17" s="17" t="s">
        <v>91</v>
      </c>
      <c r="Q17" s="17"/>
    </row>
    <row r="18" spans="1:16367" s="2" customFormat="1" ht="36">
      <c r="A18" s="15" t="s">
        <v>125</v>
      </c>
      <c r="B18" s="18">
        <v>14</v>
      </c>
      <c r="C18" s="15" t="s">
        <v>126</v>
      </c>
      <c r="D18" s="15" t="s">
        <v>20</v>
      </c>
      <c r="E18" s="15" t="s">
        <v>20</v>
      </c>
      <c r="F18" s="15" t="s">
        <v>127</v>
      </c>
      <c r="G18" s="15" t="s">
        <v>128</v>
      </c>
      <c r="H18" s="15" t="s">
        <v>80</v>
      </c>
      <c r="I18" s="15" t="s">
        <v>20</v>
      </c>
      <c r="J18" s="29">
        <v>44420</v>
      </c>
      <c r="K18" s="15" t="s">
        <v>129</v>
      </c>
      <c r="L18" s="15" t="s">
        <v>24</v>
      </c>
      <c r="M18" s="15" t="s">
        <v>126</v>
      </c>
      <c r="N18" s="15" t="s">
        <v>163</v>
      </c>
      <c r="O18" s="15" t="s">
        <v>164</v>
      </c>
      <c r="P18" s="15" t="s">
        <v>41</v>
      </c>
      <c r="Q18" s="15"/>
    </row>
    <row r="19" spans="1:16367" s="8" customFormat="1" ht="72">
      <c r="A19" s="19" t="s">
        <v>130</v>
      </c>
      <c r="B19" s="16">
        <v>15</v>
      </c>
      <c r="C19" s="19" t="s">
        <v>43</v>
      </c>
      <c r="D19" s="19" t="s">
        <v>20</v>
      </c>
      <c r="E19" s="19" t="s">
        <v>20</v>
      </c>
      <c r="F19" s="19" t="s">
        <v>131</v>
      </c>
      <c r="G19" s="19" t="s">
        <v>132</v>
      </c>
      <c r="H19" s="19" t="s">
        <v>20</v>
      </c>
      <c r="I19" s="19" t="s">
        <v>20</v>
      </c>
      <c r="J19" s="31">
        <v>44411</v>
      </c>
      <c r="K19" s="19" t="s">
        <v>133</v>
      </c>
      <c r="L19" s="19" t="s">
        <v>24</v>
      </c>
      <c r="M19" s="19" t="s">
        <v>43</v>
      </c>
      <c r="N19" s="15" t="s">
        <v>163</v>
      </c>
      <c r="O19" s="15" t="s">
        <v>164</v>
      </c>
      <c r="P19" s="19" t="s">
        <v>41</v>
      </c>
      <c r="Q19" s="1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</row>
    <row r="20" spans="1:16367" s="2" customFormat="1" ht="84">
      <c r="A20" s="15" t="s">
        <v>134</v>
      </c>
      <c r="B20" s="18">
        <v>16</v>
      </c>
      <c r="C20" s="15" t="s">
        <v>19</v>
      </c>
      <c r="D20" s="15" t="s">
        <v>20</v>
      </c>
      <c r="E20" s="15" t="s">
        <v>20</v>
      </c>
      <c r="F20" s="15" t="s">
        <v>135</v>
      </c>
      <c r="G20" s="15" t="s">
        <v>136</v>
      </c>
      <c r="H20" s="15" t="s">
        <v>20</v>
      </c>
      <c r="I20" s="15" t="s">
        <v>20</v>
      </c>
      <c r="J20" s="29">
        <v>44431</v>
      </c>
      <c r="K20" s="15" t="s">
        <v>137</v>
      </c>
      <c r="L20" s="15" t="s">
        <v>24</v>
      </c>
      <c r="M20" s="15" t="s">
        <v>25</v>
      </c>
      <c r="N20" s="15" t="s">
        <v>163</v>
      </c>
      <c r="O20" s="15" t="s">
        <v>164</v>
      </c>
      <c r="P20" s="15" t="s">
        <v>26</v>
      </c>
      <c r="Q20" s="15"/>
    </row>
    <row r="21" spans="1:16367" s="8" customFormat="1" ht="60">
      <c r="A21" s="19" t="s">
        <v>138</v>
      </c>
      <c r="B21" s="16">
        <v>17</v>
      </c>
      <c r="C21" s="19" t="s">
        <v>139</v>
      </c>
      <c r="D21" s="19" t="s">
        <v>140</v>
      </c>
      <c r="E21" s="19" t="s">
        <v>141</v>
      </c>
      <c r="F21" s="19" t="s">
        <v>142</v>
      </c>
      <c r="G21" s="19" t="s">
        <v>143</v>
      </c>
      <c r="H21" s="19" t="s">
        <v>144</v>
      </c>
      <c r="I21" s="19" t="s">
        <v>20</v>
      </c>
      <c r="J21" s="31">
        <v>44398</v>
      </c>
      <c r="K21" s="19" t="s">
        <v>145</v>
      </c>
      <c r="L21" s="19" t="s">
        <v>123</v>
      </c>
      <c r="M21" s="19" t="s">
        <v>139</v>
      </c>
      <c r="N21" s="15" t="s">
        <v>163</v>
      </c>
      <c r="O21" s="15" t="s">
        <v>164</v>
      </c>
      <c r="P21" s="19" t="s">
        <v>26</v>
      </c>
      <c r="Q21" s="1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</row>
    <row r="22" spans="1:16367" ht="84">
      <c r="A22" s="22" t="s">
        <v>146</v>
      </c>
      <c r="B22" s="18">
        <v>18</v>
      </c>
      <c r="C22" s="22" t="s">
        <v>36</v>
      </c>
      <c r="D22" s="22" t="s">
        <v>20</v>
      </c>
      <c r="E22" s="22" t="s">
        <v>20</v>
      </c>
      <c r="F22" s="22" t="s">
        <v>147</v>
      </c>
      <c r="G22" s="22" t="s">
        <v>148</v>
      </c>
      <c r="H22" s="22" t="s">
        <v>149</v>
      </c>
      <c r="I22" s="22" t="s">
        <v>20</v>
      </c>
      <c r="J22" s="37">
        <v>44059</v>
      </c>
      <c r="K22" s="22" t="s">
        <v>150</v>
      </c>
      <c r="L22" s="22" t="s">
        <v>24</v>
      </c>
      <c r="M22" s="22" t="s">
        <v>40</v>
      </c>
      <c r="N22" s="15" t="s">
        <v>163</v>
      </c>
      <c r="O22" s="15" t="s">
        <v>164</v>
      </c>
      <c r="P22" s="22" t="s">
        <v>41</v>
      </c>
      <c r="Q22" s="22"/>
    </row>
    <row r="23" spans="1:16367" s="8" customFormat="1" ht="48">
      <c r="A23" s="19" t="s">
        <v>151</v>
      </c>
      <c r="B23" s="16">
        <v>19</v>
      </c>
      <c r="C23" s="19" t="s">
        <v>152</v>
      </c>
      <c r="D23" s="19" t="s">
        <v>153</v>
      </c>
      <c r="E23" s="19" t="s">
        <v>154</v>
      </c>
      <c r="F23" s="19" t="s">
        <v>155</v>
      </c>
      <c r="G23" s="19" t="s">
        <v>156</v>
      </c>
      <c r="H23" s="19" t="s">
        <v>157</v>
      </c>
      <c r="I23" s="19" t="s">
        <v>158</v>
      </c>
      <c r="J23" s="31">
        <v>41412</v>
      </c>
      <c r="K23" s="19" t="s">
        <v>159</v>
      </c>
      <c r="L23" s="19" t="s">
        <v>71</v>
      </c>
      <c r="M23" s="19" t="s">
        <v>72</v>
      </c>
      <c r="N23" s="15" t="s">
        <v>163</v>
      </c>
      <c r="O23" s="15" t="s">
        <v>164</v>
      </c>
      <c r="P23" s="19" t="s">
        <v>160</v>
      </c>
      <c r="Q23" s="19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</row>
  </sheetData>
  <sheetProtection password="CA07" sheet="1" objects="1" scenarios="1"/>
  <mergeCells count="2">
    <mergeCell ref="A2:M2"/>
    <mergeCell ref="A3:M3"/>
  </mergeCells>
  <phoneticPr fontId="21" type="noConversion"/>
  <conditionalFormatting sqref="A9">
    <cfRule type="duplicateValues" dxfId="36" priority="136"/>
    <cfRule type="duplicateValues" dxfId="35" priority="137"/>
    <cfRule type="duplicateValues" dxfId="34" priority="138"/>
    <cfRule type="duplicateValues" dxfId="33" priority="139"/>
    <cfRule type="duplicateValues" dxfId="32" priority="140"/>
    <cfRule type="duplicateValues" dxfId="31" priority="141"/>
    <cfRule type="duplicateValues" dxfId="30" priority="142"/>
    <cfRule type="duplicateValues" dxfId="29" priority="143"/>
    <cfRule type="duplicateValues" dxfId="28" priority="144"/>
    <cfRule type="duplicateValues" dxfId="27" priority="145"/>
  </conditionalFormatting>
  <conditionalFormatting sqref="A19">
    <cfRule type="duplicateValues" dxfId="26" priority="160"/>
  </conditionalFormatting>
  <conditionalFormatting sqref="A21">
    <cfRule type="duplicateValues" dxfId="25" priority="159"/>
  </conditionalFormatting>
  <conditionalFormatting sqref="A22">
    <cfRule type="duplicateValues" dxfId="24" priority="161"/>
    <cfRule type="duplicateValues" dxfId="23" priority="162"/>
    <cfRule type="duplicateValues" dxfId="22" priority="163"/>
    <cfRule type="duplicateValues" dxfId="21" priority="164"/>
    <cfRule type="duplicateValues" dxfId="20" priority="165"/>
    <cfRule type="duplicateValues" dxfId="19" priority="166"/>
    <cfRule type="duplicateValues" dxfId="18" priority="167"/>
    <cfRule type="duplicateValues" dxfId="17" priority="168"/>
    <cfRule type="duplicateValues" dxfId="16" priority="169"/>
    <cfRule type="duplicateValues" dxfId="15" priority="170"/>
    <cfRule type="duplicateValues" dxfId="14" priority="171"/>
  </conditionalFormatting>
  <conditionalFormatting sqref="A23">
    <cfRule type="duplicateValues" dxfId="13" priority="146"/>
    <cfRule type="duplicateValues" dxfId="12" priority="147"/>
    <cfRule type="duplicateValues" dxfId="11" priority="148"/>
    <cfRule type="duplicateValues" dxfId="10" priority="149"/>
    <cfRule type="duplicateValues" dxfId="9" priority="150"/>
    <cfRule type="duplicateValues" dxfId="8" priority="151"/>
    <cfRule type="duplicateValues" dxfId="7" priority="152"/>
    <cfRule type="duplicateValues" dxfId="6" priority="153"/>
    <cfRule type="duplicateValues" dxfId="5" priority="154"/>
    <cfRule type="duplicateValues" dxfId="4" priority="155"/>
  </conditionalFormatting>
  <conditionalFormatting sqref="A2:A1048576 B1">
    <cfRule type="duplicateValues" dxfId="3" priority="1"/>
  </conditionalFormatting>
  <conditionalFormatting sqref="A21 A19">
    <cfRule type="duplicateValues" dxfId="2" priority="156"/>
    <cfRule type="duplicateValues" dxfId="1" priority="157"/>
    <cfRule type="duplicateValues" dxfId="0" priority="158"/>
  </conditionalFormatting>
  <pageMargins left="0.75" right="0.75" top="1" bottom="1" header="0.5" footer="0.5"/>
  <pageSetup paperSize="9" scale="1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U500</cp:lastModifiedBy>
  <cp:lastPrinted>2021-10-27T06:59:00Z</cp:lastPrinted>
  <dcterms:created xsi:type="dcterms:W3CDTF">2021-10-17T13:58:00Z</dcterms:created>
  <dcterms:modified xsi:type="dcterms:W3CDTF">2021-10-28T09:41:38Z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DFAC3431A03541E6A773A083CDC8A60C</vt:lpwstr>
  </property>
  <property fmtid="{D5CDD505-2E9C-101B-9397-08002B2CF9AE}" pid="3" name="KSOProductBuildVer">
    <vt:lpwstr>2052-11.8.6.8556</vt:lpwstr>
  </property>
</Properties>
</file>