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冷冻饮品" sheetId="1" r:id="rId1"/>
  </sheets>
  <definedNames>
    <definedName name="_xlnm._FilterDatabase" localSheetId="0" hidden="1">冷冻饮品!$A$4:$P$4</definedName>
  </definedNames>
  <calcPr calcId="144525" concurrentCalc="0"/>
</workbook>
</file>

<file path=xl/sharedStrings.xml><?xml version="1.0" encoding="utf-8"?>
<sst xmlns="http://schemas.openxmlformats.org/spreadsheetml/2006/main" count="54">
  <si>
    <t>附件3</t>
  </si>
  <si>
    <t>冷冻饮品监督抽检不合格产品信息</t>
  </si>
  <si>
    <t xml:space="preserve">   本次抽检的冷冻饮品主要为冰淇淋、雪糕、冰棍，不合格样品5批次，不合格项目为大肠菌群、菌落总数。不合格产品信息见下表：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</si>
  <si>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</si>
  <si>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</si>
  <si>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</si>
  <si>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</si>
  <si>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</si>
  <si>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</si>
  <si>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</si>
  <si>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</si>
  <si>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</si>
  <si>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</si>
  <si>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</si>
  <si>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</si>
  <si>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</si>
  <si>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</si>
  <si>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</si>
  <si>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</si>
  <si>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GC21440000004933771</t>
  </si>
  <si>
    <t xml:space="preserve">东莞市豆缘食品有限公司	</t>
  </si>
  <si>
    <t xml:space="preserve">广东省东莞市东城街道联益工业园二街4号1栋103室	</t>
  </si>
  <si>
    <t xml:space="preserve">佛山市天汇百汇百货有限公司	</t>
  </si>
  <si>
    <t xml:space="preserve">佛山市南海区狮山镇罗村沿江北路1号富弘广场负一层B1F-068号商铺	</t>
  </si>
  <si>
    <t xml:space="preserve">日式の奶酪 奶酪芝士口味雪糕	</t>
  </si>
  <si>
    <t xml:space="preserve">65克×5支/盒	</t>
  </si>
  <si>
    <t>图案+百思源	®</t>
  </si>
  <si>
    <t>大肠菌群	║610，410，830，410，390CFU/g	║n=5,c=2,m=10,M=10²</t>
  </si>
  <si>
    <t>冷冻饮品</t>
  </si>
  <si>
    <t>2021年第37期</t>
  </si>
  <si>
    <t>广东/总局国抽</t>
  </si>
  <si>
    <t>广东产品质量监督检验研究院</t>
  </si>
  <si>
    <t>GC21440000004933772</t>
  </si>
  <si>
    <t xml:space="preserve">榴莲棒（雪糕）	</t>
  </si>
  <si>
    <t>大肠菌群	║120，45，28，48，30	CFU/g║n=5,c=2,m=10,M=10²</t>
  </si>
  <si>
    <t>GC21440000004933773</t>
  </si>
  <si>
    <t xml:space="preserve">奶白兔（雪糕）	</t>
  </si>
  <si>
    <t>大肠菌群	║170，15，15，35，45	CFU/g║n=5,c=2,m=10,M=10²</t>
  </si>
  <si>
    <t>SC21440000004938990</t>
  </si>
  <si>
    <t>广州市得津纯食品有限公司</t>
  </si>
  <si>
    <t>广州市番禺区化龙镇工业路10号之二</t>
  </si>
  <si>
    <t>绿豆冰沙雪泥</t>
  </si>
  <si>
    <t>380克/瓶</t>
  </si>
  <si>
    <t>/</t>
  </si>
  <si>
    <t>菌落总数║3.5×10⁴，8.9×10⁴，1.3×10⁴，6.7×10⁴，7.1×10⁵CFU/g║n=5,c=2,m=2.5×10⁴,M=10⁵</t>
  </si>
  <si>
    <t>广东/省抽</t>
  </si>
  <si>
    <t>SC21440000004939616</t>
  </si>
  <si>
    <t>茂名市夏宝食品有限公司</t>
  </si>
  <si>
    <t>广东省茂名市高新技术产业开发区七迳镇七迳管区糖寮岭之五1栋</t>
  </si>
  <si>
    <t>茂名高新技术产业开发区七迳镇七迳管区糖寮岭之五1栋首层</t>
  </si>
  <si>
    <t>仙草奶茶味冰沙饮品</t>
  </si>
  <si>
    <t>420克/杯</t>
  </si>
  <si>
    <t>米米乐™</t>
  </si>
  <si>
    <t>菌落总数║1.0×10⁴，5.7×10⁴，5.0×10⁴，4.6×10⁴，6.6×10⁴CFU/g║n=5,c=2,m=25000,M=100000，大肠菌群║45，40，65，70，65CFU/g║n=5,c=2,m=10,M=100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</si>
</sst>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  <numFmt numFmtId="177" formatCode="0_);[Red]\(0\)"/>
    <numFmt numFmtId="178" formatCode="yyyy&quot;年&quot;m&quot;月&quot;d&quot;日&quot;;@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10" borderId="6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13" borderId="7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4" borderId="3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8" fillId="20" borderId="9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7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9"/>
  <sheetViews>
    <sheetView tabSelected="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.625" customWidth="1"/>
    <col min="9" max="9" width="9.25" customWidth="1"/>
    <col min="10" max="10" width="12.3833333333333" customWidth="1"/>
    <col min="11" max="11" width="14.12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0.625" customWidth="1"/>
    <col min="17" max="16322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60" spans="1:16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9">
        <v>44279</v>
      </c>
      <c r="K5" s="7" t="s">
        <v>27</v>
      </c>
      <c r="L5" s="6" t="s">
        <v>28</v>
      </c>
      <c r="M5" s="10" t="s">
        <v>29</v>
      </c>
      <c r="N5" s="7" t="s">
        <v>30</v>
      </c>
      <c r="O5" s="7" t="s">
        <v>31</v>
      </c>
      <c r="P5" s="11"/>
    </row>
    <row r="6" ht="60" spans="1:16">
      <c r="A6" s="6" t="s">
        <v>32</v>
      </c>
      <c r="B6" s="7">
        <v>2</v>
      </c>
      <c r="C6" s="6" t="s">
        <v>20</v>
      </c>
      <c r="D6" s="6" t="s">
        <v>21</v>
      </c>
      <c r="E6" s="6" t="s">
        <v>22</v>
      </c>
      <c r="F6" s="6" t="s">
        <v>23</v>
      </c>
      <c r="G6" s="6" t="s">
        <v>33</v>
      </c>
      <c r="H6" s="6" t="s">
        <v>25</v>
      </c>
      <c r="I6" s="6" t="s">
        <v>26</v>
      </c>
      <c r="J6" s="9">
        <v>44338</v>
      </c>
      <c r="K6" s="7" t="s">
        <v>34</v>
      </c>
      <c r="L6" s="6" t="s">
        <v>28</v>
      </c>
      <c r="M6" s="10" t="s">
        <v>29</v>
      </c>
      <c r="N6" s="7" t="s">
        <v>30</v>
      </c>
      <c r="O6" s="7" t="s">
        <v>31</v>
      </c>
      <c r="P6" s="11"/>
    </row>
    <row r="7" ht="60" spans="1:16">
      <c r="A7" s="6" t="s">
        <v>35</v>
      </c>
      <c r="B7" s="7">
        <v>3</v>
      </c>
      <c r="C7" s="6" t="s">
        <v>20</v>
      </c>
      <c r="D7" s="6" t="s">
        <v>21</v>
      </c>
      <c r="E7" s="6" t="s">
        <v>22</v>
      </c>
      <c r="F7" s="6" t="s">
        <v>23</v>
      </c>
      <c r="G7" s="6" t="s">
        <v>36</v>
      </c>
      <c r="H7" s="6" t="s">
        <v>25</v>
      </c>
      <c r="I7" s="6" t="s">
        <v>26</v>
      </c>
      <c r="J7" s="9">
        <v>44338</v>
      </c>
      <c r="K7" s="7" t="s">
        <v>37</v>
      </c>
      <c r="L7" s="6" t="s">
        <v>28</v>
      </c>
      <c r="M7" s="10" t="s">
        <v>29</v>
      </c>
      <c r="N7" s="7" t="s">
        <v>30</v>
      </c>
      <c r="O7" s="7" t="s">
        <v>31</v>
      </c>
      <c r="P7" s="11"/>
    </row>
    <row r="8" ht="100.5" spans="1:16">
      <c r="A8" s="6" t="s">
        <v>38</v>
      </c>
      <c r="B8" s="7">
        <v>4</v>
      </c>
      <c r="C8" s="6" t="s">
        <v>39</v>
      </c>
      <c r="D8" s="8" t="s">
        <v>40</v>
      </c>
      <c r="E8" s="6" t="s">
        <v>39</v>
      </c>
      <c r="F8" s="6" t="s">
        <v>40</v>
      </c>
      <c r="G8" s="6" t="s">
        <v>41</v>
      </c>
      <c r="H8" s="6" t="s">
        <v>42</v>
      </c>
      <c r="I8" s="6" t="s">
        <v>43</v>
      </c>
      <c r="J8" s="9">
        <v>44409</v>
      </c>
      <c r="K8" s="6" t="s">
        <v>44</v>
      </c>
      <c r="L8" s="6" t="s">
        <v>28</v>
      </c>
      <c r="M8" s="10" t="s">
        <v>29</v>
      </c>
      <c r="N8" s="7" t="s">
        <v>45</v>
      </c>
      <c r="O8" s="7" t="s">
        <v>31</v>
      </c>
      <c r="P8" s="12"/>
    </row>
    <row r="9" ht="159.75" spans="1:16">
      <c r="A9" s="6" t="s">
        <v>46</v>
      </c>
      <c r="B9" s="7">
        <v>5</v>
      </c>
      <c r="C9" s="6" t="s">
        <v>47</v>
      </c>
      <c r="D9" s="8" t="s">
        <v>48</v>
      </c>
      <c r="E9" s="6" t="s">
        <v>47</v>
      </c>
      <c r="F9" s="6" t="s">
        <v>49</v>
      </c>
      <c r="G9" s="6" t="s">
        <v>50</v>
      </c>
      <c r="H9" s="6" t="s">
        <v>51</v>
      </c>
      <c r="I9" s="6" t="s">
        <v>52</v>
      </c>
      <c r="J9" s="9">
        <v>44425</v>
      </c>
      <c r="K9" s="6" t="s">
        <v>53</v>
      </c>
      <c r="L9" s="6" t="s">
        <v>28</v>
      </c>
      <c r="M9" s="10" t="s">
        <v>29</v>
      </c>
      <c r="N9" s="7" t="s">
        <v>45</v>
      </c>
      <c r="O9" s="7" t="s">
        <v>31</v>
      </c>
      <c r="P9" s="12"/>
    </row>
  </sheetData>
  <mergeCells count="3">
    <mergeCell ref="A1:P1"/>
    <mergeCell ref="A2:P2"/>
    <mergeCell ref="A3:P3"/>
  </mergeCells>
  <conditionalFormatting sqref="A5:A7">
    <cfRule type="duplicateValues" dxfId="0" priority="7"/>
    <cfRule type="duplicateValues" dxfId="1" priority="6"/>
    <cfRule type="duplicateValues" dxfId="2" priority="5"/>
    <cfRule type="duplicateValues" dxfId="3" priority="4"/>
    <cfRule type="duplicateValues" dxfId="4" priority="3"/>
    <cfRule type="duplicateValues" dxfId="5" priority="2"/>
  </conditionalFormatting>
  <conditionalFormatting sqref="A5:A7 A8:A9">
    <cfRule type="duplicateValues" dxfId="6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冷冻饮品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2021-10-28T02:55:36Z</dcterms:created>
  <dcterms:modified xsi:type="dcterms:W3CDTF">2021-10-28T02:55:48Z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