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815"/>
  </bookViews>
  <sheets>
    <sheet name="附件6-12" sheetId="1" r:id="rId1"/>
  </sheets>
  <calcPr calcId="144525"/>
</workbook>
</file>

<file path=xl/sharedStrings.xml><?xml version="1.0" encoding="utf-8"?>
<sst xmlns="http://schemas.openxmlformats.org/spreadsheetml/2006/main" count="176" uniqueCount="115">
  <si>
    <t>附件2-11</t>
  </si>
  <si>
    <t>调味品监督抽检合格产品信息</t>
  </si>
  <si>
    <t>本次抽检的调味品主要包括液体复合调味料、固体复合调味料、香辛料类、酱油、食用盐。
液体复合调味料抽检依据是：GB 2760-2014 《食品安全国家标准 食品添加剂使用标准》。
液体复合调味料抽检项目包括：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。
固体复合调味料抽检依据是：GB 2760-2014 《 食品安全国家标准 食品添加剂使用标准》。
固体复合调味料抽检项目包括：谷氨酸钠、呈味核苷酸二钠、糖精钠（以糖精计）、甜蜜素（以环己基氨基磺酸计）。
香辛料类抽检依据是：GB 2760-2014 《 食品安全国家标准 食品添加剂使用标准》、GB 2762-2017 《食品安全国家标准 食品中污染物限量》。
香辛料类抽检项目包括：铅（以Pb计）、罗丹明B、苏丹红I-IV。
酱油抽检依据：GB 2760-2014，GB/T 18186-2000。
酱油抽检项目包括：山梨酸及其钾盐(以山梨酸计)，苯甲酸及其钠盐(以苯甲酸计)，糖精钠(以糖精计)，脱氢乙酸及其钠盐(以脱氢乙酸计)，防腐剂混合使用时各自用量占其最大使用量的比例之和，氨基酸态氮(以氮计)，全氮（以氮计），铵盐(以占氨基酸态氮的百分比计)。
食用盐抽检依据：GB 2721-2015《食品安全国家标准 食用盐》，GB 2762-2017 《食品安全国家标准 食品中污染物限量》，GB 2760-2014 《食品安全国家标准 食品添加剂使用标准》。
食用盐抽检项目包括：镉(以Cd计),铅(以Pb计),氯化钠(以干基计),碘（以I计）,钡（以Ba计）,总汞(以Hg计),亚铁氰化钾（以亚铁氰根计）,总砷(以As计)。</t>
  </si>
  <si>
    <r>
      <rPr>
        <sz val="10"/>
        <color theme="1"/>
        <rFont val="宋体"/>
        <charset val="134"/>
      </rPr>
      <t>抽样编号</t>
    </r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</si>
  <si>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</si>
  <si>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标称生产企业名称</t>
    </r>
  </si>
  <si>
    <r>
      <rPr>
        <sz val="10"/>
        <color theme="1"/>
        <rFont val="宋体"/>
        <charset val="134"/>
      </rPr>
      <t>标称生产企业地址</t>
    </r>
  </si>
  <si>
    <r>
      <rPr>
        <sz val="10"/>
        <color theme="1"/>
        <rFont val="宋体"/>
        <charset val="134"/>
      </rPr>
      <t>被抽样单位名称</t>
    </r>
  </si>
  <si>
    <r>
      <rPr>
        <sz val="10"/>
        <color theme="1"/>
        <rFont val="宋体"/>
        <charset val="134"/>
      </rPr>
      <t>被抽样单位所在省份</t>
    </r>
  </si>
  <si>
    <r>
      <rPr>
        <sz val="10"/>
        <color theme="1"/>
        <rFont val="宋体"/>
        <charset val="134"/>
      </rPr>
      <t>食品名称</t>
    </r>
  </si>
  <si>
    <r>
      <rPr>
        <sz val="10"/>
        <color theme="1"/>
        <rFont val="宋体"/>
        <charset val="134"/>
      </rPr>
      <t>规格型号</t>
    </r>
  </si>
  <si>
    <r>
      <rPr>
        <sz val="10"/>
        <color theme="1"/>
        <rFont val="宋体"/>
        <charset val="134"/>
      </rPr>
      <t>生产日期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批号</t>
    </r>
  </si>
  <si>
    <r>
      <rPr>
        <sz val="10"/>
        <color theme="1"/>
        <rFont val="宋体"/>
        <charset val="134"/>
      </rPr>
      <t>分类</t>
    </r>
  </si>
  <si>
    <r>
      <rPr>
        <sz val="10"/>
        <color theme="1"/>
        <rFont val="宋体"/>
        <charset val="134"/>
      </rPr>
      <t>公告号</t>
    </r>
  </si>
  <si>
    <t>DC21371000433430689</t>
  </si>
  <si>
    <t>兴盛调味</t>
  </si>
  <si>
    <t>水产批发市场</t>
  </si>
  <si>
    <t>环翠区火爆鸭熟食制售店</t>
  </si>
  <si>
    <t>山东</t>
  </si>
  <si>
    <t>干辣椒</t>
  </si>
  <si>
    <t>/</t>
  </si>
  <si>
    <t>2021-05-17</t>
  </si>
  <si>
    <t>调味品</t>
  </si>
  <si>
    <t>DC21371000410232156</t>
  </si>
  <si>
    <t>威海临港经济技术开发区聚轩烧烤店</t>
  </si>
  <si>
    <t>辣椒复合洒料</t>
  </si>
  <si>
    <t>2021-06-03</t>
  </si>
  <si>
    <t>DC21371000410232174</t>
  </si>
  <si>
    <t>山东味正品康食品科技股份有限公司</t>
  </si>
  <si>
    <t>山东省威海市临港经济开发区迎宾大道中段</t>
  </si>
  <si>
    <t>威海临港经济技术开发区苘山中学</t>
  </si>
  <si>
    <t>番茄骨汤酱-01</t>
  </si>
  <si>
    <t>1kg/袋</t>
  </si>
  <si>
    <t>2020-11-26</t>
  </si>
  <si>
    <t>DC21371000410232171</t>
  </si>
  <si>
    <t>威海欣源调味品有限公司</t>
  </si>
  <si>
    <t>山东省威海市文登经济开发区文昌路中段路东</t>
  </si>
  <si>
    <t>威海临港经济技术开发区汪疃中学</t>
  </si>
  <si>
    <t>裕美源味极鲜酿造酱油</t>
  </si>
  <si>
    <t>17.5L/桶</t>
  </si>
  <si>
    <t>2021-05-27</t>
  </si>
  <si>
    <t>DC21371000410739059</t>
  </si>
  <si>
    <t>基快富食品（青岛）有限公司</t>
  </si>
  <si>
    <t>山东省青岛市城阳区棘洪滩街道裕园七路15号</t>
  </si>
  <si>
    <t>青岛肯德基有限公司文登大润发餐厅</t>
  </si>
  <si>
    <t>辣腌泡粉</t>
  </si>
  <si>
    <t>680克/袋</t>
  </si>
  <si>
    <t>2021-04-28</t>
  </si>
  <si>
    <t>DC21371000410738898</t>
  </si>
  <si>
    <t>文登区瑞祥餐饮店</t>
  </si>
  <si>
    <t>辣椒段</t>
  </si>
  <si>
    <t>2021-03-07</t>
  </si>
  <si>
    <t>DC21371000410739191</t>
  </si>
  <si>
    <t>文登区韩玉亮饭店</t>
  </si>
  <si>
    <t>辣椒粉</t>
  </si>
  <si>
    <t>2021-06-09</t>
  </si>
  <si>
    <t>DC21371000412331423</t>
  </si>
  <si>
    <t>鹤山市东古调味食品有限公司　　</t>
  </si>
  <si>
    <t>广东省鹤山市古劳镇麦水工业区3号</t>
  </si>
  <si>
    <t>文登区小观镇韩香饭店</t>
  </si>
  <si>
    <t>一品鲜（酿造酱油）</t>
  </si>
  <si>
    <t>1L/瓶</t>
  </si>
  <si>
    <t>2021-03-15</t>
  </si>
  <si>
    <t>DC21371000412331424</t>
  </si>
  <si>
    <t>湖南省湘衡盐化有限责任公司　　</t>
  </si>
  <si>
    <t>湖南省衡阳市珠晖区茶山坳镇盐矿新村</t>
  </si>
  <si>
    <t>威海南海新区鑫鑫川菜馆</t>
  </si>
  <si>
    <t>未加碘精制盐</t>
  </si>
  <si>
    <t>500克/袋</t>
  </si>
  <si>
    <t>2021-01-07</t>
  </si>
  <si>
    <t>DC21371000414634712</t>
  </si>
  <si>
    <t>威海经济技术开发区大秦食坊餐厅</t>
  </si>
  <si>
    <t>辣椒面</t>
  </si>
  <si>
    <t>2021-06-13</t>
  </si>
  <si>
    <t>DC21371000414634849</t>
  </si>
  <si>
    <t>威海经济技术开发区康悦餐厅</t>
  </si>
  <si>
    <t>干辣椒段</t>
  </si>
  <si>
    <t>2021-06-15</t>
  </si>
  <si>
    <t>DC21371000414634766</t>
  </si>
  <si>
    <t>威海经济技术开发区川庆石锅鱼店</t>
  </si>
  <si>
    <t>DC21371000414634871</t>
  </si>
  <si>
    <t>威海腾飞餐饮有限公司</t>
  </si>
  <si>
    <t>2021-06-16</t>
  </si>
  <si>
    <t>DC21371000910334477</t>
  </si>
  <si>
    <t>山东正浩制盐科技有限公司</t>
  </si>
  <si>
    <t>山东省潍坊市滨海经济开发区余粮店村西</t>
  </si>
  <si>
    <t>乳山国际大酒店有限公司</t>
  </si>
  <si>
    <t>天然海盐（食用盐）</t>
  </si>
  <si>
    <t>500g/袋</t>
  </si>
  <si>
    <t>2021-01-20</t>
  </si>
  <si>
    <t>DC21371000910334478</t>
  </si>
  <si>
    <t>广州奥桑味精食品有限公司 </t>
  </si>
  <si>
    <t>广州市海珠区南箕路翔凤横街2号</t>
  </si>
  <si>
    <t>味精</t>
  </si>
  <si>
    <t>400g／袋</t>
  </si>
  <si>
    <t>2019-12-27</t>
  </si>
  <si>
    <t>DC21371000910334513</t>
  </si>
  <si>
    <t>四川省汉源大自然有限公司</t>
  </si>
  <si>
    <t>汉源县九襄唐家合同村</t>
  </si>
  <si>
    <t>乳山国际大酒店有限公司三号楼</t>
  </si>
  <si>
    <t>花椒油</t>
  </si>
  <si>
    <t>410ml/瓶</t>
  </si>
  <si>
    <t>2021-03-09</t>
  </si>
  <si>
    <t>DC21371000910334514</t>
  </si>
  <si>
    <t>佛山市海天(高明)调味品股份有限公司</t>
  </si>
  <si>
    <t>广东省佛山市高明区沧江工业园东园</t>
  </si>
  <si>
    <t>蒜蓉辣椒酱</t>
  </si>
  <si>
    <t>230g/瓶</t>
  </si>
  <si>
    <t>2021-03-11</t>
  </si>
  <si>
    <t>DC21371000910334515</t>
  </si>
  <si>
    <t>贵阳南明老干妈风味食品有限责任公司　　</t>
  </si>
  <si>
    <t>贵阳市龙洞堡龙洞路138号</t>
  </si>
  <si>
    <t>风味豆豉油制辣椒</t>
  </si>
  <si>
    <t>280g/瓶</t>
  </si>
  <si>
    <t>2021-01-11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</si>
</sst>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35">
    <font>
      <sz val="11"/>
      <color theme="1"/>
      <name val="等线"/>
      <charset val="134"/>
      <scheme val="minor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14"/>
      <color theme="1"/>
      <name val="宋体"/>
      <charset val="134"/>
    </font>
    <font>
      <sz val="20"/>
      <name val="宋体"/>
      <charset val="134"/>
    </font>
    <font>
      <sz val="9"/>
      <color rgb="FF000000"/>
      <name val="宋体"/>
      <charset val="134"/>
    </font>
    <font>
      <sz val="18"/>
      <color rgb="FF000000"/>
      <name val="方正小标宋简体"/>
      <charset val="134"/>
    </font>
    <font>
      <sz val="9"/>
      <name val="宋体"/>
      <charset val="134"/>
    </font>
    <font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9"/>
      <color rgb="FF000000"/>
      <name val="等线"/>
      <charset val="134"/>
      <scheme val="minor"/>
    </font>
    <font>
      <sz val="9"/>
      <name val="Tahoma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6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0" applyFont="1"/>
    <xf numFmtId="0" fontId="4" fillId="0" borderId="0" xfId="49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49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2" fillId="0" borderId="0" xfId="49" applyFont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A1" sqref="A1"/>
    </sheetView>
  </sheetViews>
  <sheetFormatPr defaultColWidth="9" defaultRowHeight="13.5"/>
  <cols>
    <col min="1" max="1" width="11.1833333333333" customWidth="1"/>
    <col min="2" max="2" width="8.45" customWidth="1"/>
    <col min="3" max="3" width="12" customWidth="1"/>
    <col min="4" max="4" width="18.125" customWidth="1"/>
    <col min="5" max="5" width="18" customWidth="1"/>
    <col min="7" max="7" width="11.375" customWidth="1"/>
    <col min="9" max="9" width="12.375" customWidth="1"/>
  </cols>
  <sheetData>
    <row r="1" ht="18.75" spans="1:1">
      <c r="A1" s="3" t="s">
        <v>0</v>
      </c>
    </row>
    <row r="2" s="1" customFormat="1" ht="26.3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70" customHeight="1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2" customFormat="1" ht="24" spans="1:17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0" t="s">
        <v>11</v>
      </c>
      <c r="J4" s="8" t="s">
        <v>12</v>
      </c>
      <c r="K4" s="8" t="s">
        <v>13</v>
      </c>
      <c r="L4" s="21"/>
      <c r="M4" s="21"/>
      <c r="N4" s="21"/>
      <c r="O4" s="21"/>
      <c r="P4" s="21"/>
      <c r="Q4" s="21"/>
    </row>
    <row r="5" ht="22.5" spans="1:11">
      <c r="A5" s="9" t="s">
        <v>14</v>
      </c>
      <c r="B5" s="10">
        <v>1</v>
      </c>
      <c r="C5" s="9" t="s">
        <v>15</v>
      </c>
      <c r="D5" s="9" t="s">
        <v>16</v>
      </c>
      <c r="E5" s="9" t="s">
        <v>17</v>
      </c>
      <c r="F5" s="11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10"/>
    </row>
    <row r="6" ht="24" spans="1:11">
      <c r="A6" s="12" t="s">
        <v>23</v>
      </c>
      <c r="B6" s="10">
        <v>2</v>
      </c>
      <c r="C6" s="12" t="s">
        <v>20</v>
      </c>
      <c r="D6" s="12" t="s">
        <v>20</v>
      </c>
      <c r="E6" s="12" t="s">
        <v>24</v>
      </c>
      <c r="F6" s="12" t="s">
        <v>18</v>
      </c>
      <c r="G6" s="12" t="s">
        <v>25</v>
      </c>
      <c r="H6" s="12" t="s">
        <v>20</v>
      </c>
      <c r="I6" s="12" t="s">
        <v>26</v>
      </c>
      <c r="J6" s="12" t="s">
        <v>22</v>
      </c>
      <c r="K6" s="12"/>
    </row>
    <row r="7" ht="36" spans="1:11">
      <c r="A7" s="12" t="s">
        <v>27</v>
      </c>
      <c r="B7" s="10">
        <v>3</v>
      </c>
      <c r="C7" s="12" t="s">
        <v>28</v>
      </c>
      <c r="D7" s="12" t="s">
        <v>29</v>
      </c>
      <c r="E7" s="12" t="s">
        <v>30</v>
      </c>
      <c r="F7" s="12" t="s">
        <v>18</v>
      </c>
      <c r="G7" s="12" t="s">
        <v>31</v>
      </c>
      <c r="H7" s="12" t="s">
        <v>32</v>
      </c>
      <c r="I7" s="12" t="s">
        <v>33</v>
      </c>
      <c r="J7" s="12" t="s">
        <v>22</v>
      </c>
      <c r="K7" s="12"/>
    </row>
    <row r="8" ht="24" spans="1:11">
      <c r="A8" s="12" t="s">
        <v>34</v>
      </c>
      <c r="B8" s="10">
        <v>4</v>
      </c>
      <c r="C8" s="12" t="s">
        <v>35</v>
      </c>
      <c r="D8" s="12" t="s">
        <v>36</v>
      </c>
      <c r="E8" s="12" t="s">
        <v>37</v>
      </c>
      <c r="F8" s="12" t="s">
        <v>18</v>
      </c>
      <c r="G8" s="12" t="s">
        <v>38</v>
      </c>
      <c r="H8" s="12" t="s">
        <v>39</v>
      </c>
      <c r="I8" s="12" t="s">
        <v>40</v>
      </c>
      <c r="J8" s="12" t="s">
        <v>22</v>
      </c>
      <c r="K8" s="12"/>
    </row>
    <row r="9" ht="24" spans="1:11">
      <c r="A9" s="13" t="s">
        <v>41</v>
      </c>
      <c r="B9" s="10">
        <v>5</v>
      </c>
      <c r="C9" s="13" t="s">
        <v>42</v>
      </c>
      <c r="D9" s="13" t="s">
        <v>43</v>
      </c>
      <c r="E9" s="13" t="s">
        <v>44</v>
      </c>
      <c r="F9" s="14" t="s">
        <v>18</v>
      </c>
      <c r="G9" s="13" t="s">
        <v>45</v>
      </c>
      <c r="H9" s="13" t="s">
        <v>46</v>
      </c>
      <c r="I9" s="22" t="s">
        <v>47</v>
      </c>
      <c r="J9" s="13" t="s">
        <v>22</v>
      </c>
      <c r="K9" s="23"/>
    </row>
    <row r="10" ht="24" spans="1:11">
      <c r="A10" s="13" t="s">
        <v>48</v>
      </c>
      <c r="B10" s="10">
        <v>6</v>
      </c>
      <c r="C10" s="13" t="s">
        <v>20</v>
      </c>
      <c r="D10" s="13" t="s">
        <v>20</v>
      </c>
      <c r="E10" s="13" t="s">
        <v>49</v>
      </c>
      <c r="F10" s="14" t="s">
        <v>18</v>
      </c>
      <c r="G10" s="13" t="s">
        <v>50</v>
      </c>
      <c r="H10" s="13" t="s">
        <v>20</v>
      </c>
      <c r="I10" s="22" t="s">
        <v>51</v>
      </c>
      <c r="J10" s="13" t="s">
        <v>22</v>
      </c>
      <c r="K10" s="23"/>
    </row>
    <row r="11" ht="24" spans="1:11">
      <c r="A11" s="13" t="s">
        <v>52</v>
      </c>
      <c r="B11" s="10">
        <v>7</v>
      </c>
      <c r="C11" s="13" t="s">
        <v>20</v>
      </c>
      <c r="D11" s="13" t="s">
        <v>20</v>
      </c>
      <c r="E11" s="13" t="s">
        <v>53</v>
      </c>
      <c r="F11" s="14" t="s">
        <v>18</v>
      </c>
      <c r="G11" s="13" t="s">
        <v>54</v>
      </c>
      <c r="H11" s="13" t="s">
        <v>20</v>
      </c>
      <c r="I11" s="22" t="s">
        <v>55</v>
      </c>
      <c r="J11" s="13" t="s">
        <v>22</v>
      </c>
      <c r="K11" s="23"/>
    </row>
    <row r="12" ht="22.5" spans="1:11">
      <c r="A12" s="15" t="s">
        <v>56</v>
      </c>
      <c r="B12" s="10">
        <v>8</v>
      </c>
      <c r="C12" s="15" t="s">
        <v>57</v>
      </c>
      <c r="D12" s="15" t="s">
        <v>58</v>
      </c>
      <c r="E12" s="15" t="s">
        <v>59</v>
      </c>
      <c r="F12" s="15" t="s">
        <v>18</v>
      </c>
      <c r="G12" s="15" t="s">
        <v>60</v>
      </c>
      <c r="H12" s="15" t="s">
        <v>61</v>
      </c>
      <c r="I12" s="15" t="s">
        <v>62</v>
      </c>
      <c r="J12" s="15" t="s">
        <v>22</v>
      </c>
      <c r="K12" s="15"/>
    </row>
    <row r="13" ht="22.5" spans="1:11">
      <c r="A13" s="15" t="s">
        <v>63</v>
      </c>
      <c r="B13" s="10">
        <v>9</v>
      </c>
      <c r="C13" s="15" t="s">
        <v>64</v>
      </c>
      <c r="D13" s="15" t="s">
        <v>65</v>
      </c>
      <c r="E13" s="15" t="s">
        <v>66</v>
      </c>
      <c r="F13" s="15" t="s">
        <v>18</v>
      </c>
      <c r="G13" s="15" t="s">
        <v>67</v>
      </c>
      <c r="H13" s="15" t="s">
        <v>68</v>
      </c>
      <c r="I13" s="15" t="s">
        <v>69</v>
      </c>
      <c r="J13" s="15" t="s">
        <v>22</v>
      </c>
      <c r="K13" s="15"/>
    </row>
    <row r="14" ht="22.5" spans="1:11">
      <c r="A14" s="16" t="s">
        <v>70</v>
      </c>
      <c r="B14" s="10">
        <v>10</v>
      </c>
      <c r="C14" s="16" t="s">
        <v>20</v>
      </c>
      <c r="D14" s="16" t="s">
        <v>20</v>
      </c>
      <c r="E14" s="16" t="s">
        <v>71</v>
      </c>
      <c r="F14" s="17" t="s">
        <v>18</v>
      </c>
      <c r="G14" s="16" t="s">
        <v>72</v>
      </c>
      <c r="H14" s="16" t="s">
        <v>20</v>
      </c>
      <c r="I14" s="16" t="s">
        <v>73</v>
      </c>
      <c r="J14" s="24" t="s">
        <v>22</v>
      </c>
      <c r="K14" s="17"/>
    </row>
    <row r="15" ht="22.5" spans="1:11">
      <c r="A15" s="16" t="s">
        <v>74</v>
      </c>
      <c r="B15" s="10">
        <v>11</v>
      </c>
      <c r="C15" s="16" t="s">
        <v>20</v>
      </c>
      <c r="D15" s="16" t="s">
        <v>20</v>
      </c>
      <c r="E15" s="16" t="s">
        <v>75</v>
      </c>
      <c r="F15" s="17" t="s">
        <v>18</v>
      </c>
      <c r="G15" s="16" t="s">
        <v>76</v>
      </c>
      <c r="H15" s="16" t="s">
        <v>20</v>
      </c>
      <c r="I15" s="16" t="s">
        <v>77</v>
      </c>
      <c r="J15" s="24" t="s">
        <v>22</v>
      </c>
      <c r="K15" s="17"/>
    </row>
    <row r="16" ht="22.5" spans="1:11">
      <c r="A16" s="16" t="s">
        <v>78</v>
      </c>
      <c r="B16" s="10">
        <v>12</v>
      </c>
      <c r="C16" s="16" t="s">
        <v>20</v>
      </c>
      <c r="D16" s="16" t="s">
        <v>20</v>
      </c>
      <c r="E16" s="16" t="s">
        <v>79</v>
      </c>
      <c r="F16" s="17" t="s">
        <v>18</v>
      </c>
      <c r="G16" s="16" t="s">
        <v>76</v>
      </c>
      <c r="H16" s="16" t="s">
        <v>20</v>
      </c>
      <c r="I16" s="16" t="s">
        <v>62</v>
      </c>
      <c r="J16" s="24" t="s">
        <v>22</v>
      </c>
      <c r="K16" s="17"/>
    </row>
    <row r="17" ht="22.5" spans="1:11">
      <c r="A17" s="16" t="s">
        <v>80</v>
      </c>
      <c r="B17" s="10">
        <v>13</v>
      </c>
      <c r="C17" s="16" t="s">
        <v>20</v>
      </c>
      <c r="D17" s="16" t="s">
        <v>20</v>
      </c>
      <c r="E17" s="16" t="s">
        <v>81</v>
      </c>
      <c r="F17" s="17" t="s">
        <v>18</v>
      </c>
      <c r="G17" s="16" t="s">
        <v>76</v>
      </c>
      <c r="H17" s="16" t="s">
        <v>20</v>
      </c>
      <c r="I17" s="16" t="s">
        <v>82</v>
      </c>
      <c r="J17" s="24" t="s">
        <v>22</v>
      </c>
      <c r="K17" s="17"/>
    </row>
    <row r="18" ht="22.5" spans="1:11">
      <c r="A18" s="18" t="s">
        <v>83</v>
      </c>
      <c r="B18" s="10">
        <v>14</v>
      </c>
      <c r="C18" s="18" t="s">
        <v>84</v>
      </c>
      <c r="D18" s="18" t="s">
        <v>85</v>
      </c>
      <c r="E18" s="18" t="s">
        <v>86</v>
      </c>
      <c r="F18" s="19" t="s">
        <v>18</v>
      </c>
      <c r="G18" s="18" t="s">
        <v>87</v>
      </c>
      <c r="H18" s="18" t="s">
        <v>88</v>
      </c>
      <c r="I18" s="18" t="s">
        <v>89</v>
      </c>
      <c r="J18" s="18" t="s">
        <v>22</v>
      </c>
      <c r="K18" s="25"/>
    </row>
    <row r="19" ht="22.5" spans="1:11">
      <c r="A19" s="18" t="s">
        <v>90</v>
      </c>
      <c r="B19" s="10">
        <v>15</v>
      </c>
      <c r="C19" s="18" t="s">
        <v>91</v>
      </c>
      <c r="D19" s="18" t="s">
        <v>92</v>
      </c>
      <c r="E19" s="18" t="s">
        <v>86</v>
      </c>
      <c r="F19" s="19" t="s">
        <v>18</v>
      </c>
      <c r="G19" s="18" t="s">
        <v>93</v>
      </c>
      <c r="H19" s="18" t="s">
        <v>94</v>
      </c>
      <c r="I19" s="18" t="s">
        <v>95</v>
      </c>
      <c r="J19" s="18" t="s">
        <v>22</v>
      </c>
      <c r="K19" s="25"/>
    </row>
    <row r="20" ht="22.5" spans="1:11">
      <c r="A20" s="18" t="s">
        <v>96</v>
      </c>
      <c r="B20" s="10">
        <v>16</v>
      </c>
      <c r="C20" s="18" t="s">
        <v>97</v>
      </c>
      <c r="D20" s="18" t="s">
        <v>98</v>
      </c>
      <c r="E20" s="18" t="s">
        <v>99</v>
      </c>
      <c r="F20" s="19" t="s">
        <v>18</v>
      </c>
      <c r="G20" s="18" t="s">
        <v>100</v>
      </c>
      <c r="H20" s="18" t="s">
        <v>101</v>
      </c>
      <c r="I20" s="18" t="s">
        <v>102</v>
      </c>
      <c r="J20" s="18" t="s">
        <v>22</v>
      </c>
      <c r="K20" s="25"/>
    </row>
    <row r="21" ht="33.75" spans="1:11">
      <c r="A21" s="18" t="s">
        <v>103</v>
      </c>
      <c r="B21" s="10">
        <v>17</v>
      </c>
      <c r="C21" s="18" t="s">
        <v>104</v>
      </c>
      <c r="D21" s="18" t="s">
        <v>105</v>
      </c>
      <c r="E21" s="18" t="s">
        <v>99</v>
      </c>
      <c r="F21" s="19" t="s">
        <v>18</v>
      </c>
      <c r="G21" s="18" t="s">
        <v>106</v>
      </c>
      <c r="H21" s="18" t="s">
        <v>107</v>
      </c>
      <c r="I21" s="18" t="s">
        <v>108</v>
      </c>
      <c r="J21" s="18" t="s">
        <v>22</v>
      </c>
      <c r="K21" s="25"/>
    </row>
    <row r="22" ht="33.75" spans="1:11">
      <c r="A22" s="18" t="s">
        <v>109</v>
      </c>
      <c r="B22" s="10">
        <v>18</v>
      </c>
      <c r="C22" s="18" t="s">
        <v>110</v>
      </c>
      <c r="D22" s="18" t="s">
        <v>111</v>
      </c>
      <c r="E22" s="18" t="s">
        <v>99</v>
      </c>
      <c r="F22" s="19" t="s">
        <v>18</v>
      </c>
      <c r="G22" s="18" t="s">
        <v>112</v>
      </c>
      <c r="H22" s="18" t="s">
        <v>113</v>
      </c>
      <c r="I22" s="18" t="s">
        <v>114</v>
      </c>
      <c r="J22" s="18" t="s">
        <v>22</v>
      </c>
      <c r="K22" s="25"/>
    </row>
  </sheetData>
  <mergeCells count="2">
    <mergeCell ref="A2:K2"/>
    <mergeCell ref="A3:K3"/>
  </mergeCells>
  <conditionalFormatting sqref="A4:B4">
    <cfRule type="duplicateValues" dxfId="0" priority="1"/>
  </conditionalFormatting>
  <conditionalFormatting sqref="A4">
    <cfRule type="duplicateValues" dxfId="1" priority="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49454</dc:creator>
  <cp:lastModifiedBy>刘青</cp:lastModifiedBy>
  <dcterms:created xsi:type="dcterms:W3CDTF">2015-06-05T18:19:00Z</dcterms:created>
  <dcterms:modified xsi:type="dcterms:W3CDTF">2021-08-25T01:02:39Z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