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<sst xmlns="http://schemas.openxmlformats.org/spreadsheetml/2006/main" count="79">
  <si>
    <t>附件7</t>
  </si>
  <si>
    <t>糕点监督抽检不合格产品信息</t>
  </si>
  <si>
    <t xml:space="preserve">   本次抽检的糕点主要为热加工糕点、冷加工糕点，不合格样品7批次，不合格项目为酸价(以脂肪计)、大肠菌群、霉菌。不合格产品信息见下表：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</si>
  <si>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</si>
  <si>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</si>
  <si>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</si>
  <si>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</si>
  <si>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</si>
  <si>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</si>
  <si>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</si>
  <si>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</si>
  <si>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</si>
  <si>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</si>
  <si>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</si>
  <si>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</si>
  <si>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</si>
  <si>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</si>
  <si>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</si>
  <si>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</si>
  <si>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GC21440000596236104</t>
  </si>
  <si>
    <t>肇庆瑞祥全食品有限公司</t>
  </si>
  <si>
    <t>四会市贞山街道贞山大道82号之三</t>
  </si>
  <si>
    <t>深圳市光明新区公明煜晨百盛佳购物超市</t>
  </si>
  <si>
    <t>深圳市光明新区公明街道民安路39号一楼</t>
  </si>
  <si>
    <t>榴莲饼</t>
  </si>
  <si>
    <t>300克/袋</t>
  </si>
  <si>
    <t>麦可赞+图案</t>
  </si>
  <si>
    <t>2021-02-02</t>
  </si>
  <si>
    <t>酸价(以脂肪计)║29.2mg/g║≤5mg/g</t>
  </si>
  <si>
    <t>糕点</t>
  </si>
  <si>
    <t>2021年第27期</t>
  </si>
  <si>
    <t>广东/总局国抽</t>
  </si>
  <si>
    <t>广东省食品检验所(广东省酒类检测中心)</t>
  </si>
  <si>
    <t>GC21440000596291038</t>
  </si>
  <si>
    <t>揭西县创发食品厂</t>
  </si>
  <si>
    <t>广东省揭西县凤江镇红溪村委山头村</t>
  </si>
  <si>
    <t>河源市源城区客家汇特产店</t>
  </si>
  <si>
    <t>河源市源城区火车站开发区建设大道北边地段建设家园C105号门店</t>
  </si>
  <si>
    <t>姜枣糕</t>
  </si>
  <si>
    <t>450g/袋</t>
  </si>
  <si>
    <t>客家汇</t>
  </si>
  <si>
    <t>2021-03-18</t>
  </si>
  <si>
    <r>
      <rPr>
        <sz val="10"/>
        <color rgb="FF000000"/>
        <rFont val="宋体"/>
        <charset val="134"/>
      </rPr>
      <t>大肠菌群║790;230;350;25;830CFU/g║n=5,c=2,m=10,M=10</t>
    </r>
    <r>
      <rPr>
        <vertAlign val="superscript"/>
        <sz val="10"/>
        <color rgb="FF000000"/>
        <rFont val="宋体"/>
        <charset val="134"/>
      </rPr>
      <t>2</t>
    </r>
  </si>
  <si>
    <t>经当地市场监督管理部门核实，该批次产品不是揭西县创发食品厂生产的产品。</t>
  </si>
  <si>
    <t>GC21440000596232292</t>
  </si>
  <si>
    <t>佛山市南海天美事食品有限公司</t>
  </si>
  <si>
    <t>佛山市南海区狮山镇兴贤第一工业区</t>
  </si>
  <si>
    <t>阳春市好好多一好超市</t>
  </si>
  <si>
    <t>阳春市春城红旗路129号第二层、第三层</t>
  </si>
  <si>
    <t>天美事淮山饼</t>
  </si>
  <si>
    <t>散装称重</t>
  </si>
  <si>
    <t>图形商标</t>
  </si>
  <si>
    <t>2021-04-17</t>
  </si>
  <si>
    <t>霉菌║300CFU/g║≤150CFU/g</t>
  </si>
  <si>
    <t>GC21440000596232293</t>
  </si>
  <si>
    <t>淮山黑米饼</t>
  </si>
  <si>
    <t>霉菌║170CFU/g║≤150CFU/g</t>
  </si>
  <si>
    <t>GC21440000596228270</t>
  </si>
  <si>
    <t>广州市白云区广裕兴食品厂</t>
  </si>
  <si>
    <t>广州市白云区太和镇头陂村一社汤组自编118号厂房2楼</t>
  </si>
  <si>
    <t>郁南县都城镇阿牌购物城</t>
  </si>
  <si>
    <t>郁南县都城镇新生路46号</t>
  </si>
  <si>
    <t>淮山薏米软糕</t>
  </si>
  <si>
    <t>称重</t>
  </si>
  <si>
    <t>广兴缘</t>
  </si>
  <si>
    <t>2021-04-01</t>
  </si>
  <si>
    <t>GC21440000596205257</t>
  </si>
  <si>
    <t>雷州市壹加壹食品有限公司</t>
  </si>
  <si>
    <t>广东省雷州市207国道（原蚕丝厂内）</t>
  </si>
  <si>
    <t>雷州市207国道（原蚕丝厂内）</t>
  </si>
  <si>
    <t>酥角</t>
  </si>
  <si>
    <t>280克/瓶</t>
  </si>
  <si>
    <t>臧隆记</t>
  </si>
  <si>
    <t>2021-05-25</t>
  </si>
  <si>
    <t>酸价(以脂肪计)║7.8mg/g║≤5mg/g</t>
  </si>
  <si>
    <t>GC21440000596205259</t>
  </si>
  <si>
    <t>鸡仔饼</t>
  </si>
  <si>
    <t>330克/瓶</t>
  </si>
  <si>
    <t>酸价(以脂肪计)║11.3mg/g║≤5mg/g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</si>
</sst>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宋体"/>
      <charset val="134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28" fillId="20" borderId="4" applyNumberFormat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9" t="s">
        <v>30</v>
      </c>
      <c r="N5" s="10" t="s">
        <v>31</v>
      </c>
      <c r="O5" s="6" t="s">
        <v>32</v>
      </c>
      <c r="P5" s="11"/>
      <c r="Q5" s="13"/>
    </row>
    <row r="6" ht="84" spans="1:17">
      <c r="A6" s="6" t="s">
        <v>33</v>
      </c>
      <c r="B6" s="7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10" t="s">
        <v>42</v>
      </c>
      <c r="L6" s="6" t="s">
        <v>29</v>
      </c>
      <c r="M6" s="9" t="s">
        <v>30</v>
      </c>
      <c r="N6" s="10" t="s">
        <v>31</v>
      </c>
      <c r="O6" s="6" t="s">
        <v>32</v>
      </c>
      <c r="P6" s="6" t="s">
        <v>43</v>
      </c>
      <c r="Q6" s="13"/>
    </row>
    <row r="7" ht="36" spans="1:17">
      <c r="A7" s="8" t="s">
        <v>44</v>
      </c>
      <c r="B7" s="7">
        <v>3</v>
      </c>
      <c r="C7" s="9" t="s">
        <v>45</v>
      </c>
      <c r="D7" s="8" t="s">
        <v>46</v>
      </c>
      <c r="E7" s="9" t="s">
        <v>47</v>
      </c>
      <c r="F7" s="8" t="s">
        <v>48</v>
      </c>
      <c r="G7" s="9" t="s">
        <v>49</v>
      </c>
      <c r="H7" s="8" t="s">
        <v>50</v>
      </c>
      <c r="I7" s="8" t="s">
        <v>51</v>
      </c>
      <c r="J7" s="8" t="s">
        <v>52</v>
      </c>
      <c r="K7" s="8" t="s">
        <v>53</v>
      </c>
      <c r="L7" s="8" t="s">
        <v>29</v>
      </c>
      <c r="M7" s="9" t="s">
        <v>30</v>
      </c>
      <c r="N7" s="10" t="s">
        <v>31</v>
      </c>
      <c r="O7" s="10" t="s">
        <v>32</v>
      </c>
      <c r="P7" s="12"/>
      <c r="Q7" s="13"/>
    </row>
    <row r="8" ht="36" spans="1:17">
      <c r="A8" s="8" t="s">
        <v>54</v>
      </c>
      <c r="B8" s="7">
        <v>4</v>
      </c>
      <c r="C8" s="8" t="s">
        <v>45</v>
      </c>
      <c r="D8" s="8" t="s">
        <v>46</v>
      </c>
      <c r="E8" s="8" t="s">
        <v>47</v>
      </c>
      <c r="F8" s="8" t="s">
        <v>48</v>
      </c>
      <c r="G8" s="9" t="s">
        <v>55</v>
      </c>
      <c r="H8" s="8" t="s">
        <v>50</v>
      </c>
      <c r="I8" s="8" t="s">
        <v>51</v>
      </c>
      <c r="J8" s="8" t="s">
        <v>52</v>
      </c>
      <c r="K8" s="8" t="s">
        <v>56</v>
      </c>
      <c r="L8" s="8" t="s">
        <v>29</v>
      </c>
      <c r="M8" s="9" t="s">
        <v>30</v>
      </c>
      <c r="N8" s="10" t="s">
        <v>31</v>
      </c>
      <c r="O8" s="6" t="s">
        <v>32</v>
      </c>
      <c r="P8" s="12"/>
      <c r="Q8" s="13"/>
    </row>
    <row r="9" ht="36" spans="1:17">
      <c r="A9" s="8" t="s">
        <v>57</v>
      </c>
      <c r="B9" s="7">
        <v>5</v>
      </c>
      <c r="C9" s="9" t="s">
        <v>58</v>
      </c>
      <c r="D9" s="8" t="s">
        <v>59</v>
      </c>
      <c r="E9" s="9" t="s">
        <v>60</v>
      </c>
      <c r="F9" s="8" t="s">
        <v>61</v>
      </c>
      <c r="G9" s="9" t="s">
        <v>62</v>
      </c>
      <c r="H9" s="8" t="s">
        <v>63</v>
      </c>
      <c r="I9" s="8" t="s">
        <v>64</v>
      </c>
      <c r="J9" s="8" t="s">
        <v>65</v>
      </c>
      <c r="K9" s="8" t="s">
        <v>56</v>
      </c>
      <c r="L9" s="8" t="s">
        <v>29</v>
      </c>
      <c r="M9" s="9" t="s">
        <v>30</v>
      </c>
      <c r="N9" s="10" t="s">
        <v>31</v>
      </c>
      <c r="O9" s="10" t="s">
        <v>32</v>
      </c>
      <c r="P9" s="12"/>
      <c r="Q9" s="13"/>
    </row>
    <row r="10" ht="36" spans="1:17">
      <c r="A10" s="8" t="s">
        <v>66</v>
      </c>
      <c r="B10" s="7">
        <v>6</v>
      </c>
      <c r="C10" s="9" t="s">
        <v>67</v>
      </c>
      <c r="D10" s="8" t="s">
        <v>68</v>
      </c>
      <c r="E10" s="8" t="s">
        <v>67</v>
      </c>
      <c r="F10" s="8" t="s">
        <v>69</v>
      </c>
      <c r="G10" s="9" t="s">
        <v>70</v>
      </c>
      <c r="H10" s="8" t="s">
        <v>71</v>
      </c>
      <c r="I10" s="8" t="s">
        <v>72</v>
      </c>
      <c r="J10" s="8" t="s">
        <v>73</v>
      </c>
      <c r="K10" s="9" t="s">
        <v>74</v>
      </c>
      <c r="L10" s="8" t="s">
        <v>29</v>
      </c>
      <c r="M10" s="9" t="s">
        <v>30</v>
      </c>
      <c r="N10" s="10" t="s">
        <v>31</v>
      </c>
      <c r="O10" s="10" t="s">
        <v>32</v>
      </c>
      <c r="P10" s="12"/>
      <c r="Q10" s="13"/>
    </row>
    <row r="11" ht="36" spans="1:17">
      <c r="A11" s="8" t="s">
        <v>75</v>
      </c>
      <c r="B11" s="7">
        <v>7</v>
      </c>
      <c r="C11" s="8" t="s">
        <v>67</v>
      </c>
      <c r="D11" s="8" t="s">
        <v>68</v>
      </c>
      <c r="E11" s="8" t="s">
        <v>67</v>
      </c>
      <c r="F11" s="8" t="s">
        <v>69</v>
      </c>
      <c r="G11" s="9" t="s">
        <v>76</v>
      </c>
      <c r="H11" s="8" t="s">
        <v>77</v>
      </c>
      <c r="I11" s="8" t="s">
        <v>72</v>
      </c>
      <c r="J11" s="8" t="s">
        <v>73</v>
      </c>
      <c r="K11" s="8" t="s">
        <v>78</v>
      </c>
      <c r="L11" s="8" t="s">
        <v>29</v>
      </c>
      <c r="M11" s="9" t="s">
        <v>30</v>
      </c>
      <c r="N11" s="10" t="s">
        <v>31</v>
      </c>
      <c r="O11" s="6" t="s">
        <v>32</v>
      </c>
      <c r="P11" s="12"/>
      <c r="Q11" s="13"/>
    </row>
  </sheetData>
  <mergeCells count="3">
    <mergeCell ref="A1:P1"/>
    <mergeCell ref="A2:P2"/>
    <mergeCell ref="A3:P3"/>
  </mergeCells>
  <conditionalFormatting sqref="A5">
    <cfRule type="duplicateValues" dxfId="0" priority="23"/>
    <cfRule type="duplicateValues" dxfId="1" priority="22"/>
    <cfRule type="duplicateValues" dxfId="2" priority="21"/>
    <cfRule type="duplicateValues" dxfId="3" priority="20"/>
    <cfRule type="duplicateValues" dxfId="4" priority="19"/>
    <cfRule type="duplicateValues" dxfId="5" priority="18"/>
  </conditionalFormatting>
  <conditionalFormatting sqref="A6">
    <cfRule type="duplicateValues" dxfId="6" priority="17"/>
    <cfRule type="duplicateValues" dxfId="7" priority="16"/>
    <cfRule type="duplicateValues" dxfId="8" priority="15"/>
    <cfRule type="duplicateValues" dxfId="9" priority="14"/>
    <cfRule type="duplicateValues" dxfId="10" priority="13"/>
    <cfRule type="duplicateValues" dxfId="11" priority="12"/>
  </conditionalFormatting>
  <conditionalFormatting sqref="A9">
    <cfRule type="duplicateValues" dxfId="12" priority="8"/>
    <cfRule type="duplicateValues" dxfId="13" priority="7"/>
    <cfRule type="duplicateValues" dxfId="14" priority="6"/>
  </conditionalFormatting>
  <conditionalFormatting sqref="A7:A8">
    <cfRule type="duplicateValues" dxfId="15" priority="11"/>
    <cfRule type="duplicateValues" dxfId="16" priority="10"/>
    <cfRule type="duplicateValues" dxfId="17" priority="9"/>
  </conditionalFormatting>
  <conditionalFormatting sqref="A10:A11">
    <cfRule type="duplicateValues" dxfId="18" priority="5"/>
    <cfRule type="duplicateValues" dxfId="19" priority="4"/>
    <cfRule type="duplicateValues" dxfId="20" priority="3"/>
  </conditionalFormatting>
  <conditionalFormatting sqref="A5:A8 A9 A10:A11">
    <cfRule type="duplicateValues" dxfId="21" priority="2"/>
    <cfRule type="duplicateValues" dxfId="2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2021-08-13T01:03:24Z</dcterms:created>
  <dcterms:modified xsi:type="dcterms:W3CDTF">2021-08-13T01:03:32Z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