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附件1" sheetId="3" r:id="rId1"/>
    <sheet name="附件2" sheetId="1" r:id="rId2"/>
    <sheet name="附件3" sheetId="2" r:id="rId3"/>
  </sheets>
  <calcPr calcId="152511"/>
</workbook>
</file>

<file path=xl/calcChain.xml><?xml version="1.0" encoding="utf-8"?>
<calcChain xmlns="http://schemas.openxmlformats.org/spreadsheetml/2006/main">
  <c r="D33" i="2" l="1"/>
  <c r="E33" i="2"/>
  <c r="G33" i="2" s="1"/>
  <c r="F33" i="2"/>
  <c r="G12" i="2" l="1"/>
  <c r="G11" i="2"/>
  <c r="G10" i="2"/>
  <c r="G29" i="2"/>
  <c r="G9" i="2"/>
  <c r="G8" i="2"/>
  <c r="G7" i="2"/>
  <c r="G30" i="2"/>
  <c r="G31" i="2"/>
  <c r="G6" i="2"/>
  <c r="G5" i="2"/>
  <c r="G28" i="2"/>
  <c r="G14" i="2"/>
  <c r="G25" i="2"/>
  <c r="G26" i="2"/>
  <c r="G27" i="2"/>
  <c r="G20" i="2"/>
  <c r="G21" i="2"/>
  <c r="G22" i="2"/>
  <c r="G32" i="2"/>
  <c r="G15" i="2"/>
  <c r="G16" i="2"/>
  <c r="G17" i="2"/>
  <c r="G13" i="2"/>
</calcChain>
</file>

<file path=xl/sharedStrings.xml><?xml version="1.0" encoding="utf-8"?>
<sst xmlns="http://schemas.openxmlformats.org/spreadsheetml/2006/main" count="9846" uniqueCount="2062">
  <si>
    <t>序号</t>
  </si>
  <si>
    <t>产品名称</t>
  </si>
  <si>
    <t>企业名称</t>
  </si>
  <si>
    <t>信用代码</t>
  </si>
  <si>
    <t>所属辖区</t>
  </si>
  <si>
    <t>企业规模</t>
  </si>
  <si>
    <t>商标</t>
  </si>
  <si>
    <t>标称生产企业</t>
  </si>
  <si>
    <t>规格型号</t>
  </si>
  <si>
    <t>生产日期/批号</t>
  </si>
  <si>
    <t>抽查结果</t>
  </si>
  <si>
    <t>不合格项目</t>
  </si>
  <si>
    <t>承检机构</t>
  </si>
  <si>
    <t>抽样领域</t>
    <phoneticPr fontId="2" type="noConversion"/>
  </si>
  <si>
    <t>备注</t>
    <phoneticPr fontId="2" type="noConversion"/>
  </si>
  <si>
    <t>2021年第一批产品质量市级监督抽查结果汇总表</t>
    <phoneticPr fontId="2" type="noConversion"/>
  </si>
  <si>
    <t>产品类别</t>
  </si>
  <si>
    <t>企业数</t>
  </si>
  <si>
    <t>抽查批次</t>
  </si>
  <si>
    <t>合格（批）</t>
  </si>
  <si>
    <t>不合格（批）</t>
  </si>
  <si>
    <t>合格率</t>
  </si>
  <si>
    <t>聚合物水泥防水涂料（双组分）</t>
    <phoneticPr fontId="2" type="noConversion"/>
  </si>
  <si>
    <t>山东思云防水科技股份有限公司</t>
    <phoneticPr fontId="2" type="noConversion"/>
  </si>
  <si>
    <t>91370783061971708P</t>
    <phoneticPr fontId="2" type="noConversion"/>
  </si>
  <si>
    <t>寿光市</t>
    <phoneticPr fontId="2" type="noConversion"/>
  </si>
  <si>
    <t>小型</t>
    <phoneticPr fontId="2" type="noConversion"/>
  </si>
  <si>
    <t>思云</t>
    <phoneticPr fontId="2" type="noConversion"/>
  </si>
  <si>
    <t>JS防水涂料II型</t>
    <phoneticPr fontId="2" type="noConversion"/>
  </si>
  <si>
    <t>合格</t>
    <phoneticPr fontId="2" type="noConversion"/>
  </si>
  <si>
    <t>/</t>
    <phoneticPr fontId="2" type="noConversion"/>
  </si>
  <si>
    <t>潍坊市产品质量检验所</t>
    <phoneticPr fontId="2" type="noConversion"/>
  </si>
  <si>
    <t>生产领域</t>
    <phoneticPr fontId="2" type="noConversion"/>
  </si>
  <si>
    <t>聚氨酯防水涂料</t>
    <phoneticPr fontId="2" type="noConversion"/>
  </si>
  <si>
    <t>山东正大防水材料股份有限公司</t>
    <phoneticPr fontId="2" type="noConversion"/>
  </si>
  <si>
    <t>91370783733700493K</t>
    <phoneticPr fontId="2" type="noConversion"/>
  </si>
  <si>
    <t>寿光市</t>
    <phoneticPr fontId="2" type="noConversion"/>
  </si>
  <si>
    <t>小型</t>
    <phoneticPr fontId="2" type="noConversion"/>
  </si>
  <si>
    <t>奥诺康</t>
    <phoneticPr fontId="2" type="noConversion"/>
  </si>
  <si>
    <t>PU防水涂料S I N B</t>
    <phoneticPr fontId="2" type="noConversion"/>
  </si>
  <si>
    <t>2021.03.03</t>
    <phoneticPr fontId="2" type="noConversion"/>
  </si>
  <si>
    <t>合格</t>
    <phoneticPr fontId="2" type="noConversion"/>
  </si>
  <si>
    <t>/</t>
    <phoneticPr fontId="2" type="noConversion"/>
  </si>
  <si>
    <t>潍坊市产品质量检验所</t>
    <phoneticPr fontId="2" type="noConversion"/>
  </si>
  <si>
    <t>生产领域</t>
    <phoneticPr fontId="2" type="noConversion"/>
  </si>
  <si>
    <t>聚合物水泥防水涂料（双组分）</t>
    <phoneticPr fontId="2" type="noConversion"/>
  </si>
  <si>
    <t>山东浩正防水材料有限公司</t>
    <phoneticPr fontId="2" type="noConversion"/>
  </si>
  <si>
    <t>91370783321834145E</t>
    <phoneticPr fontId="2" type="noConversion"/>
  </si>
  <si>
    <t>鑫火</t>
    <phoneticPr fontId="2" type="noConversion"/>
  </si>
  <si>
    <t>JS防水涂料I型（A）</t>
    <phoneticPr fontId="2" type="noConversion"/>
  </si>
  <si>
    <t>2021.03.21</t>
    <phoneticPr fontId="2" type="noConversion"/>
  </si>
  <si>
    <t>聚合物乳液建筑防水涂料（951水性聚氨酯防水涂料）</t>
    <phoneticPr fontId="2" type="noConversion"/>
  </si>
  <si>
    <t>寿光市鑫源防水材料有限公司</t>
    <phoneticPr fontId="2" type="noConversion"/>
  </si>
  <si>
    <t>91370783071328206K</t>
    <phoneticPr fontId="2" type="noConversion"/>
  </si>
  <si>
    <t>鑫源</t>
    <phoneticPr fontId="2" type="noConversion"/>
  </si>
  <si>
    <t>I型</t>
    <phoneticPr fontId="2" type="noConversion"/>
  </si>
  <si>
    <t>2021.03.11</t>
    <phoneticPr fontId="2" type="noConversion"/>
  </si>
  <si>
    <t>潍坊市晨光防水材料股份有限公司</t>
    <phoneticPr fontId="2" type="noConversion"/>
  </si>
  <si>
    <t>913707837554043451</t>
    <phoneticPr fontId="2" type="noConversion"/>
  </si>
  <si>
    <t>鲁潍晨光</t>
    <phoneticPr fontId="2" type="noConversion"/>
  </si>
  <si>
    <t>2021.03.29</t>
    <phoneticPr fontId="2" type="noConversion"/>
  </si>
  <si>
    <t>超耐候外墙乳胶漆（白）</t>
    <phoneticPr fontId="2" type="noConversion"/>
  </si>
  <si>
    <t>山东益利油漆有限公司</t>
    <phoneticPr fontId="2" type="noConversion"/>
  </si>
  <si>
    <t>913707827207811406</t>
    <phoneticPr fontId="2" type="noConversion"/>
  </si>
  <si>
    <t>诸城市</t>
    <phoneticPr fontId="2" type="noConversion"/>
  </si>
  <si>
    <t>益利</t>
    <phoneticPr fontId="2" type="noConversion"/>
  </si>
  <si>
    <t>YL-2004-1</t>
    <phoneticPr fontId="2" type="noConversion"/>
  </si>
  <si>
    <t>2021.03.24</t>
    <phoneticPr fontId="2" type="noConversion"/>
  </si>
  <si>
    <t>竹炭清醛内墙乳胶漆（白）</t>
    <phoneticPr fontId="2" type="noConversion"/>
  </si>
  <si>
    <t>YL-6002S</t>
    <phoneticPr fontId="2" type="noConversion"/>
  </si>
  <si>
    <t>2121.03.23</t>
    <phoneticPr fontId="2" type="noConversion"/>
  </si>
  <si>
    <t>外墙工程乳胶漆（白）</t>
    <phoneticPr fontId="2" type="noConversion"/>
  </si>
  <si>
    <t>潍坊环宇油漆工业有限公司</t>
    <phoneticPr fontId="2" type="noConversion"/>
  </si>
  <si>
    <t>91370782613551008X</t>
    <phoneticPr fontId="2" type="noConversion"/>
  </si>
  <si>
    <t>银城</t>
    <phoneticPr fontId="2" type="noConversion"/>
  </si>
  <si>
    <t>LSW-0046</t>
    <phoneticPr fontId="2" type="noConversion"/>
  </si>
  <si>
    <t>2021.03.30</t>
    <phoneticPr fontId="2" type="noConversion"/>
  </si>
  <si>
    <t>内墙哑光乳胶漆（白）</t>
    <phoneticPr fontId="2" type="noConversion"/>
  </si>
  <si>
    <t>LSN-0051</t>
    <phoneticPr fontId="2" type="noConversion"/>
  </si>
  <si>
    <t>天兰醇酸调和漆</t>
    <phoneticPr fontId="2" type="noConversion"/>
  </si>
  <si>
    <t>内墙乳胶漆</t>
    <phoneticPr fontId="2" type="noConversion"/>
  </si>
  <si>
    <t>山东早新涂料有限公司</t>
    <phoneticPr fontId="2" type="noConversion"/>
  </si>
  <si>
    <t>913707825578667092</t>
    <phoneticPr fontId="2" type="noConversion"/>
  </si>
  <si>
    <t>泊莱</t>
    <phoneticPr fontId="2" type="noConversion"/>
  </si>
  <si>
    <t>ZX-N003</t>
    <phoneticPr fontId="2" type="noConversion"/>
  </si>
  <si>
    <t>2021.03.10</t>
    <phoneticPr fontId="2" type="noConversion"/>
  </si>
  <si>
    <t>丙烯酸外墙漆</t>
    <phoneticPr fontId="2" type="noConversion"/>
  </si>
  <si>
    <t>ZX-W002</t>
    <phoneticPr fontId="2" type="noConversion"/>
  </si>
  <si>
    <t>2021.03.06</t>
    <phoneticPr fontId="2" type="noConversion"/>
  </si>
  <si>
    <t>建筑用外墙涂料</t>
    <phoneticPr fontId="2" type="noConversion"/>
  </si>
  <si>
    <t>山东诺贝特化工科技股份有限公司</t>
    <phoneticPr fontId="2" type="noConversion"/>
  </si>
  <si>
    <t>91370700699678658N</t>
    <phoneticPr fontId="2" type="noConversion"/>
  </si>
  <si>
    <t>青州市</t>
    <phoneticPr fontId="2" type="noConversion"/>
  </si>
  <si>
    <t>诺贝特</t>
    <phoneticPr fontId="2" type="noConversion"/>
  </si>
  <si>
    <t>25kg/桶</t>
    <phoneticPr fontId="2" type="noConversion"/>
  </si>
  <si>
    <t>PU特清透明底漆</t>
    <phoneticPr fontId="2" type="noConversion"/>
  </si>
  <si>
    <t>潍坊亚贝涂料有限公司</t>
    <phoneticPr fontId="2" type="noConversion"/>
  </si>
  <si>
    <t>91370786774160622D</t>
    <phoneticPr fontId="2" type="noConversion"/>
  </si>
  <si>
    <t>昌邑市</t>
    <phoneticPr fontId="2" type="noConversion"/>
  </si>
  <si>
    <t>裕北涂料</t>
    <phoneticPr fontId="2" type="noConversion"/>
  </si>
  <si>
    <t>20kg/桶</t>
    <phoneticPr fontId="2" type="noConversion"/>
  </si>
  <si>
    <t>2021.03.12</t>
    <phoneticPr fontId="2" type="noConversion"/>
  </si>
  <si>
    <t>内墙乳胶漆（白）</t>
    <phoneticPr fontId="2" type="noConversion"/>
  </si>
  <si>
    <t>昌邑市山前涂料有限公司</t>
    <phoneticPr fontId="2" type="noConversion"/>
  </si>
  <si>
    <t>91370786695407068W</t>
    <phoneticPr fontId="2" type="noConversion"/>
  </si>
  <si>
    <t>山前</t>
    <phoneticPr fontId="2" type="noConversion"/>
  </si>
  <si>
    <t>2021.03.15</t>
    <phoneticPr fontId="2" type="noConversion"/>
  </si>
  <si>
    <t>外墙乳胶漆（白）</t>
    <phoneticPr fontId="2" type="noConversion"/>
  </si>
  <si>
    <t>2021.04.03</t>
    <phoneticPr fontId="2" type="noConversion"/>
  </si>
  <si>
    <t>LN5500超白内墙墙面漆</t>
    <phoneticPr fontId="2" type="noConversion"/>
  </si>
  <si>
    <t>山东乐化漆业股份有限公司</t>
    <phoneticPr fontId="2" type="noConversion"/>
  </si>
  <si>
    <t>91370700739291475M</t>
    <phoneticPr fontId="2" type="noConversion"/>
  </si>
  <si>
    <t>昌乐县</t>
    <phoneticPr fontId="2" type="noConversion"/>
  </si>
  <si>
    <t>乐化牌</t>
    <phoneticPr fontId="2" type="noConversion"/>
  </si>
  <si>
    <t>LH6100白色优质外墙墙面漆</t>
    <phoneticPr fontId="2" type="noConversion"/>
  </si>
  <si>
    <t>天蓝醇酸调和漆</t>
    <phoneticPr fontId="2" type="noConversion"/>
  </si>
  <si>
    <t>2kg/桶</t>
    <phoneticPr fontId="2" type="noConversion"/>
  </si>
  <si>
    <t>2021.04.19</t>
    <phoneticPr fontId="2" type="noConversion"/>
  </si>
  <si>
    <t>JS复合防水涂料</t>
    <phoneticPr fontId="2" type="noConversion"/>
  </si>
  <si>
    <t>潍坊牛元防水材料有限公司</t>
    <phoneticPr fontId="2" type="noConversion"/>
  </si>
  <si>
    <t>91370702MA3T1YYL5D</t>
    <phoneticPr fontId="2" type="noConversion"/>
  </si>
  <si>
    <t>潍城区</t>
    <phoneticPr fontId="2" type="noConversion"/>
  </si>
  <si>
    <t>牛元</t>
    <phoneticPr fontId="2" type="noConversion"/>
  </si>
  <si>
    <t>山东牛元工贸有限公司</t>
    <phoneticPr fontId="2" type="noConversion"/>
  </si>
  <si>
    <t>JS防水涂料III</t>
    <phoneticPr fontId="2" type="noConversion"/>
  </si>
  <si>
    <t>2021.02.24</t>
    <phoneticPr fontId="2" type="noConversion"/>
  </si>
  <si>
    <t>流通领域</t>
    <phoneticPr fontId="2" type="noConversion"/>
  </si>
  <si>
    <t>彩色高弹性防水涂料</t>
    <phoneticPr fontId="2" type="noConversion"/>
  </si>
  <si>
    <t>潍城区开发区贝斯特保温防水材料经销处</t>
    <phoneticPr fontId="2" type="noConversion"/>
  </si>
  <si>
    <t>92370702MA3UPDUTXU</t>
    <phoneticPr fontId="2" type="noConversion"/>
  </si>
  <si>
    <t>彤禹</t>
    <phoneticPr fontId="2" type="noConversion"/>
  </si>
  <si>
    <t>山东彤禹防水科技有限公司</t>
    <phoneticPr fontId="2" type="noConversion"/>
  </si>
  <si>
    <t>高弹性橡胶防水涂料</t>
    <phoneticPr fontId="2" type="noConversion"/>
  </si>
  <si>
    <t>潍城区开发区兴娟防水材料经销处</t>
    <phoneticPr fontId="2" type="noConversion"/>
  </si>
  <si>
    <t>92370702MA3F82PG5X</t>
    <phoneticPr fontId="2" type="noConversion"/>
  </si>
  <si>
    <t>邦乐澳</t>
    <phoneticPr fontId="2" type="noConversion"/>
  </si>
  <si>
    <t>广州佳莱乐装饰材料有限公司</t>
    <phoneticPr fontId="2" type="noConversion"/>
  </si>
  <si>
    <t>H型</t>
    <phoneticPr fontId="2" type="noConversion"/>
  </si>
  <si>
    <t>2021.03.09</t>
    <phoneticPr fontId="2" type="noConversion"/>
  </si>
  <si>
    <t>保丽居通用耐久外墙白漆</t>
    <phoneticPr fontId="2" type="noConversion"/>
  </si>
  <si>
    <t>潍坊市大孚商贸有限公司</t>
    <phoneticPr fontId="2" type="noConversion"/>
  </si>
  <si>
    <t>91370702334429966D</t>
    <phoneticPr fontId="2" type="noConversion"/>
  </si>
  <si>
    <t>多乐士</t>
    <phoneticPr fontId="2" type="noConversion"/>
  </si>
  <si>
    <t>阿克苏诺贝尔漆油(上海)有限公司</t>
    <phoneticPr fontId="2" type="noConversion"/>
  </si>
  <si>
    <t>2021.01.23</t>
    <phoneticPr fontId="2" type="noConversion"/>
  </si>
  <si>
    <t>劲护无添加立遮5合1白漆</t>
    <phoneticPr fontId="2" type="noConversion"/>
  </si>
  <si>
    <t>阿克苏诺贝尔漆油(广州)有限公司</t>
    <phoneticPr fontId="2" type="noConversion"/>
  </si>
  <si>
    <t>7.5kg/桶</t>
    <phoneticPr fontId="2" type="noConversion"/>
  </si>
  <si>
    <t>2020.06.25</t>
    <phoneticPr fontId="2" type="noConversion"/>
  </si>
  <si>
    <t>中黄醇酸调和漆</t>
    <phoneticPr fontId="2" type="noConversion"/>
  </si>
  <si>
    <t>潍坊亿豪建材有限公司</t>
    <phoneticPr fontId="2" type="noConversion"/>
  </si>
  <si>
    <t>91370702MA3CBPTU18</t>
    <phoneticPr fontId="2" type="noConversion"/>
  </si>
  <si>
    <t>2021.03.17</t>
    <phoneticPr fontId="2" type="noConversion"/>
  </si>
  <si>
    <t>大宝炫黑墙面漆</t>
    <phoneticPr fontId="2" type="noConversion"/>
  </si>
  <si>
    <t>潍坊东兴建材有限公司</t>
    <phoneticPr fontId="2" type="noConversion"/>
  </si>
  <si>
    <t>91370702344592986P</t>
    <phoneticPr fontId="2" type="noConversion"/>
  </si>
  <si>
    <t>大宝漆</t>
    <phoneticPr fontId="2" type="noConversion"/>
  </si>
  <si>
    <t>东莞大宝化工制品有限公司</t>
    <phoneticPr fontId="2" type="noConversion"/>
  </si>
  <si>
    <t>15L/桶</t>
    <phoneticPr fontId="2" type="noConversion"/>
  </si>
  <si>
    <t>2020.06.01</t>
    <phoneticPr fontId="2" type="noConversion"/>
  </si>
  <si>
    <t>大宝通用型外墙漆</t>
    <phoneticPr fontId="2" type="noConversion"/>
  </si>
  <si>
    <t>2020.06.16</t>
    <phoneticPr fontId="2" type="noConversion"/>
  </si>
  <si>
    <t>靓彩馨2in1</t>
    <phoneticPr fontId="2" type="noConversion"/>
  </si>
  <si>
    <t>潍坊天艺艺林贸易有限公司</t>
    <phoneticPr fontId="2" type="noConversion"/>
  </si>
  <si>
    <t>91370702MA3P7Y2C73</t>
    <phoneticPr fontId="2" type="noConversion"/>
  </si>
  <si>
    <t>晨阳水漆</t>
    <phoneticPr fontId="2" type="noConversion"/>
  </si>
  <si>
    <t>河北晨阳工贸集团有限公司</t>
    <phoneticPr fontId="2" type="noConversion"/>
  </si>
  <si>
    <t>5L/桶</t>
    <phoneticPr fontId="2" type="noConversion"/>
  </si>
  <si>
    <t>2019.08.04</t>
    <phoneticPr fontId="2" type="noConversion"/>
  </si>
  <si>
    <t>碧丽彩</t>
    <phoneticPr fontId="2" type="noConversion"/>
  </si>
  <si>
    <t>竹炭清味优质内墙漆2代</t>
    <phoneticPr fontId="2" type="noConversion"/>
  </si>
  <si>
    <t>潍坊金杰经贸有限公司</t>
    <phoneticPr fontId="2" type="noConversion"/>
  </si>
  <si>
    <t>91370702681716919M</t>
    <phoneticPr fontId="2" type="noConversion"/>
  </si>
  <si>
    <t>经典</t>
    <phoneticPr fontId="2" type="noConversion"/>
  </si>
  <si>
    <t>珠海展辰新材料股份有限公司</t>
    <phoneticPr fontId="2" type="noConversion"/>
  </si>
  <si>
    <t>2020.07.17</t>
    <phoneticPr fontId="2" type="noConversion"/>
  </si>
  <si>
    <t>净味速易涂墙面漆</t>
    <phoneticPr fontId="2" type="noConversion"/>
  </si>
  <si>
    <t>嘉宝莉</t>
    <phoneticPr fontId="2" type="noConversion"/>
  </si>
  <si>
    <t>上海嘉宝莉涂料有限公司</t>
    <phoneticPr fontId="2" type="noConversion"/>
  </si>
  <si>
    <t>2020.12.03</t>
    <phoneticPr fontId="2" type="noConversion"/>
  </si>
  <si>
    <t>抗碱防腐耐候外墙漆</t>
    <phoneticPr fontId="2" type="noConversion"/>
  </si>
  <si>
    <t>18kg/桶</t>
    <phoneticPr fontId="2" type="noConversion"/>
  </si>
  <si>
    <t>2020.12.08</t>
    <phoneticPr fontId="2" type="noConversion"/>
  </si>
  <si>
    <t>三棵树美净丽墙面漆</t>
    <phoneticPr fontId="2" type="noConversion"/>
  </si>
  <si>
    <t>昌邑市华海贸易广场金海装饰店</t>
    <phoneticPr fontId="2" type="noConversion"/>
  </si>
  <si>
    <t>370786610085815</t>
    <phoneticPr fontId="2" type="noConversion"/>
  </si>
  <si>
    <t>三棵树</t>
    <phoneticPr fontId="2" type="noConversion"/>
  </si>
  <si>
    <t>安徽三棵树涂料有限公司</t>
    <phoneticPr fontId="2" type="noConversion"/>
  </si>
  <si>
    <t>24kg/桶</t>
    <phoneticPr fontId="2" type="noConversion"/>
  </si>
  <si>
    <t>2021.03.25</t>
    <phoneticPr fontId="2" type="noConversion"/>
  </si>
  <si>
    <t>净味佳益净内墙乳胶漆</t>
    <phoneticPr fontId="2" type="noConversion"/>
  </si>
  <si>
    <t>昌邑市李氏涂料商店</t>
    <phoneticPr fontId="2" type="noConversion"/>
  </si>
  <si>
    <t>92370786MA3G4R3K5Y</t>
    <phoneticPr fontId="2" type="noConversion"/>
  </si>
  <si>
    <t>华润漆</t>
    <phoneticPr fontId="2" type="noConversion"/>
  </si>
  <si>
    <t>威士伯涂料（天津）有限公司</t>
    <phoneticPr fontId="2" type="noConversion"/>
  </si>
  <si>
    <t>17L/桶</t>
    <phoneticPr fontId="2" type="noConversion"/>
  </si>
  <si>
    <t>2020.04.24</t>
    <phoneticPr fontId="2" type="noConversion"/>
  </si>
  <si>
    <t>含菌复合肥</t>
  </si>
  <si>
    <t>安丘市金冢子镇振发农资经营店</t>
  </si>
  <si>
    <t>92370784MA3N9K2509</t>
  </si>
  <si>
    <t>安丘市</t>
  </si>
  <si>
    <t>小型</t>
  </si>
  <si>
    <t>农保姆</t>
  </si>
  <si>
    <t>山东农保姆肥业科技有限公司</t>
  </si>
  <si>
    <t>高浓度 40kg/袋</t>
  </si>
  <si>
    <t>/</t>
  </si>
  <si>
    <t>不合格</t>
  </si>
  <si>
    <t>总养分、总氮、氯离子</t>
  </si>
  <si>
    <t>潍坊市产品质量检验所</t>
  </si>
  <si>
    <t>复合肥料</t>
  </si>
  <si>
    <t>安丘市陈智农资门市部</t>
  </si>
  <si>
    <t>92370784MA3DJ55E8M</t>
  </si>
  <si>
    <t>晶龙之星</t>
  </si>
  <si>
    <t>河北晶龙丰利化工有限公司</t>
  </si>
  <si>
    <t>高浓度 25kg/袋</t>
  </si>
  <si>
    <t>合格</t>
  </si>
  <si>
    <t xml:space="preserve">    复合肥料</t>
  </si>
  <si>
    <t>安丘市金冢子镇建成农资经营门市部</t>
  </si>
  <si>
    <t>92370784MA3G3XHP6X</t>
  </si>
  <si>
    <t>澳特尔</t>
  </si>
  <si>
    <t>湖北澳特尔化工有限公司</t>
  </si>
  <si>
    <t>多肽复合肥料</t>
  </si>
  <si>
    <t>山东圣德源肥业有限公司</t>
  </si>
  <si>
    <t>91370783796186022B</t>
  </si>
  <si>
    <t>寿光市</t>
  </si>
  <si>
    <t>圣德源</t>
  </si>
  <si>
    <t>2021.04.12</t>
    <phoneticPr fontId="2" type="noConversion"/>
  </si>
  <si>
    <t>安丘市金冢子镇文峰农资门市</t>
  </si>
  <si>
    <t>92370784MA3MDG4L47</t>
  </si>
  <si>
    <t>中化</t>
  </si>
  <si>
    <t>福建中化智胜化肥有限公司</t>
  </si>
  <si>
    <t>安丘市石堆国昊农资超市</t>
  </si>
  <si>
    <t>91370784MA3MPCUX2G</t>
  </si>
  <si>
    <t>小媳妇</t>
  </si>
  <si>
    <t>江苏龙腾化工有限公司</t>
  </si>
  <si>
    <t>高浓度 50kg/袋</t>
  </si>
  <si>
    <t>山东世信农业发展有限公司石堆分公司</t>
  </si>
  <si>
    <t>91370784MA3UR8BD5G</t>
  </si>
  <si>
    <t>化肥王子</t>
  </si>
  <si>
    <t>山东新贵族肥业股份有限公司</t>
  </si>
  <si>
    <t xml:space="preserve">复合肥料 </t>
  </si>
  <si>
    <t>山东庆大化工有限公司</t>
  </si>
  <si>
    <t>91370781788471165P</t>
  </si>
  <si>
    <t>青州市</t>
  </si>
  <si>
    <t>大型</t>
  </si>
  <si>
    <t>庆大农化</t>
  </si>
  <si>
    <t>2021.02.15</t>
    <phoneticPr fontId="2" type="noConversion"/>
  </si>
  <si>
    <t>安丘市金冢子镇润生农资门市部</t>
  </si>
  <si>
    <t>92370784MA3MNQAQ50</t>
  </si>
  <si>
    <t>桂湖</t>
  </si>
  <si>
    <t>眉山市新都化工复合肥有限公司</t>
  </si>
  <si>
    <t>安丘市春娟农资服务部</t>
  </si>
  <si>
    <t>92370784MA3RXT8R8X</t>
  </si>
  <si>
    <t>素速餐</t>
  </si>
  <si>
    <t>青岛海卓进出口有限公司</t>
  </si>
  <si>
    <t>螯合复合肥料</t>
  </si>
  <si>
    <t>安丘市金冢子镇金跟茂农资门市部</t>
  </si>
  <si>
    <t>92370784MA3G3DUJ5T</t>
  </si>
  <si>
    <t>津大盛源</t>
  </si>
  <si>
    <t>辽宁津大肥业有限公司</t>
  </si>
  <si>
    <t>安丘市石堆鑫盛农资超市</t>
  </si>
  <si>
    <t>92370784MA3FXBP99F</t>
  </si>
  <si>
    <t>合力泰</t>
  </si>
  <si>
    <t>山东合力泰化工有限公司</t>
  </si>
  <si>
    <t>巴夫特（潍坊）化工有限公司</t>
  </si>
  <si>
    <t>913707007347134640</t>
  </si>
  <si>
    <t>中型</t>
  </si>
  <si>
    <t>巴夫特</t>
  </si>
  <si>
    <t>2020.12.18</t>
    <phoneticPr fontId="2" type="noConversion"/>
  </si>
  <si>
    <t>潍坊弗兰德肥料有限公司</t>
  </si>
  <si>
    <t>91370781757470522D</t>
  </si>
  <si>
    <t>普兰特</t>
  </si>
  <si>
    <t>2021.03.26</t>
    <phoneticPr fontId="2" type="noConversion"/>
  </si>
  <si>
    <t>福利龙（山东）化肥有限公司</t>
  </si>
  <si>
    <t>91370700766678333N</t>
  </si>
  <si>
    <t>昌乐县</t>
  </si>
  <si>
    <t>福利龙</t>
  </si>
  <si>
    <t>2021.02.22</t>
    <phoneticPr fontId="2" type="noConversion"/>
  </si>
  <si>
    <t>山东地王肥业科技有限公司</t>
  </si>
  <si>
    <t>91370725768737579Q</t>
  </si>
  <si>
    <t>2020.08.26</t>
    <phoneticPr fontId="2" type="noConversion"/>
  </si>
  <si>
    <t>利丰农业发展股份有限公司</t>
  </si>
  <si>
    <t>91370700774164172G</t>
  </si>
  <si>
    <t>百利丰盛</t>
  </si>
  <si>
    <t>2021.01.10</t>
    <phoneticPr fontId="2" type="noConversion"/>
  </si>
  <si>
    <t>复混肥料</t>
  </si>
  <si>
    <t>安丘市桂鑫农资经营部</t>
  </si>
  <si>
    <t>92370784MA3G7G0T6H</t>
  </si>
  <si>
    <t>劲驼</t>
  </si>
  <si>
    <t>汉枫缓释肥料（江苏）有限公司</t>
  </si>
  <si>
    <t>安丘市文彬农资专卖店</t>
  </si>
  <si>
    <t>92370784MA3DC2L5XE</t>
  </si>
  <si>
    <t>撒可富</t>
  </si>
  <si>
    <t>秦皇岛天鼎化工有限公司</t>
  </si>
  <si>
    <t>安丘市金冢子镇海源农资门市</t>
  </si>
  <si>
    <t>92370784MA3DNRLK0N</t>
  </si>
  <si>
    <t>占峰</t>
  </si>
  <si>
    <t>山东联盟磷复肥有限公司</t>
  </si>
  <si>
    <t>潍坊市沃安农业科技有限责任公司</t>
  </si>
  <si>
    <t>91370784MA3U5U2G2M</t>
  </si>
  <si>
    <t>鄂平</t>
  </si>
  <si>
    <t>湖北鄂中生态工程股份有限公司</t>
  </si>
  <si>
    <t>食品包装用纸质袋</t>
  </si>
  <si>
    <t>青州鑫诚包装有限公司</t>
  </si>
  <si>
    <t>91370781MA3PBD6M9T</t>
  </si>
  <si>
    <t>微型</t>
    <phoneticPr fontId="2" type="noConversion"/>
  </si>
  <si>
    <t>120×60×197（mm） 80g/㎡</t>
    <phoneticPr fontId="2" type="noConversion"/>
  </si>
  <si>
    <t>2020.12.02</t>
    <phoneticPr fontId="2" type="noConversion"/>
  </si>
  <si>
    <t>淋膜纸杯</t>
  </si>
  <si>
    <t>青州市裕隆纸制品加工处</t>
    <phoneticPr fontId="2" type="noConversion"/>
  </si>
  <si>
    <t>92370781MA3MHA328K</t>
  </si>
  <si>
    <t>青州市裕隆纸制品加工处</t>
  </si>
  <si>
    <t>450mL</t>
  </si>
  <si>
    <t>2020.11.10</t>
    <phoneticPr fontId="2" type="noConversion"/>
  </si>
  <si>
    <t>食品包装用淋膜纸杯</t>
  </si>
  <si>
    <t>山东铭达包装制品股份有限公司</t>
  </si>
  <si>
    <t>9137078179249081XR</t>
  </si>
  <si>
    <t>236mL</t>
  </si>
  <si>
    <t>食品包装纸</t>
  </si>
  <si>
    <t>临朐玉龙造纸有限公司</t>
    <phoneticPr fontId="2" type="noConversion"/>
  </si>
  <si>
    <t>9137078167452816XA</t>
  </si>
  <si>
    <t>临朐县</t>
    <phoneticPr fontId="2" type="noConversion"/>
  </si>
  <si>
    <t>中型</t>
    <phoneticPr fontId="2" type="noConversion"/>
  </si>
  <si>
    <t>临朐玉龙造纸有限公司</t>
  </si>
  <si>
    <t>Ⅱ型 定量：38g/㎡ 宽：820mm</t>
  </si>
  <si>
    <t>500g麦胚（食品包装纸）</t>
  </si>
  <si>
    <t>青州市昱鑫印务有限公司</t>
  </si>
  <si>
    <t>913707818693691038</t>
  </si>
  <si>
    <t>Ⅱ型 22×26（cm）75g/㎡</t>
    <phoneticPr fontId="2" type="noConversion"/>
  </si>
  <si>
    <t>2021.04.18</t>
    <phoneticPr fontId="2" type="noConversion"/>
  </si>
  <si>
    <t>圆柱形复合罐</t>
  </si>
  <si>
    <t>潍坊英润包装有限公司</t>
  </si>
  <si>
    <t>91370725572892948C</t>
  </si>
  <si>
    <t>FGJ-083</t>
  </si>
  <si>
    <t>2021.04.16</t>
    <phoneticPr fontId="2" type="noConversion"/>
  </si>
  <si>
    <t>潍坊杰高长纤维制品科技有限公司</t>
  </si>
  <si>
    <t>91370724761863409Y</t>
  </si>
  <si>
    <t>Ⅱ型 定量：40g/㎡ 宽：752mm</t>
  </si>
  <si>
    <t>2021.03.16</t>
    <phoneticPr fontId="2" type="noConversion"/>
  </si>
  <si>
    <t>潍坊奇固包装制品有限公司</t>
  </si>
  <si>
    <t>91370725MA3DNQFD2P</t>
  </si>
  <si>
    <t>237mL</t>
  </si>
  <si>
    <t>2021.04.10</t>
    <phoneticPr fontId="2" type="noConversion"/>
  </si>
  <si>
    <t>食品包装用淋膜纸</t>
  </si>
  <si>
    <t>临朐三木森复合包装有限公司</t>
  </si>
  <si>
    <t>91370724684848124G</t>
  </si>
  <si>
    <t>幅宽：820mm</t>
  </si>
  <si>
    <t>2021.04.26</t>
    <phoneticPr fontId="2" type="noConversion"/>
  </si>
  <si>
    <t>山东顺杰包装制品有限公司</t>
  </si>
  <si>
    <t>91370781MA3P8MW88R</t>
  </si>
  <si>
    <t>90mm×58g/㎡</t>
    <phoneticPr fontId="2" type="noConversion"/>
  </si>
  <si>
    <t>2021.04.09</t>
    <phoneticPr fontId="2" type="noConversion"/>
  </si>
  <si>
    <t>纸杯（淋膜纸杯）</t>
  </si>
  <si>
    <t>潍坊亚美瑞纸制品有限公司</t>
  </si>
  <si>
    <t>91370702MA3EPABL0W</t>
  </si>
  <si>
    <t>245mL</t>
  </si>
  <si>
    <t>2020.09.23</t>
    <phoneticPr fontId="2" type="noConversion"/>
  </si>
  <si>
    <t>山东高密佳怡包装有限公司</t>
  </si>
  <si>
    <t>91370785L15472521H</t>
    <phoneticPr fontId="2" type="noConversion"/>
  </si>
  <si>
    <t>高密市</t>
    <phoneticPr fontId="2" type="noConversion"/>
  </si>
  <si>
    <t>新佳怡</t>
  </si>
  <si>
    <t>FGJ-083 容量：100g</t>
  </si>
  <si>
    <t>青州博睿包装印务有限公司</t>
  </si>
  <si>
    <t>91370781666738802F</t>
  </si>
  <si>
    <t>320mm×58g/㎡</t>
    <phoneticPr fontId="2" type="noConversion"/>
  </si>
  <si>
    <t>2020.12.25</t>
    <phoneticPr fontId="2" type="noConversion"/>
  </si>
  <si>
    <t>青州奥斯特包装材料有限公司</t>
  </si>
  <si>
    <t>430mm×52g/㎡</t>
  </si>
  <si>
    <t>2021.04.06</t>
    <phoneticPr fontId="2" type="noConversion"/>
  </si>
  <si>
    <t>400mm×73g/㎡</t>
    <phoneticPr fontId="2" type="noConversion"/>
  </si>
  <si>
    <t>810mm×73g/㎡</t>
    <phoneticPr fontId="2" type="noConversion"/>
  </si>
  <si>
    <t>2021.04.08</t>
    <phoneticPr fontId="2" type="noConversion"/>
  </si>
  <si>
    <t>食品包装用硅油纸</t>
  </si>
  <si>
    <t>山东盛合纸塑包装有限公司</t>
  </si>
  <si>
    <t>91370725MA3NLAXJ0Q</t>
  </si>
  <si>
    <t>20×30（cm）定量40g/㎡</t>
  </si>
  <si>
    <t>食品包装用玻璃纸</t>
  </si>
  <si>
    <t>山东恒联新材料股份有限公司</t>
  </si>
  <si>
    <t>91370703742409462N</t>
  </si>
  <si>
    <t>寒亭区</t>
  </si>
  <si>
    <t>460×340（cm）</t>
  </si>
  <si>
    <t>2021.02.27</t>
    <phoneticPr fontId="2" type="noConversion"/>
  </si>
  <si>
    <t>食品包装用聚乙烯淋膜纸袋</t>
  </si>
  <si>
    <t>120×206（mm）</t>
  </si>
  <si>
    <t>竹浆加厚纸杯（淋膜纸杯）</t>
  </si>
  <si>
    <t>青州大润发商业有限公司</t>
  </si>
  <si>
    <t>913707005567114146</t>
    <phoneticPr fontId="2" type="noConversion"/>
  </si>
  <si>
    <t>actuel</t>
  </si>
  <si>
    <t>台州市黄岩元坤纸塑制杯厂</t>
  </si>
  <si>
    <t>255mL</t>
  </si>
  <si>
    <t>2021.02.20</t>
    <phoneticPr fontId="2" type="noConversion"/>
  </si>
  <si>
    <t>双面硅油纸</t>
  </si>
  <si>
    <t>FaSoLa</t>
  </si>
  <si>
    <t>杭州洪昌纸制品有限公司</t>
  </si>
  <si>
    <t>约30cm×10m</t>
  </si>
  <si>
    <t>2020.05.10</t>
    <phoneticPr fontId="2" type="noConversion"/>
  </si>
  <si>
    <t>一次性本色纸杯（淋膜纸杯）</t>
  </si>
  <si>
    <t>一帆</t>
  </si>
  <si>
    <t>临沂桔叶纸塑有限公司</t>
  </si>
  <si>
    <t>2021.01.01</t>
    <phoneticPr fontId="2" type="noConversion"/>
  </si>
  <si>
    <t>食品用妙洁烹调纸（食品包装纸）</t>
  </si>
  <si>
    <t>美洁可</t>
  </si>
  <si>
    <t>杭州鸿昌纸制品有限公司</t>
  </si>
  <si>
    <t>30厘米×5米</t>
  </si>
  <si>
    <t>山东潍坊百货集团股份有限公司青州中百佳乐家超市</t>
  </si>
  <si>
    <t>913707817666947125</t>
    <phoneticPr fontId="2" type="noConversion"/>
  </si>
  <si>
    <t>佳家有福</t>
  </si>
  <si>
    <t>台州市路桥瑞康家庭用品厂</t>
  </si>
  <si>
    <t>260mL</t>
  </si>
  <si>
    <t>2021.01.02</t>
    <phoneticPr fontId="2" type="noConversion"/>
  </si>
  <si>
    <t>妙洁纸杯（淋膜纸杯）</t>
  </si>
  <si>
    <t>妙洁</t>
  </si>
  <si>
    <t>无锡市方成彩印包装有限公司</t>
  </si>
  <si>
    <t>270mL</t>
  </si>
  <si>
    <t>2021.02.26</t>
    <phoneticPr fontId="2" type="noConversion"/>
  </si>
  <si>
    <t>增厚纸杯</t>
  </si>
  <si>
    <t>山东金孚隆股份有限公司金孚隆超市凤凰店</t>
    <phoneticPr fontId="2" type="noConversion"/>
  </si>
  <si>
    <t>91370785MA3CUQD437</t>
    <phoneticPr fontId="2" type="noConversion"/>
  </si>
  <si>
    <t>寰宇</t>
  </si>
  <si>
    <t>北京世纪银洁工贸有限公司</t>
  </si>
  <si>
    <t>230mL</t>
  </si>
  <si>
    <t>2019.10.09</t>
    <phoneticPr fontId="2" type="noConversion"/>
  </si>
  <si>
    <t>纸杯</t>
  </si>
  <si>
    <t>山东金孚隆股份有限公司金孚隆超市凤凰店</t>
  </si>
  <si>
    <t>馨兰轩</t>
  </si>
  <si>
    <t>台州市黄岩元坤纸塑纸杯厂</t>
  </si>
  <si>
    <t>250mL</t>
  </si>
  <si>
    <t>2020.11.08</t>
    <phoneticPr fontId="2" type="noConversion"/>
  </si>
  <si>
    <t>云娜</t>
  </si>
  <si>
    <t>陕西家乐纸塑制品有限公司</t>
  </si>
  <si>
    <t>228mL</t>
  </si>
  <si>
    <t>2019.09.01</t>
    <phoneticPr fontId="2" type="noConversion"/>
  </si>
  <si>
    <t>山东潍坊百货集团股份有限公司高密购物中心</t>
    <phoneticPr fontId="2" type="noConversion"/>
  </si>
  <si>
    <t>91370785092843776N</t>
    <phoneticPr fontId="2" type="noConversion"/>
  </si>
  <si>
    <t>獭家</t>
  </si>
  <si>
    <t>贵州中美龙包装有限公司</t>
  </si>
  <si>
    <t>195mL</t>
  </si>
  <si>
    <t>2020.11.26</t>
    <phoneticPr fontId="2" type="noConversion"/>
  </si>
  <si>
    <t>大号淋膜纸杯</t>
  </si>
  <si>
    <t>山东潍坊百货集团股份有限公司高密购物中心</t>
  </si>
  <si>
    <t>茶花</t>
  </si>
  <si>
    <t>茶花家居塑料用品（连江）有限公司</t>
  </si>
  <si>
    <t>2020.07.25</t>
    <phoneticPr fontId="2" type="noConversion"/>
  </si>
  <si>
    <t>环保纸杯</t>
  </si>
  <si>
    <t>新生儿柔软母乳实感奶嘴</t>
  </si>
  <si>
    <t>山东潍坊百货集团股份有限公司宝通佳乐家超市</t>
    <phoneticPr fontId="2" type="noConversion"/>
  </si>
  <si>
    <t>91370700MA3EX7LK1X</t>
    <phoneticPr fontId="2" type="noConversion"/>
  </si>
  <si>
    <t>高新区</t>
    <phoneticPr fontId="2" type="noConversion"/>
  </si>
  <si>
    <t>优优马马留</t>
  </si>
  <si>
    <t>翁源县万成塑胶制品有限公司</t>
  </si>
  <si>
    <t>MS284-1N13</t>
  </si>
  <si>
    <t>2019.01.15</t>
    <phoneticPr fontId="2" type="noConversion"/>
  </si>
  <si>
    <t>贝亲宽口径奶嘴</t>
  </si>
  <si>
    <t>山东潍坊百货集团股份有限公司宝通佳乐家超市</t>
  </si>
  <si>
    <t>贝亲</t>
  </si>
  <si>
    <t>贝亲母婴用品（上海）有限公司</t>
  </si>
  <si>
    <t>S圆孔</t>
  </si>
  <si>
    <t>宽口径液体硅胶奶嘴</t>
  </si>
  <si>
    <t>山东潍坊百货集团股份有限公司歌尔佳乐家社区超市</t>
    <phoneticPr fontId="2" type="noConversion"/>
  </si>
  <si>
    <t>91370700MA3MH06F6C</t>
    <phoneticPr fontId="2" type="noConversion"/>
  </si>
  <si>
    <t>爱得利</t>
  </si>
  <si>
    <t>厦门帝尔特企业有限公司</t>
  </si>
  <si>
    <t>2020.08.10</t>
    <phoneticPr fontId="2" type="noConversion"/>
  </si>
  <si>
    <t>喜多宽口径奶嘴</t>
  </si>
  <si>
    <t>山东潍坊百货集团股份有限公司谷德广场</t>
    <phoneticPr fontId="2" type="noConversion"/>
  </si>
  <si>
    <t>91370700584540245M</t>
    <phoneticPr fontId="2" type="noConversion"/>
  </si>
  <si>
    <t>喜多</t>
  </si>
  <si>
    <t>苏州惟德婴童用品有限公司</t>
  </si>
  <si>
    <t>L型</t>
  </si>
  <si>
    <t>2021.01.18</t>
    <phoneticPr fontId="2" type="noConversion"/>
  </si>
  <si>
    <t>山东潍坊百货集团股份有限公司谷德广场</t>
  </si>
  <si>
    <t>十字孔</t>
  </si>
  <si>
    <t>2020.12.07</t>
    <phoneticPr fontId="2" type="noConversion"/>
  </si>
  <si>
    <t>超柔防胀气宽口十字奶嘴</t>
  </si>
  <si>
    <t>山东小狮王辛巴母婴用品有限公司</t>
    <phoneticPr fontId="2" type="noConversion"/>
  </si>
  <si>
    <t>91370702MA3CE1A65C</t>
    <phoneticPr fontId="2" type="noConversion"/>
  </si>
  <si>
    <t>奎文区</t>
    <phoneticPr fontId="2" type="noConversion"/>
  </si>
  <si>
    <t>小狮王辛巴</t>
  </si>
  <si>
    <t>美弗实业股份有限公司国际生化科技事业部</t>
  </si>
  <si>
    <t>M</t>
  </si>
  <si>
    <t>2017.01.03</t>
    <phoneticPr fontId="2" type="noConversion"/>
  </si>
  <si>
    <t>永冠精品水晶PO膜（农业用聚乙烯吹塑棚膜）</t>
  </si>
  <si>
    <t>青州市永冠塑料有限公司</t>
  </si>
  <si>
    <t>913707815936497951</t>
  </si>
  <si>
    <t>Ⅰ型 C类 10m×0.1mm</t>
  </si>
  <si>
    <t>2020.12.22</t>
    <phoneticPr fontId="2" type="noConversion"/>
  </si>
  <si>
    <t>农业用聚乙烯吹塑棚膜</t>
  </si>
  <si>
    <t>青州市蓝海塑料制品厂</t>
  </si>
  <si>
    <t>92370781MA3FBHK34P</t>
  </si>
  <si>
    <t>天地丰</t>
  </si>
  <si>
    <t>Ⅰ型 C类 6200×0.07（mm）</t>
  </si>
  <si>
    <t>2021.01.08</t>
    <phoneticPr fontId="2" type="noConversion"/>
  </si>
  <si>
    <t>青州市意利塑料厂</t>
  </si>
  <si>
    <t>91370781MA3C9BU975</t>
  </si>
  <si>
    <t>意利</t>
  </si>
  <si>
    <t>Ⅰ型 C类 3m×0.1mm</t>
  </si>
  <si>
    <t>2021.01.12</t>
    <phoneticPr fontId="2" type="noConversion"/>
  </si>
  <si>
    <t>农膜（农业用聚乙烯吹塑棚膜）</t>
    <phoneticPr fontId="2" type="noConversion"/>
  </si>
  <si>
    <t>青州市农丰塑料厂</t>
    <phoneticPr fontId="2" type="noConversion"/>
  </si>
  <si>
    <t>祥东</t>
  </si>
  <si>
    <t>青州市农丰塑料厂</t>
  </si>
  <si>
    <t>Ⅰ型 B类 2100×0.06（mm）</t>
  </si>
  <si>
    <t>PO膜（农业用聚乙烯吹塑棚膜）</t>
  </si>
  <si>
    <t>青州市一润农膜厂</t>
  </si>
  <si>
    <t>91370781694442013L</t>
  </si>
  <si>
    <t>润青</t>
  </si>
  <si>
    <t>Ⅰ型 C类 1.5m×0.1mm</t>
  </si>
  <si>
    <t>青州市朱良华峰塑料厂</t>
  </si>
  <si>
    <t>92370781MA3Q3R8J2M</t>
  </si>
  <si>
    <t>華峰</t>
  </si>
  <si>
    <t>2021.01.16</t>
    <phoneticPr fontId="2" type="noConversion"/>
  </si>
  <si>
    <t>青州市新冠塑业有限公司</t>
  </si>
  <si>
    <t>91370781334332750E</t>
  </si>
  <si>
    <t>PE茂金属流滴耐老化棚膜（农业用聚乙烯吹塑棚膜）</t>
  </si>
  <si>
    <t>青州市嘉润塑业有限公司</t>
  </si>
  <si>
    <t>91370781067398754B</t>
  </si>
  <si>
    <t>嘉德润</t>
  </si>
  <si>
    <t>Ⅰ型 C类 9400×0.08（mm）</t>
  </si>
  <si>
    <t>大姜用地膜（聚乙烯吹塑农用地面覆盖膜）</t>
  </si>
  <si>
    <t>1100×0.01（mm）</t>
  </si>
  <si>
    <t>二膜（聚乙烯吹塑农用地面覆盖膜）</t>
  </si>
  <si>
    <t>青州市鼎城塑料厂</t>
    <phoneticPr fontId="2" type="noConversion"/>
  </si>
  <si>
    <t>农峰塑膜</t>
  </si>
  <si>
    <t>青州市鼎城塑料厂</t>
  </si>
  <si>
    <t>2100×0.02（mm）</t>
  </si>
  <si>
    <t>2021.04.02</t>
    <phoneticPr fontId="2" type="noConversion"/>
  </si>
  <si>
    <t>茂金属耐老化大棚膜（农业用聚乙烯吹塑棚膜）</t>
  </si>
  <si>
    <t>潍坊世嘉农膜有限公司</t>
  </si>
  <si>
    <t>91370781310412473Y</t>
  </si>
  <si>
    <t>Ⅰ型 C类 5.5m×0.1mm</t>
  </si>
  <si>
    <t>2021.04.07</t>
    <phoneticPr fontId="2" type="noConversion"/>
  </si>
  <si>
    <t>茂金属PO膜（农业用聚乙烯吹塑棚膜）</t>
  </si>
  <si>
    <t>青州市万泰塑业有限公司</t>
  </si>
  <si>
    <t>913707811693545689</t>
  </si>
  <si>
    <t>万泰</t>
  </si>
  <si>
    <t xml:space="preserve">8.5m×0.1mm Ⅰ型 C类 </t>
  </si>
  <si>
    <t>长寿流滴膜（农业用聚乙烯吹塑棚膜）</t>
  </si>
  <si>
    <t>青州市华壹塑料制品有限公司</t>
  </si>
  <si>
    <t>91370781MA3DER0M4D</t>
  </si>
  <si>
    <t>Ⅰ型 C类 9200mm×0.068mm</t>
  </si>
  <si>
    <t>农业用聚乙烯棚膜PO型（农业用聚乙烯吹塑棚膜）</t>
  </si>
  <si>
    <t>青州市冠利塑料厂</t>
  </si>
  <si>
    <t>91370781065920537A</t>
  </si>
  <si>
    <t>口埠冠利</t>
  </si>
  <si>
    <t>Ⅰ型 C类 7m×0.12mm</t>
  </si>
  <si>
    <t>精品水晶PO膜（农业用聚乙烯吹塑棚膜）</t>
  </si>
  <si>
    <t>青州民利塑料有限公司</t>
  </si>
  <si>
    <t>913707815766028210</t>
  </si>
  <si>
    <t>Ⅰ型 C类2085×0.07（mm)</t>
  </si>
  <si>
    <t>葡萄专用膜（农业用聚乙烯吹塑棚膜）</t>
  </si>
  <si>
    <t>青州市恒冠塑料有限公司</t>
  </si>
  <si>
    <t>91370781MA3DQR0Q2P</t>
  </si>
  <si>
    <t>富冠</t>
  </si>
  <si>
    <t>Ⅰ型 C类 2.5m×0.04mm</t>
  </si>
  <si>
    <t>2021.04.23</t>
    <phoneticPr fontId="2" type="noConversion"/>
  </si>
  <si>
    <t>聚乙烯吹塑农用地面覆盖薄膜</t>
  </si>
  <si>
    <t>2.3m×0.015mm</t>
  </si>
  <si>
    <t>2021.04.01</t>
    <phoneticPr fontId="2" type="noConversion"/>
  </si>
  <si>
    <t>4200×0.018mm</t>
  </si>
  <si>
    <t>2021.04.24</t>
    <phoneticPr fontId="2" type="noConversion"/>
  </si>
  <si>
    <t>山东喜丰塑业有限公司</t>
  </si>
  <si>
    <t>913707837741993405</t>
  </si>
  <si>
    <t>喜丰</t>
  </si>
  <si>
    <t>2000×0.014（mm）</t>
  </si>
  <si>
    <t>（银黑地膜）聚乙烯吹塑农用地面覆盖膜</t>
  </si>
  <si>
    <t>高密市恒润塑料有限公司</t>
  </si>
  <si>
    <t>91370785571695619J</t>
  </si>
  <si>
    <t>1500×0.015（mm）</t>
  </si>
  <si>
    <t>昌乐县祥光农膜制品有限公司</t>
    <phoneticPr fontId="2" type="noConversion"/>
  </si>
  <si>
    <t>91370725689487276C</t>
  </si>
  <si>
    <t>鲁祥</t>
  </si>
  <si>
    <t>昌乐县祥光农膜制品有限公司</t>
  </si>
  <si>
    <t>1300×0.02（mm）</t>
  </si>
  <si>
    <t>2021.05.07</t>
    <phoneticPr fontId="2" type="noConversion"/>
  </si>
  <si>
    <t>4000×0.06（mm）</t>
  </si>
  <si>
    <t>2021.03.05</t>
    <phoneticPr fontId="2" type="noConversion"/>
  </si>
  <si>
    <t>长寿膜8s(聚乙烯农用吹塑薄膜)</t>
  </si>
  <si>
    <t>高密市恒润塑料有限公司</t>
    <phoneticPr fontId="2" type="noConversion"/>
  </si>
  <si>
    <t>高密市</t>
  </si>
  <si>
    <t>2500×0.08（mm）</t>
  </si>
  <si>
    <t>山东小满塑业科技有限公司</t>
  </si>
  <si>
    <t>91370703076979809F</t>
  </si>
  <si>
    <t>8000×0.1（mm）</t>
  </si>
  <si>
    <t>2021.02.23</t>
    <phoneticPr fontId="2" type="noConversion"/>
  </si>
  <si>
    <t>山东圣大薄膜有限公司</t>
  </si>
  <si>
    <t>91370725692023042J</t>
  </si>
  <si>
    <t>大圣</t>
  </si>
  <si>
    <t>9100×0.085（mm）</t>
  </si>
  <si>
    <t>农业用聚氯乙烯防雾无滴棚膜</t>
  </si>
  <si>
    <t>4000×0.12（mm）</t>
  </si>
  <si>
    <t>农业用乙烯-乙酸乙烯酯共聚物（EVA）吹塑棚膜</t>
  </si>
  <si>
    <t>山东自康塑料有限公司</t>
  </si>
  <si>
    <t>913707837381644312</t>
  </si>
  <si>
    <t>自康</t>
  </si>
  <si>
    <t>14500×0.1（mm）</t>
  </si>
  <si>
    <t>2020.08.06</t>
    <phoneticPr fontId="2" type="noConversion"/>
  </si>
  <si>
    <t>昌乐县福金农资批发中心</t>
    <phoneticPr fontId="2" type="noConversion"/>
  </si>
  <si>
    <t>92370725MA3P0LXX27</t>
    <phoneticPr fontId="2" type="noConversion"/>
  </si>
  <si>
    <t>2000×0.07（mm）</t>
  </si>
  <si>
    <t>2020.12.12</t>
    <phoneticPr fontId="2" type="noConversion"/>
  </si>
  <si>
    <t>昌乐县福金农资批发中心</t>
  </si>
  <si>
    <t>3000×0.02（mm）</t>
  </si>
  <si>
    <t>2021.01.05</t>
    <phoneticPr fontId="2" type="noConversion"/>
  </si>
  <si>
    <t>3000×0.06（mm）</t>
  </si>
  <si>
    <t>2020.12.10</t>
    <phoneticPr fontId="2" type="noConversion"/>
  </si>
  <si>
    <t>电力电缆</t>
    <phoneticPr fontId="13" type="noConversion"/>
  </si>
  <si>
    <t>山东万马电缆集团有限公司</t>
    <phoneticPr fontId="13" type="noConversion"/>
  </si>
  <si>
    <t>91370702MA3MC6AY64</t>
  </si>
  <si>
    <t>潍城区</t>
    <phoneticPr fontId="13" type="noConversion"/>
  </si>
  <si>
    <t>微型</t>
    <phoneticPr fontId="13" type="noConversion"/>
  </si>
  <si>
    <t>鲁潍</t>
    <phoneticPr fontId="13" type="noConversion"/>
  </si>
  <si>
    <t>VLV-0.6/1 3×25</t>
    <phoneticPr fontId="13" type="noConversion"/>
  </si>
  <si>
    <t>2021.3.26</t>
  </si>
  <si>
    <t>合格</t>
    <phoneticPr fontId="13" type="noConversion"/>
  </si>
  <si>
    <t>/</t>
    <phoneticPr fontId="13" type="noConversion"/>
  </si>
  <si>
    <t>潍坊市产品质量检验所</t>
    <phoneticPr fontId="13" type="noConversion"/>
  </si>
  <si>
    <t>生产领域</t>
    <phoneticPr fontId="13" type="noConversion"/>
  </si>
  <si>
    <t>潍坊华电线缆有限公司</t>
    <phoneticPr fontId="13" type="noConversion"/>
  </si>
  <si>
    <t>913707047961741798</t>
  </si>
  <si>
    <t>坊子区</t>
    <phoneticPr fontId="13" type="noConversion"/>
  </si>
  <si>
    <t>鸢都</t>
    <phoneticPr fontId="13" type="noConversion"/>
  </si>
  <si>
    <t>VLV-0.6/1 1×10</t>
    <phoneticPr fontId="13" type="noConversion"/>
  </si>
  <si>
    <t>2020.12.8</t>
  </si>
  <si>
    <t>潍坊欧米茄电缆有限公司</t>
    <phoneticPr fontId="13" type="noConversion"/>
  </si>
  <si>
    <t>913707847667259109</t>
  </si>
  <si>
    <t>安丘市</t>
    <phoneticPr fontId="13" type="noConversion"/>
  </si>
  <si>
    <t>小型</t>
    <phoneticPr fontId="13" type="noConversion"/>
  </si>
  <si>
    <t>瑞虹</t>
  </si>
  <si>
    <t>VLV-0.6/1 2×10</t>
    <phoneticPr fontId="13" type="noConversion"/>
  </si>
  <si>
    <t>2021.2.21</t>
  </si>
  <si>
    <t>潍坊三阳线缆有限公司</t>
    <phoneticPr fontId="13" type="noConversion"/>
  </si>
  <si>
    <t>31370784MA3DG5DN6Q</t>
  </si>
  <si>
    <t>YJV-0.6/1 3×2.5</t>
    <phoneticPr fontId="13" type="noConversion"/>
  </si>
  <si>
    <t>2021.3.10</t>
  </si>
  <si>
    <t>山东菲达电力科技股份有限公司</t>
    <phoneticPr fontId="13" type="noConversion"/>
  </si>
  <si>
    <t>9137070016585475XE</t>
  </si>
  <si>
    <t>高密市</t>
    <phoneticPr fontId="13" type="noConversion"/>
  </si>
  <si>
    <t>密州</t>
    <phoneticPr fontId="13" type="noConversion"/>
  </si>
  <si>
    <t>VLV-0.6/1 4×35</t>
    <phoneticPr fontId="13" type="noConversion"/>
  </si>
  <si>
    <t>2021.4.8</t>
  </si>
  <si>
    <t>山东迪龙电缆有限公司</t>
    <phoneticPr fontId="13" type="noConversion"/>
  </si>
  <si>
    <t>913707821697208127</t>
  </si>
  <si>
    <t>诸城市</t>
  </si>
  <si>
    <t>迪龙</t>
  </si>
  <si>
    <t>2020.12.25</t>
  </si>
  <si>
    <t>诸城市利众电线电缆经营部</t>
    <phoneticPr fontId="13" type="noConversion"/>
  </si>
  <si>
    <t>92370782MA3UYX8C4R</t>
  </si>
  <si>
    <t>山东阳谷星月电缆有限公司</t>
    <phoneticPr fontId="13" type="noConversion"/>
  </si>
  <si>
    <t>VLV-0.6/1 3×25+1×16</t>
    <phoneticPr fontId="13" type="noConversion"/>
  </si>
  <si>
    <t>2021.3.9</t>
  </si>
  <si>
    <t>流通领域</t>
    <phoneticPr fontId="13" type="noConversion"/>
  </si>
  <si>
    <t>万星电缆</t>
  </si>
  <si>
    <t>阳谷万星电缆有限公司</t>
    <phoneticPr fontId="13" type="noConversion"/>
  </si>
  <si>
    <t>VLV-0.6/1 3×16+1×10</t>
    <phoneticPr fontId="13" type="noConversion"/>
  </si>
  <si>
    <t>2021.3.18</t>
  </si>
  <si>
    <t>不合格</t>
    <phoneticPr fontId="13" type="noConversion"/>
  </si>
  <si>
    <t>绝缘平均厚度
绝缘最薄处厚度
绝缘老化前抗张强度
绝缘老化后抗张强度
绝缘老化后断裂伸长率
绝缘老化后断裂伸长率变化率</t>
    <phoneticPr fontId="13" type="noConversion"/>
  </si>
  <si>
    <t>聚氯乙烯绝缘电缆电线</t>
    <phoneticPr fontId="13" type="noConversion"/>
  </si>
  <si>
    <t>山东金猫线缆有限公司</t>
    <phoneticPr fontId="13" type="noConversion"/>
  </si>
  <si>
    <t>91370702334664931T</t>
  </si>
  <si>
    <t>潍缆金猫</t>
    <phoneticPr fontId="13" type="noConversion"/>
  </si>
  <si>
    <t>60227IEC53(RVV) 2×1</t>
    <phoneticPr fontId="13" type="noConversion"/>
  </si>
  <si>
    <t>2021.2.5</t>
    <phoneticPr fontId="13" type="noConversion"/>
  </si>
  <si>
    <t>潍坊家有机械有限公司</t>
    <phoneticPr fontId="13" type="noConversion"/>
  </si>
  <si>
    <t>91370702MA3D2R906N</t>
  </si>
  <si>
    <t>京盛达</t>
    <phoneticPr fontId="13" type="noConversion"/>
  </si>
  <si>
    <t>60227IEC53(RVV) 2×2.5</t>
    <phoneticPr fontId="13" type="noConversion"/>
  </si>
  <si>
    <t>2020.12.26</t>
    <phoneticPr fontId="13" type="noConversion"/>
  </si>
  <si>
    <t>绿脉线缆（上海）有限公司</t>
    <phoneticPr fontId="13" type="noConversion"/>
  </si>
  <si>
    <t>91310114568032224G</t>
  </si>
  <si>
    <t>寒亭区</t>
    <phoneticPr fontId="13" type="noConversion"/>
  </si>
  <si>
    <t>山东美洋康线缆有限公司</t>
  </si>
  <si>
    <t>60227IEC01(BV) 4</t>
    <phoneticPr fontId="13" type="noConversion"/>
  </si>
  <si>
    <t>山东华苑电缆有限公司</t>
    <phoneticPr fontId="13" type="noConversion"/>
  </si>
  <si>
    <t>91370700734704015N</t>
  </si>
  <si>
    <t>海蛇</t>
    <phoneticPr fontId="13" type="noConversion"/>
  </si>
  <si>
    <t>60227IEC53(RVV) 3×0.75</t>
    <phoneticPr fontId="13" type="noConversion"/>
  </si>
  <si>
    <t>2021.2.28</t>
  </si>
  <si>
    <t>60227IEC01(BV) 2.5</t>
  </si>
  <si>
    <t>2021.3.8</t>
  </si>
  <si>
    <t>高密市红旗电缆厂</t>
    <phoneticPr fontId="13" type="noConversion"/>
  </si>
  <si>
    <t>92370785MA3DFKKN6K</t>
  </si>
  <si>
    <t>2021.3.17</t>
  </si>
  <si>
    <t>山东昶润电缆有限公司</t>
    <phoneticPr fontId="13" type="noConversion"/>
  </si>
  <si>
    <t>91370781MA3DNAUU3B</t>
  </si>
  <si>
    <t>青州市</t>
    <phoneticPr fontId="13" type="noConversion"/>
  </si>
  <si>
    <t>昶润</t>
  </si>
  <si>
    <t>2021.1.4</t>
  </si>
  <si>
    <t>60227IEC53(RVV) 300/500  2×1.0</t>
    <phoneticPr fontId="13" type="noConversion"/>
  </si>
  <si>
    <t>李桂芹</t>
    <phoneticPr fontId="13" type="noConversion"/>
  </si>
  <si>
    <t>92370704MA3FQ2UB45</t>
  </si>
  <si>
    <t>跃达电缆</t>
    <phoneticPr fontId="13" type="noConversion"/>
  </si>
  <si>
    <t>俊达线缆有限公司</t>
    <phoneticPr fontId="13" type="noConversion"/>
  </si>
  <si>
    <t>YC-450/750V 3×2.5</t>
    <phoneticPr fontId="13" type="noConversion"/>
  </si>
  <si>
    <t>2021.3.</t>
    <phoneticPr fontId="13" type="noConversion"/>
  </si>
  <si>
    <t>奕缆</t>
    <phoneticPr fontId="13" type="noConversion"/>
  </si>
  <si>
    <t>广东华缆科技有限公司</t>
    <phoneticPr fontId="13" type="noConversion"/>
  </si>
  <si>
    <t>60227IEC53(RVV) 2×0.75</t>
    <phoneticPr fontId="13" type="noConversion"/>
  </si>
  <si>
    <t>2020.7.22</t>
  </si>
  <si>
    <t>绝缘老化前抗张强度
绝缘老化后抗张强度变化率
护套热失重试验</t>
    <phoneticPr fontId="13" type="noConversion"/>
  </si>
  <si>
    <t>潍坊广建商贸有限公司</t>
    <phoneticPr fontId="13" type="noConversion"/>
  </si>
  <si>
    <t>91370704MA3P4D2K9B</t>
  </si>
  <si>
    <t>青岛青远电缆有限公司</t>
    <phoneticPr fontId="13" type="noConversion"/>
  </si>
  <si>
    <t>2019.11.14</t>
  </si>
  <si>
    <t>导体电阻</t>
  </si>
  <si>
    <t>上上</t>
    <phoneticPr fontId="13" type="noConversion"/>
  </si>
  <si>
    <t>江苏上上电缆集团有限公司</t>
    <phoneticPr fontId="13" type="noConversion"/>
  </si>
  <si>
    <t>2020.11.</t>
    <phoneticPr fontId="13" type="noConversion"/>
  </si>
  <si>
    <t>夏季学生服（衬衫）</t>
  </si>
  <si>
    <t>诸城市昊宝服饰有限公司</t>
  </si>
  <si>
    <t>91370782747812314X</t>
  </si>
  <si>
    <t>HaoBao</t>
  </si>
  <si>
    <t>130/64</t>
  </si>
  <si>
    <t>2020.06</t>
  </si>
  <si>
    <t>生产领域</t>
  </si>
  <si>
    <t>夏季学生服</t>
  </si>
  <si>
    <t>寿光市枫桥服装有限公司</t>
  </si>
  <si>
    <t>91370783MA3CGDRJ38</t>
  </si>
  <si>
    <t>枫桥</t>
  </si>
  <si>
    <t>170/88</t>
  </si>
  <si>
    <t>冬季学生服（上衣）</t>
  </si>
  <si>
    <t>山东梦楚服饰有限公司</t>
  </si>
  <si>
    <t>91370783678104700B</t>
  </si>
  <si>
    <t>梦楚琳依</t>
  </si>
  <si>
    <t>165</t>
  </si>
  <si>
    <t>夏季学生服（短裤）</t>
  </si>
  <si>
    <t>潍坊雨田制衣有限公司</t>
  </si>
  <si>
    <t>91370700728621352G</t>
  </si>
  <si>
    <t>130</t>
  </si>
  <si>
    <t>安丘市育苗服饰有限公司</t>
  </si>
  <si>
    <t>9137078449380505XQ</t>
  </si>
  <si>
    <t>育苗</t>
  </si>
  <si>
    <t>175/78A</t>
  </si>
  <si>
    <t>秋季学生服</t>
  </si>
  <si>
    <t>高密市职业中专服装加工厂</t>
  </si>
  <si>
    <t>92370785MA3G6YYH8L</t>
  </si>
  <si>
    <t>140</t>
  </si>
  <si>
    <t>夏季学生服（裤子）</t>
  </si>
  <si>
    <t>潍坊千利美服饰有限公司</t>
  </si>
  <si>
    <t>91370705MA3C2LLH45</t>
  </si>
  <si>
    <t>奎文区</t>
  </si>
  <si>
    <t>临朐欣跃针织服装有限公司</t>
  </si>
  <si>
    <t>913707247618580449</t>
  </si>
  <si>
    <t>临朐县</t>
  </si>
  <si>
    <t>160/48</t>
  </si>
  <si>
    <t>潍城区军埠口鑫福服装加工厂</t>
  </si>
  <si>
    <t>92370702MA3QCK3640</t>
  </si>
  <si>
    <t>潍城区</t>
  </si>
  <si>
    <t>120/90</t>
  </si>
  <si>
    <t>潍坊市衣迪制衣有限公司</t>
  </si>
  <si>
    <t>91370724MA3EYJEQ4A</t>
  </si>
  <si>
    <t>衣迪</t>
  </si>
  <si>
    <t>山东仙霞服装有限公司</t>
  </si>
  <si>
    <t>91370783267192793F</t>
  </si>
  <si>
    <t>潍城区基美服装厂（潍城区白云服装厂）</t>
  </si>
  <si>
    <t>92370702MA3FECLA0X</t>
  </si>
  <si>
    <t>潍坊尚德服饰有限公司</t>
  </si>
  <si>
    <t>91370702MA3C8AH882</t>
  </si>
  <si>
    <t>150/72</t>
  </si>
  <si>
    <t>昌邑市春晖服装有限公司</t>
  </si>
  <si>
    <t>913707861658131147</t>
  </si>
  <si>
    <t>昌邑市</t>
  </si>
  <si>
    <t>CYCH</t>
  </si>
  <si>
    <t>170/84A</t>
  </si>
  <si>
    <t>潍坊青川服饰有限公司</t>
  </si>
  <si>
    <t>91370702334236689L</t>
  </si>
  <si>
    <t>120/60</t>
  </si>
  <si>
    <t>潍坊昊辰服装科技有限公司</t>
  </si>
  <si>
    <t>91370704MA3N5MPBX7</t>
  </si>
  <si>
    <t>坊子区</t>
  </si>
  <si>
    <t>2021.04.10</t>
  </si>
  <si>
    <t>寿光市亚宁经贸有限公司</t>
  </si>
  <si>
    <t>91370783729275535R</t>
  </si>
  <si>
    <t>2021.05.10</t>
  </si>
  <si>
    <t>儿童一次性使用口罩</t>
  </si>
  <si>
    <t>潍坊漱玉平民大药房有限公司寿光稻田店</t>
  </si>
  <si>
    <t>91370783MA3CMTWT36</t>
  </si>
  <si>
    <t>小神兽</t>
  </si>
  <si>
    <t>浙江珍琦护理用品有限公司</t>
  </si>
  <si>
    <t>115mm×75mm</t>
  </si>
  <si>
    <t>2020.11.01</t>
  </si>
  <si>
    <t>流通领域</t>
  </si>
  <si>
    <t>一次性使用儿童口罩（非医用）</t>
  </si>
  <si>
    <t>奎文区东关吉盛如刚百货店</t>
  </si>
  <si>
    <t>92370705MA3TA4L241</t>
  </si>
  <si>
    <t>康泰</t>
  </si>
  <si>
    <t>佛山市南海区康泰劳保用品有限公司</t>
  </si>
  <si>
    <t>14.5cm×9.5cm</t>
  </si>
  <si>
    <t>2020.06.20</t>
  </si>
  <si>
    <t>日常防护口罩-黑色</t>
  </si>
  <si>
    <t>福建省捷伦医疗器械有限公司</t>
  </si>
  <si>
    <t>17.5×9.5(cm)</t>
  </si>
  <si>
    <t>2020.09.15</t>
  </si>
  <si>
    <t>一次性使用儿童口罩</t>
  </si>
  <si>
    <t>康百龄</t>
  </si>
  <si>
    <t>广州康龄医疗用品有限公司</t>
  </si>
  <si>
    <t>14cm×9cm</t>
  </si>
  <si>
    <t>2020.08.27</t>
  </si>
  <si>
    <t>一次性防护口罩</t>
  </si>
  <si>
    <t>高密市瀚诚劳保用品有限公司</t>
  </si>
  <si>
    <t>91370785MA3Q1Y2665</t>
  </si>
  <si>
    <t>保康洁</t>
  </si>
  <si>
    <t>普通防护口罩10个装-蓝色</t>
  </si>
  <si>
    <t>广州市海珠区海之康医疗科技有限公司</t>
  </si>
  <si>
    <t>2021.01.04</t>
  </si>
  <si>
    <t>一次性防护口罩（非医用）</t>
  </si>
  <si>
    <t>诸城东方华泰针织服装有限公司</t>
  </si>
  <si>
    <t>913707825599321328</t>
  </si>
  <si>
    <t>平面挂耳式17.5×9.5(cm)</t>
  </si>
  <si>
    <t>2020.05.05</t>
  </si>
  <si>
    <t>一次性使用口罩</t>
  </si>
  <si>
    <t>潍坊天下良仓超市有限公司</t>
  </si>
  <si>
    <t>91370705MA3FFKKH94</t>
  </si>
  <si>
    <t>河南省斯普特医疗器械有限公司</t>
  </si>
  <si>
    <t>17.5cm×9.5cm</t>
  </si>
  <si>
    <t>2020.10.12</t>
  </si>
  <si>
    <t>印花民用一次性口罩（非医用）</t>
  </si>
  <si>
    <t>安徽省亳州市利辛县刘富康磁性纱门厂</t>
  </si>
  <si>
    <t>14.5×9(cm)</t>
  </si>
  <si>
    <t>2020.10.13</t>
  </si>
  <si>
    <t>一次性平面口罩（非医用）</t>
  </si>
  <si>
    <t>山东全福元商业集团有限责任公司寿光全福元稻田店</t>
  </si>
  <si>
    <t>永鑫</t>
  </si>
  <si>
    <t>高密市永鑫劳保用品有限公司</t>
  </si>
  <si>
    <t>2021.01.18</t>
  </si>
  <si>
    <t>复混肥料</t>
    <phoneticPr fontId="2" type="noConversion"/>
  </si>
  <si>
    <t>农用薄膜</t>
    <phoneticPr fontId="2" type="noConversion"/>
  </si>
  <si>
    <t>食品用纸包装、容器</t>
    <phoneticPr fontId="2" type="noConversion"/>
  </si>
  <si>
    <t>食品接触用橡胶制品</t>
  </si>
  <si>
    <t>电力电缆</t>
  </si>
  <si>
    <t>学生服</t>
  </si>
  <si>
    <t>非医用口罩</t>
  </si>
  <si>
    <t>附件3</t>
    <phoneticPr fontId="2" type="noConversion"/>
  </si>
  <si>
    <t>附表1</t>
  </si>
  <si>
    <t>备注</t>
  </si>
  <si>
    <t>车用汽油</t>
  </si>
  <si>
    <t>昌乐县城南加油站</t>
  </si>
  <si>
    <t>91370725165764623H</t>
  </si>
  <si>
    <t>VIA 92号</t>
  </si>
  <si>
    <t>车用柴油</t>
  </si>
  <si>
    <t>VI 0号</t>
  </si>
  <si>
    <t>安丘市大埠后加油站</t>
  </si>
  <si>
    <t>91370784MA3CR8U2XK</t>
  </si>
  <si>
    <t>VIA 95号</t>
  </si>
  <si>
    <t>安丘市百顺加油站</t>
  </si>
  <si>
    <t>91370784706378654E</t>
  </si>
  <si>
    <t>安丘市十里铺加油站</t>
  </si>
  <si>
    <t>913707841656526000</t>
  </si>
  <si>
    <t>安丘市东恒加油站</t>
  </si>
  <si>
    <t>91370784MA3D47GL9J</t>
  </si>
  <si>
    <t>硫含量</t>
  </si>
  <si>
    <t>山东中海新能源股份有限公司潍坊第三十加油站</t>
  </si>
  <si>
    <t>91370784082995266G</t>
  </si>
  <si>
    <t>VIA 98号</t>
  </si>
  <si>
    <t>车用尿素溶液</t>
  </si>
  <si>
    <t>山东中海新能源股份有限公司潍坊第二十七加油站</t>
  </si>
  <si>
    <t>91370784328398104F</t>
  </si>
  <si>
    <t>安丘市金祥加油站</t>
  </si>
  <si>
    <t>913707845667264098</t>
  </si>
  <si>
    <t>安丘市瑞博加油站</t>
  </si>
  <si>
    <t>91370784MA3UW9FL60</t>
  </si>
  <si>
    <t>山东壳牌石油有限公司安丘市景酒大道加油站</t>
  </si>
  <si>
    <t>91370784057925178L</t>
  </si>
  <si>
    <t>潍坊市潍城区明亮加油站</t>
  </si>
  <si>
    <t>91370702MA3CE24F3L</t>
  </si>
  <si>
    <t>潍坊市向阳石油化工有限公司</t>
  </si>
  <si>
    <t>91370702793915525B</t>
  </si>
  <si>
    <t>山东高速服务区管理有限公司青银路潍坊西服务区</t>
  </si>
  <si>
    <t>91370702MA3P7MWG8W</t>
  </si>
  <si>
    <t>山东壳牌石油有限公司潍坊北宫西街加油站</t>
  </si>
  <si>
    <t>91370702092182947G</t>
  </si>
  <si>
    <t>上海聚龙加油站管理有限公司潍坊分公司</t>
  </si>
  <si>
    <t>91370702765779140K</t>
  </si>
  <si>
    <t>潍坊交运汽车运输有限公司第三加油站</t>
  </si>
  <si>
    <t>91370700MA3BY6R9XF</t>
  </si>
  <si>
    <t>山东壳牌石油有限公司潍坊市潍城区安顺路加油站</t>
  </si>
  <si>
    <t>91370702MA3MWAUB5N</t>
  </si>
  <si>
    <t>潍坊国脉石化有限公司</t>
  </si>
  <si>
    <t>91370702723868786B</t>
  </si>
  <si>
    <t>山东壳牌石油有限公司潍坊加油站</t>
  </si>
  <si>
    <t>913707025777692873</t>
  </si>
  <si>
    <t>山东壳牌石油有限公司仓南街加油站</t>
  </si>
  <si>
    <t>9137070258876545XT</t>
  </si>
  <si>
    <t>潍坊市顺达石油有限公司</t>
  </si>
  <si>
    <t>91370702165439994P</t>
  </si>
  <si>
    <t>潍坊鲁鹰石化有限公司</t>
  </si>
  <si>
    <t>91370702MA3D5LYM5K</t>
  </si>
  <si>
    <t>潍坊众联石油有限公司</t>
  </si>
  <si>
    <t>91370702MA3CE51G01</t>
  </si>
  <si>
    <t>潍坊市潍城区双宝加油站</t>
  </si>
  <si>
    <t>913707025716921867</t>
  </si>
  <si>
    <t>山东壳牌石油有限公司潍坊潍蒋路加油站</t>
  </si>
  <si>
    <t>91370702056215449W</t>
  </si>
  <si>
    <t>潍坊市潍城区跃东加油站</t>
  </si>
  <si>
    <t>91370702348938083B</t>
  </si>
  <si>
    <t>潍坊市潍城区宝大加油站</t>
  </si>
  <si>
    <t>91370702L098383396</t>
  </si>
  <si>
    <t>山东壳牌石油有限公司潍坊市奎文区潍州路加油站</t>
  </si>
  <si>
    <t>91370705MA3BX7GJ9F</t>
  </si>
  <si>
    <t>潍坊市寒亭区固堤镇农机加油站</t>
  </si>
  <si>
    <t>91370703795305923F</t>
  </si>
  <si>
    <t>潍坊市寒亭区滨城加油站</t>
  </si>
  <si>
    <t>91370703764831082A</t>
  </si>
  <si>
    <t>潍坊市寒亭区泊子加油站</t>
  </si>
  <si>
    <t>91370703L0010964XT</t>
  </si>
  <si>
    <t>潍坊金三角加油站</t>
  </si>
  <si>
    <t>91370703MA3NCCFR8X</t>
  </si>
  <si>
    <t>潍坊市寒亭区宏星加油站</t>
  </si>
  <si>
    <t>91370703MA3C4UFW49</t>
  </si>
  <si>
    <t>潍坊市寒亭区伟杰加油站</t>
  </si>
  <si>
    <t>91370703748992011W</t>
  </si>
  <si>
    <t>潍坊市寒亭区张氏宏达加油站</t>
  </si>
  <si>
    <t>91370703MA3CDWUY00</t>
  </si>
  <si>
    <t>潍坊金联石油集团有限公司通亭街加油站</t>
  </si>
  <si>
    <t>91370703MA3MM5CQ53</t>
  </si>
  <si>
    <t>山东东明英伦石油有限公司潍坊市通亭街加油站</t>
  </si>
  <si>
    <t>91370700MA3REXH956</t>
  </si>
  <si>
    <t>潍坊市寒亭区朱里进军农机加油站</t>
  </si>
  <si>
    <t>91370703L00108268X</t>
  </si>
  <si>
    <t>研究法辛烷值</t>
  </si>
  <si>
    <t>临朐县宏润加油站</t>
  </si>
  <si>
    <t>91370724085135376R</t>
  </si>
  <si>
    <t>临朐县龙岗农机加油站</t>
  </si>
  <si>
    <t>91370724573949125R</t>
  </si>
  <si>
    <t>临朐县金方加油站</t>
  </si>
  <si>
    <t>91370724MA3C7HLB17</t>
  </si>
  <si>
    <t>临朐县海斌加油站</t>
  </si>
  <si>
    <t>91370724344551092Y</t>
  </si>
  <si>
    <t>临朐县中昌加油站</t>
  </si>
  <si>
    <t>913707243126007851</t>
  </si>
  <si>
    <t>临朐县华征加油站</t>
  </si>
  <si>
    <t>9137072457547934X8</t>
  </si>
  <si>
    <t>临朐县东城盛华加油站</t>
  </si>
  <si>
    <t>913707245667037765</t>
  </si>
  <si>
    <t>临朐县长途汽车运输有限公司加油站</t>
  </si>
  <si>
    <t>91370724321750988T</t>
  </si>
  <si>
    <t>临朐盛伟加油站</t>
  </si>
  <si>
    <t>91370724MA3F3W0H9W</t>
  </si>
  <si>
    <t>潍坊鑫淼中海能源有限公司临朐第三十六加油站</t>
  </si>
  <si>
    <t>91370724MA3C0L7K9X</t>
  </si>
  <si>
    <t>临朐县下五井加油站</t>
  </si>
  <si>
    <t>91370724728637282R</t>
  </si>
  <si>
    <t>临朐县石门加油站</t>
  </si>
  <si>
    <t>91370724165755268F</t>
  </si>
  <si>
    <t>临朐县兴盛加油站</t>
  </si>
  <si>
    <t>91370724L001151423</t>
  </si>
  <si>
    <t>临朐西城加油站</t>
  </si>
  <si>
    <t>91370724MA3DMN381N</t>
  </si>
  <si>
    <t>山东临朐康达加油站</t>
  </si>
  <si>
    <t>91370724266814271Q</t>
  </si>
  <si>
    <t>山东路联石油油气销售有限公司潍坊第十二加油站</t>
  </si>
  <si>
    <t>913707240713106712</t>
  </si>
  <si>
    <t>山东路联石油油气销售有限公司潍坊第十一加油站</t>
  </si>
  <si>
    <t>913707240713106637</t>
  </si>
  <si>
    <t>山东路联石油油气销售有限公司潍坊第十四加油站</t>
  </si>
  <si>
    <t>91370724071310698R</t>
  </si>
  <si>
    <t>山东路联石油油气销售有限公司潍坊第十三加油站</t>
  </si>
  <si>
    <t>9137072407131068XR</t>
  </si>
  <si>
    <t>临朐县乾旭加油站</t>
  </si>
  <si>
    <t>91370724348984127W</t>
  </si>
  <si>
    <t>临朐县蒋峪供销社第四加油站</t>
  </si>
  <si>
    <t>913707243344128656</t>
  </si>
  <si>
    <t>临朐县顺通加油站</t>
  </si>
  <si>
    <t>91370724590310673Y</t>
  </si>
  <si>
    <t>临朐县万福加油站</t>
  </si>
  <si>
    <t>91370724312603978A</t>
  </si>
  <si>
    <t>临朐县富民加油站</t>
  </si>
  <si>
    <t>91370724334655314B</t>
  </si>
  <si>
    <t>临朐县石家河金源加油站</t>
  </si>
  <si>
    <t>9137072457664786XC</t>
  </si>
  <si>
    <t>临朐县九山镇山城加油站</t>
  </si>
  <si>
    <t>913707247063908809</t>
  </si>
  <si>
    <t>临朐胜利加油站</t>
  </si>
  <si>
    <t>913707248630459178</t>
  </si>
  <si>
    <t>临朐县寺头镇石佛加油站</t>
  </si>
  <si>
    <t>91370724312729423N</t>
  </si>
  <si>
    <t>临朐县鑫桥加油站</t>
  </si>
  <si>
    <t>91370724789269540E</t>
  </si>
  <si>
    <t>临朐县天府加油站</t>
  </si>
  <si>
    <t>91370724MA3C6DXK5A</t>
  </si>
  <si>
    <t>临朐县亿桓加油站</t>
  </si>
  <si>
    <t>91370724MA3D621D58</t>
  </si>
  <si>
    <t>临朐县冶源供销社加油站</t>
  </si>
  <si>
    <t>91370724MA3C9BHL2N</t>
  </si>
  <si>
    <t>临朐县利民加油站</t>
  </si>
  <si>
    <t>913707245903304632</t>
  </si>
  <si>
    <t>山东壳牌石油有限公司临朐县临九路加油站</t>
  </si>
  <si>
    <t>91370724060410503M</t>
  </si>
  <si>
    <t>临朐县直机关加油站有限公司</t>
  </si>
  <si>
    <t>91370724724274808C</t>
  </si>
  <si>
    <t>潍坊通联石油化工有限公司</t>
  </si>
  <si>
    <t>9137072426681428XG</t>
  </si>
  <si>
    <t>山东京博新能源控股发展有限公司临朐第四十加油站</t>
  </si>
  <si>
    <t>91370724581929167A</t>
  </si>
  <si>
    <t>青州市小张冀加油站</t>
  </si>
  <si>
    <t>92370781MA3FT2XD6Q</t>
  </si>
  <si>
    <t>山东壳牌石油有限公司青州市南环路加油站</t>
  </si>
  <si>
    <t>91370781MA3M2N4NXL</t>
  </si>
  <si>
    <t>山东壳牌石油有限公司青州市昭德路加油站</t>
  </si>
  <si>
    <t>91370781085141098D</t>
  </si>
  <si>
    <t>山东壳牌石油有限公司青州市黄楼三零九加油站</t>
  </si>
  <si>
    <t>91370781077967463B</t>
  </si>
  <si>
    <t>青州市北环路加油站</t>
  </si>
  <si>
    <t>913707818693576207</t>
  </si>
  <si>
    <t>青州市金胜石油有限公司</t>
  </si>
  <si>
    <t>913707811694064012</t>
  </si>
  <si>
    <t>山东中润亿恒加油站有限公司</t>
  </si>
  <si>
    <t>91370781MA3M20UW67</t>
  </si>
  <si>
    <t>青州市万亮加油站</t>
  </si>
  <si>
    <t>91370781566726249M</t>
  </si>
  <si>
    <t>青州市永兴加油站</t>
  </si>
  <si>
    <t>91370781X31862164J</t>
  </si>
  <si>
    <t>青州市何官文国加油站</t>
  </si>
  <si>
    <t>913707814936014796</t>
  </si>
  <si>
    <t>青州市南张楼加油站</t>
  </si>
  <si>
    <t>91370781684829994E</t>
  </si>
  <si>
    <t>青州市顺发加油站</t>
  </si>
  <si>
    <t>91370781L0012804X0</t>
  </si>
  <si>
    <t>青州市龙山加油站</t>
  </si>
  <si>
    <t>913707811693589993</t>
  </si>
  <si>
    <t>VI B 95号</t>
  </si>
  <si>
    <t>青州市庙子镇洪侨加油站</t>
  </si>
  <si>
    <t>91370781MA3C5J248Q</t>
  </si>
  <si>
    <t>青州市兴旺加油站</t>
  </si>
  <si>
    <t>91370781869371529H</t>
  </si>
  <si>
    <t>青州市普通东升加油站</t>
  </si>
  <si>
    <t>91370781775258365C</t>
  </si>
  <si>
    <t>青州市红旗加油站</t>
  </si>
  <si>
    <t>92370781MA3D46PH0M</t>
  </si>
  <si>
    <t>青州市普通公交加油站</t>
  </si>
  <si>
    <t>91370781MA3CC9WL95</t>
  </si>
  <si>
    <t>青州市王府加油站</t>
  </si>
  <si>
    <t>913707815625058796</t>
  </si>
  <si>
    <t>青州市青东加油站</t>
  </si>
  <si>
    <t>91370781X13405779A</t>
  </si>
  <si>
    <t>青州市恒安石化有限公司</t>
  </si>
  <si>
    <t>91370781MA3D7MHF3H</t>
  </si>
  <si>
    <t>山东中胜石油化工有限公司青州服务区南区加油站</t>
  </si>
  <si>
    <t>91370781MA3UG96K3A</t>
  </si>
  <si>
    <t>山东中胜石油化工有限公司青州服务区北区加油站</t>
  </si>
  <si>
    <t>91370781MA3UG97X6K</t>
  </si>
  <si>
    <t>青州市广喜加油站</t>
  </si>
  <si>
    <t>91370781732602373L</t>
  </si>
  <si>
    <t>青州市郑母农机加油站</t>
  </si>
  <si>
    <t>913707818693630516</t>
  </si>
  <si>
    <t>青州市捷通加油站</t>
  </si>
  <si>
    <t>91370781053434507G</t>
  </si>
  <si>
    <t>山东路油油气管理有限公司潍坊青州第二加油站</t>
  </si>
  <si>
    <t>91370781MA3D59JU2A</t>
  </si>
  <si>
    <t>山东壳牌石油有限公司高密夷安大道加油站</t>
  </si>
  <si>
    <t>91370785588765062Q</t>
  </si>
  <si>
    <t>高密国达成品油销售有限公司</t>
  </si>
  <si>
    <t>91370785MA3NG1KN9W</t>
  </si>
  <si>
    <t>高密市金鸿能源科技有限公司第五加油站</t>
  </si>
  <si>
    <t>91370785MA3MHYU68D</t>
  </si>
  <si>
    <t>高密市胶河加油站</t>
  </si>
  <si>
    <t>913707857752568377</t>
  </si>
  <si>
    <t>高密市大栏顺通加油站</t>
  </si>
  <si>
    <t>9137078579394836XJ</t>
  </si>
  <si>
    <t>高密市为民成品油销售有限公司</t>
  </si>
  <si>
    <t>91370785550918553K</t>
  </si>
  <si>
    <t>高密市仁和嘉林加油站</t>
  </si>
  <si>
    <t>913707857402463482</t>
  </si>
  <si>
    <t>高密市利达物资有限公司北郊加油站</t>
  </si>
  <si>
    <t>91370785077966719C</t>
  </si>
  <si>
    <t>山东壳牌石油有限公司高密站前街加油站</t>
  </si>
  <si>
    <t>91370785059011329W</t>
  </si>
  <si>
    <t>高密市蔡家站加油站</t>
  </si>
  <si>
    <t>91370785L290550320</t>
  </si>
  <si>
    <t>高密市信大加油站</t>
  </si>
  <si>
    <t>91370785L29077645A</t>
  </si>
  <si>
    <t>高密市福森加油站</t>
  </si>
  <si>
    <t>913707856667135175</t>
  </si>
  <si>
    <t>高密市鸿辛能源科技有限公司第一加油站</t>
  </si>
  <si>
    <t>91370785MA3MYNEK3C</t>
  </si>
  <si>
    <t>高密市阚家农机供油站</t>
  </si>
  <si>
    <t>9137078574095888XU</t>
  </si>
  <si>
    <t>山东京博新能源控股发展有限公司高密第二百零四加油站</t>
  </si>
  <si>
    <t>91370785MA3CN6WD53</t>
  </si>
  <si>
    <t>高密市田庄顺发加油站</t>
  </si>
  <si>
    <t>9137078556142855X7</t>
  </si>
  <si>
    <t>高密市鑫田加油站</t>
  </si>
  <si>
    <t>91370785L29078293R</t>
  </si>
  <si>
    <t>高密市井沟镇供销社加油站</t>
  </si>
  <si>
    <t>91370785MA3C6XRK16</t>
  </si>
  <si>
    <t>高密市方市加油站</t>
  </si>
  <si>
    <t>91370785165847103Q</t>
  </si>
  <si>
    <t>高密市宏方成品油销售有限公司</t>
  </si>
  <si>
    <t>91370785558934806W</t>
  </si>
  <si>
    <t>高密市柏城镇洪英加油站</t>
  </si>
  <si>
    <t>91370785L00114174G</t>
  </si>
  <si>
    <t>高密市中原加油站</t>
  </si>
  <si>
    <t>91370785596596510Q</t>
  </si>
  <si>
    <t>高密市东联加油站</t>
  </si>
  <si>
    <t>9137078578614673XK</t>
  </si>
  <si>
    <t>高密市姚哥庄镇加油站</t>
  </si>
  <si>
    <t>9137078516584851X8</t>
  </si>
  <si>
    <t>高密市金鸿能源科技有限公司第二加油站</t>
  </si>
  <si>
    <t>91370785MA3MHYUW0B</t>
  </si>
  <si>
    <t>高密兴源加油站</t>
  </si>
  <si>
    <t>913707850549933431</t>
  </si>
  <si>
    <t>高密市万华加油站</t>
  </si>
  <si>
    <t>91370785MA3CELA6X7</t>
  </si>
  <si>
    <t>高密市华星加油站</t>
  </si>
  <si>
    <t>91370785L2152667X5</t>
  </si>
  <si>
    <t>高密市顺鑫加油站</t>
  </si>
  <si>
    <t>91370785MA3C1YPHX0</t>
  </si>
  <si>
    <t>高密市利源加油站</t>
  </si>
  <si>
    <t>91370785695415308J</t>
  </si>
  <si>
    <t>山东壳牌石油有限公司高密市高诸路加油站</t>
  </si>
  <si>
    <t>91370785312861918L</t>
  </si>
  <si>
    <t>高密市城里加油站</t>
  </si>
  <si>
    <t>91370785165846987K</t>
  </si>
  <si>
    <t>高密鸿福成品油有限公司</t>
  </si>
  <si>
    <t>9137078516587921XM</t>
  </si>
  <si>
    <t>昌邑市北孟顺达加油站</t>
  </si>
  <si>
    <t>91370786165816198H</t>
  </si>
  <si>
    <t>潍坊汇峡仓丰商贸有限公司</t>
  </si>
  <si>
    <t>913707003261518883</t>
  </si>
  <si>
    <t>峡山区</t>
  </si>
  <si>
    <t>峡山</t>
  </si>
  <si>
    <t>山东一鑫金山贸易有限公司昌邑加油站</t>
  </si>
  <si>
    <t>91370786MA3C9N1953</t>
  </si>
  <si>
    <t>山东壳牌石油有限公司昌邑饮马镇加油站</t>
  </si>
  <si>
    <t>913707860906616961</t>
  </si>
  <si>
    <t>昌邑汇丰燃油有限公司</t>
  </si>
  <si>
    <t>91370786MA3CLWXK99</t>
  </si>
  <si>
    <t>昌邑市宏盛加油站</t>
  </si>
  <si>
    <t>91370786MA3PLNMJ8Q</t>
  </si>
  <si>
    <t>昌邑美孚成品油有限公司</t>
  </si>
  <si>
    <t>91370786MA3C2D1KXG</t>
  </si>
  <si>
    <t>山东一鑫金山贸易有限公司围子分公司</t>
  </si>
  <si>
    <t>91370786793943104X</t>
  </si>
  <si>
    <t>昌邑市仓街官道加油站</t>
  </si>
  <si>
    <t>91370786694424376C</t>
  </si>
  <si>
    <t>山东昌邑石化有限公司第二加油站</t>
  </si>
  <si>
    <t>91370786MA3CEMPB9X</t>
  </si>
  <si>
    <t>山东昌盛能源有限公司昌邑市第一油气站</t>
  </si>
  <si>
    <t>91370786MA3C904M8T</t>
  </si>
  <si>
    <t>昌邑市唐云贤加油站</t>
  </si>
  <si>
    <t>91370786779714743W</t>
  </si>
  <si>
    <t>潍坊金联石油集团有限公司昌邑烟汕路加油站</t>
  </si>
  <si>
    <t>91370786MA3RCRCA4X</t>
  </si>
  <si>
    <t>潍坊鑫淼中海能源有限公司昌邑第八十八加油站</t>
  </si>
  <si>
    <t>91370786MA3DL2GF92</t>
  </si>
  <si>
    <t>山东汇丰石化集团销售有限公司昌邑第五一一加油站</t>
  </si>
  <si>
    <t>91370786MA3PX4MH52</t>
  </si>
  <si>
    <t>VI B 92号</t>
  </si>
  <si>
    <t>昌邑市柳疃镇门八加油站</t>
  </si>
  <si>
    <t>91370786165821288R</t>
  </si>
  <si>
    <t>潍坊福林能源有限公司</t>
  </si>
  <si>
    <t>91370700MA3R65JK84</t>
  </si>
  <si>
    <t>滨海区</t>
  </si>
  <si>
    <t>潍坊市滨海开发区鑫城加油站</t>
  </si>
  <si>
    <t>91370700756353703W</t>
  </si>
  <si>
    <t>潍坊市滨海经济开发区石油站</t>
  </si>
  <si>
    <t>913707001656805776</t>
  </si>
  <si>
    <t>山东路油油气管理有限公司第三十一加油站</t>
  </si>
  <si>
    <t>91370786687229396X</t>
  </si>
  <si>
    <t>昌邑市夏店供销合作社东冢煤场加油站</t>
  </si>
  <si>
    <t>91370786MA3CUQ4B3R</t>
  </si>
  <si>
    <t>昌邑市大富实业有限责任公司加油站</t>
  </si>
  <si>
    <t>91370786706002112B</t>
  </si>
  <si>
    <t>山东昌邑石化有限公司第四加油站</t>
  </si>
  <si>
    <t>91370786564087359U</t>
  </si>
  <si>
    <t>昌邑市奎聚农机加油站</t>
  </si>
  <si>
    <t>91370786165812701P</t>
  </si>
  <si>
    <t>潍坊优立速加油站管理服务有限公司坊子第二加油站</t>
  </si>
  <si>
    <t>91370704MA3PUNAEXL</t>
  </si>
  <si>
    <t>潍坊市坊子区国泰加油站</t>
  </si>
  <si>
    <t>91370704MA3D8QF20C</t>
  </si>
  <si>
    <t>潍坊中联加油站（普通合伙）第三加油站</t>
  </si>
  <si>
    <t>91370704MA3EMBCJ7T</t>
  </si>
  <si>
    <t>潍坊市坊子区丰平加油站</t>
  </si>
  <si>
    <t>91370704614196466L</t>
  </si>
  <si>
    <t>潍坊市秋江加油站</t>
  </si>
  <si>
    <t>913707047347308624</t>
  </si>
  <si>
    <t>潍坊市坊子区安泰加油站</t>
  </si>
  <si>
    <t>9137070470631970X9</t>
  </si>
  <si>
    <t>潍坊刘垒加油站</t>
  </si>
  <si>
    <t>91370704564077345X</t>
  </si>
  <si>
    <t>潍坊竑烨石化加油站</t>
  </si>
  <si>
    <t>91370704MA3RELWP98</t>
  </si>
  <si>
    <t>潍坊市坊子区涌泉顺通加油站</t>
  </si>
  <si>
    <t>91370704MA3NXXNR0R</t>
  </si>
  <si>
    <t>潍坊市坊子区潍东加油站</t>
  </si>
  <si>
    <t>91370704092455968Q</t>
  </si>
  <si>
    <t>山东壳牌石油有限公司诸城市北环加油站</t>
  </si>
  <si>
    <t>91370782MA3F51H98E</t>
  </si>
  <si>
    <t>诸城市德顺加油站</t>
  </si>
  <si>
    <t>913707827797037610</t>
  </si>
  <si>
    <t>诸城市贾悦镇太古庄加油站</t>
  </si>
  <si>
    <t>913707827402324990</t>
  </si>
  <si>
    <t>诸城市海盟加油站</t>
  </si>
  <si>
    <t>91370782676836414L</t>
  </si>
  <si>
    <t>诸城市四方加油站</t>
  </si>
  <si>
    <t>91370782MA3DMMLD4E</t>
  </si>
  <si>
    <t>诸城市马庄加油站</t>
  </si>
  <si>
    <t>91370782577755934K</t>
  </si>
  <si>
    <t>山东中海新能源股份有限公司潍坊第三十九加油站</t>
  </si>
  <si>
    <t>913707820757752737</t>
  </si>
  <si>
    <t>诸城则旺石油有限公司</t>
  </si>
  <si>
    <t>91370782344581566U</t>
  </si>
  <si>
    <t>诸城市枳沟镇东安加油站</t>
  </si>
  <si>
    <t>91370782869748269Q</t>
  </si>
  <si>
    <t>诸城市枳沟镇水清加油站</t>
  </si>
  <si>
    <t>91370782L00109754H</t>
  </si>
  <si>
    <t>山东壳牌石油有限公司诸城西十里加油站</t>
  </si>
  <si>
    <t>91370782053445919U</t>
  </si>
  <si>
    <t>山东京博新能源控股发展有限公司第三十五加油站</t>
  </si>
  <si>
    <t>91370782571671393F</t>
  </si>
  <si>
    <t>诸城市鑫源加油站</t>
  </si>
  <si>
    <t>91370782061975610Q</t>
  </si>
  <si>
    <t>诸城市玉峰加油站</t>
  </si>
  <si>
    <t>913707827402286929</t>
  </si>
  <si>
    <t>中国石化销售股份有限公司山东潍坊诸城第三十九加油站</t>
  </si>
  <si>
    <t>91370782MA3UTC5M25</t>
  </si>
  <si>
    <t>诸城市城南杨石油化工加油站</t>
  </si>
  <si>
    <t>913707823103775166</t>
  </si>
  <si>
    <t>诸城市永兴加油站</t>
  </si>
  <si>
    <t>91370782740228684E</t>
  </si>
  <si>
    <t>山东路油油气管理有限公司潍坊诸城第一加油站</t>
  </si>
  <si>
    <t>91370782085142947X</t>
  </si>
  <si>
    <t>诸城市天正商贸有限公司加油站</t>
  </si>
  <si>
    <t>913707826722472847</t>
  </si>
  <si>
    <t>诸城市宏源加油站</t>
  </si>
  <si>
    <t>913707821697301808</t>
  </si>
  <si>
    <t>诸城市龙河加油站</t>
  </si>
  <si>
    <t>913707826613831170</t>
  </si>
  <si>
    <t>诸城市流芳油气供销有限公司</t>
  </si>
  <si>
    <t>91370782869729906Q</t>
  </si>
  <si>
    <t>山东中海新能源股份有限公司潍坊第三十六加油站</t>
  </si>
  <si>
    <t>913707820523606063</t>
  </si>
  <si>
    <t>诸城市金山加油站</t>
  </si>
  <si>
    <t>913707827275460712</t>
  </si>
  <si>
    <t>中化石油山东有限公司诸城市密州路加油站</t>
  </si>
  <si>
    <t>91370782064361980F</t>
  </si>
  <si>
    <t>山东路联石油油气销售有限公司潍坊第六加油站</t>
  </si>
  <si>
    <t>913707826817153778</t>
  </si>
  <si>
    <t>山东路联石油油气销售有限公司潍坊第四加油站</t>
  </si>
  <si>
    <t>91370782681715211R</t>
  </si>
  <si>
    <t>山东路联石油油气销售有限公司潍坊第三加油站</t>
  </si>
  <si>
    <t>91370782681715369D</t>
  </si>
  <si>
    <t>安丘市西岭加油站</t>
  </si>
  <si>
    <t>91370784MA3CPUUU86</t>
  </si>
  <si>
    <t>安丘市盛鑫加油站</t>
  </si>
  <si>
    <t>91370784865667218A</t>
  </si>
  <si>
    <t>山东高速服务区管理有限公司青银路潍坊分公司</t>
  </si>
  <si>
    <t>91370700672206474J</t>
  </si>
  <si>
    <t>中化弘润石油化工有限公司潍坊加油站</t>
  </si>
  <si>
    <t>913707057285994076</t>
  </si>
  <si>
    <t>昌邑市中海石油有限公司潍坊潍城第四加油站</t>
  </si>
  <si>
    <t>91370702MA3C80R17W</t>
  </si>
  <si>
    <t>昌乐鑫源加油站</t>
  </si>
  <si>
    <t>91370725MA3BX6FD0G</t>
  </si>
  <si>
    <t>昌乐县石油公司第七加油站</t>
  </si>
  <si>
    <t>91370725MA3CW3C7X8</t>
  </si>
  <si>
    <t>昌乐县莲花山加油站</t>
  </si>
  <si>
    <t>91370725588787691U</t>
  </si>
  <si>
    <t>昌乐县石油公司第十九加油站</t>
  </si>
  <si>
    <t>91370725MA3CW94X8U</t>
  </si>
  <si>
    <t>昌乐县高崖加油站</t>
  </si>
  <si>
    <t>913707251657661788</t>
  </si>
  <si>
    <t>昌乐县万隆加油站</t>
  </si>
  <si>
    <t>91370725MA3BXKB74X</t>
  </si>
  <si>
    <t>昌乐县石油公司第五加油站</t>
  </si>
  <si>
    <t>91370725MA3CAAEA6N</t>
  </si>
  <si>
    <t>昌乐县石油公司第二加油站</t>
  </si>
  <si>
    <t>91370725MA3CUQTR3R</t>
  </si>
  <si>
    <t>尿素含量、密度、折光率</t>
  </si>
  <si>
    <t>潍坊泓易成品油有限公司</t>
  </si>
  <si>
    <t>91370725MA3UJD0924</t>
  </si>
  <si>
    <t>昌乐县北岩荆山加油站</t>
  </si>
  <si>
    <t>913707251657647703</t>
  </si>
  <si>
    <t>昌乐县石油公司北岩加油站</t>
  </si>
  <si>
    <t>91370725734691015B</t>
  </si>
  <si>
    <t>昌乐县五图油气站</t>
  </si>
  <si>
    <t>91370725733731644B</t>
  </si>
  <si>
    <t>昌乐县五图姜家坊加油站</t>
  </si>
  <si>
    <t>913707256705021066</t>
  </si>
  <si>
    <t>潍坊嘉福石油化工有限公司第三加油站</t>
  </si>
  <si>
    <t>91370725054998646J</t>
  </si>
  <si>
    <t>昌乐县源泉加油站</t>
  </si>
  <si>
    <t>913707250829558388</t>
  </si>
  <si>
    <t>昌乐县马宋村加油站</t>
  </si>
  <si>
    <t>91370725MA3DJ43LXY</t>
  </si>
  <si>
    <t>昌乐县石油公司第六加油站</t>
  </si>
  <si>
    <t>91370725MA3CWGMR28</t>
  </si>
  <si>
    <t>昌乐县利民加油站</t>
  </si>
  <si>
    <t>91370725552220159T</t>
  </si>
  <si>
    <t>昌乐县红河镇机关加油站</t>
  </si>
  <si>
    <t>91370725L00114211R</t>
  </si>
  <si>
    <t>山东寿光鲁清石化物流有限公司第七十八加油站</t>
  </si>
  <si>
    <t>91370725MA3TJJ9P6K</t>
  </si>
  <si>
    <t>昌乐县石油公司第十五加油站</t>
  </si>
  <si>
    <t>91370725MA3CWFEY6T</t>
  </si>
  <si>
    <t>昌乐日发油品股份有限公司</t>
  </si>
  <si>
    <t>91370725MA3CGLMQ01</t>
  </si>
  <si>
    <t>昌乐县宝城公共交通有限公司加油站</t>
  </si>
  <si>
    <t>91370725587171908G</t>
  </si>
  <si>
    <t>昌乐县宝都加油站</t>
  </si>
  <si>
    <t>91370725591394768J</t>
  </si>
  <si>
    <t>昌乐县尧沟镇加油站</t>
  </si>
  <si>
    <t>91370725734690602U</t>
  </si>
  <si>
    <t>山东路油油气管理有限公司昌乐第一加油站</t>
  </si>
  <si>
    <t>913707256722109328</t>
  </si>
  <si>
    <t>寿光市天利加油城</t>
  </si>
  <si>
    <t>913707832671875993</t>
  </si>
  <si>
    <t>寿光市丰源加油站</t>
  </si>
  <si>
    <t>91370783706349546F</t>
  </si>
  <si>
    <t>山东寿光鲁清石化物流有限公司第十加油站</t>
  </si>
  <si>
    <t>91370783MA3NM25W2Y</t>
  </si>
  <si>
    <t>寿光市田马供销社加油站</t>
  </si>
  <si>
    <t>91370783661383328X</t>
  </si>
  <si>
    <t>寿光市纪台供销社石油化肥供应站</t>
  </si>
  <si>
    <t>91370783739290296F</t>
  </si>
  <si>
    <t>山东京博新能源控股发展有限公司第十七加油站</t>
  </si>
  <si>
    <t>91370783559921564P</t>
  </si>
  <si>
    <t>寿光市圣泰石化加油城</t>
  </si>
  <si>
    <t>91370783777405883N</t>
  </si>
  <si>
    <t>寿光市天顺加油站</t>
  </si>
  <si>
    <t>913707837636635074</t>
  </si>
  <si>
    <t>寿光市西城加油站</t>
  </si>
  <si>
    <t>91370783723293740J</t>
  </si>
  <si>
    <t>山东壳牌石油有限公司寿光圣城西街加油站</t>
  </si>
  <si>
    <t>913707830604103945</t>
  </si>
  <si>
    <t>寿光市公信加油站</t>
  </si>
  <si>
    <t>91370783X3190976XM</t>
  </si>
  <si>
    <t>寿光市新源煤炭有限公司</t>
  </si>
  <si>
    <t>91370783865704242T</t>
  </si>
  <si>
    <t>寿光市天宇加油站</t>
  </si>
  <si>
    <t>91370783L001023091</t>
  </si>
  <si>
    <t>寿光市城区供销总公司罗庄加油站</t>
  </si>
  <si>
    <t>91370783742422042N</t>
  </si>
  <si>
    <t>山东寿光鲁清石化物流有限公司第一油气站</t>
  </si>
  <si>
    <t>91370783MA3ML0F022</t>
  </si>
  <si>
    <t>寿光市金桥成品油有限公司</t>
  </si>
  <si>
    <t>91370783768705219U</t>
  </si>
  <si>
    <t>山东寿光鲁清石化物流有限公司第三十六加油站</t>
  </si>
  <si>
    <t>91370783MA3NM3K847</t>
  </si>
  <si>
    <t>山东壳牌石油有限公司寿光市留吕昌大路加油站</t>
  </si>
  <si>
    <t>91370783052353879B</t>
  </si>
  <si>
    <t>寿光市东海油业有限公司</t>
  </si>
  <si>
    <t>91370783X318696817</t>
  </si>
  <si>
    <t>寿光市东方加油站</t>
  </si>
  <si>
    <t>91370783X134097882</t>
  </si>
  <si>
    <t>寿光市营里镇兴旺加油站</t>
  </si>
  <si>
    <t>91370783739268590G</t>
  </si>
  <si>
    <t>寿光市安达加油站</t>
  </si>
  <si>
    <t>91370783597832749Q</t>
  </si>
  <si>
    <t>山东寿光鲁清石化物流有限公司第六油气站</t>
  </si>
  <si>
    <t>91370783MA3DP77H3E</t>
  </si>
  <si>
    <t>寿光市羊口石油公司</t>
  </si>
  <si>
    <t>913707837059900084</t>
  </si>
  <si>
    <t>山东寿光鲁清石化物流有限公司第四油气站</t>
  </si>
  <si>
    <t>91370783MA3DQ0QH0T</t>
  </si>
  <si>
    <t>山东寿光鲁清石化物流有限公司第十七加油站</t>
  </si>
  <si>
    <t>91370783MA3PTAC825</t>
  </si>
  <si>
    <t>寿光市益畅加油站</t>
  </si>
  <si>
    <t>913707837939080938</t>
  </si>
  <si>
    <t>寿光市恒源加油站</t>
  </si>
  <si>
    <t>91370783165682978M</t>
  </si>
  <si>
    <t>山东寿光鲁清石化物流有限公司第二十七加油站</t>
  </si>
  <si>
    <t>91370783MA3P4A709U</t>
  </si>
  <si>
    <t>山东寿光鲁清石化物流有限公司第九加油站</t>
  </si>
  <si>
    <t>91370783MA3NM1HM4T</t>
  </si>
  <si>
    <t>寿光市上口镇西堤加油站</t>
  </si>
  <si>
    <t>91370783739292312Y</t>
  </si>
  <si>
    <t>寿光市上口永吉加油站</t>
  </si>
  <si>
    <t>91370783L001033955</t>
  </si>
  <si>
    <t>昌邑市中海石油有限公司安丘第一加油站</t>
  </si>
  <si>
    <t>91370784MA3CAP8B75</t>
  </si>
  <si>
    <t>安丘市易彤商贸有限公司第一加油站</t>
  </si>
  <si>
    <t>91370784085108167U</t>
  </si>
  <si>
    <t>安丘市自来水有限公司加油站</t>
  </si>
  <si>
    <t>91370784705999045E</t>
  </si>
  <si>
    <t>安丘市盛安加油站</t>
  </si>
  <si>
    <t>91370784734693168C</t>
  </si>
  <si>
    <t>安丘市洪源加油站</t>
  </si>
  <si>
    <t>91370784MA3NGW2L29</t>
  </si>
  <si>
    <t>安丘市天翔加油站</t>
  </si>
  <si>
    <t>91370784706360083T</t>
  </si>
  <si>
    <t>安丘市雨航加油站</t>
  </si>
  <si>
    <t>913707847861294389</t>
  </si>
  <si>
    <t>安丘市湘海加油站</t>
  </si>
  <si>
    <t>913707840509457236</t>
  </si>
  <si>
    <t>安丘市宝岩加油站</t>
  </si>
  <si>
    <t>91370784738193136Y</t>
  </si>
  <si>
    <t>安丘市管公加油站</t>
  </si>
  <si>
    <t>913707841656791468</t>
  </si>
  <si>
    <t>山东壳牌石油有限公司安丘市小沟加油站</t>
  </si>
  <si>
    <t>913707845887652499</t>
  </si>
  <si>
    <t>安丘市金阳加油站</t>
  </si>
  <si>
    <t>91370784165658345R</t>
  </si>
  <si>
    <t>安丘市阳旭加油站</t>
  </si>
  <si>
    <t>91370784L00110691A</t>
  </si>
  <si>
    <t>山东汇丰石化集团销售有限公司安丘第五零二加油站</t>
  </si>
  <si>
    <t>91370784MA3QMYTE88</t>
  </si>
  <si>
    <t>安丘市惠农石化有限公司</t>
  </si>
  <si>
    <t>91370784MA3F105706</t>
  </si>
  <si>
    <t>山东寿光鲁清石化物流有限公司第七十六加油站</t>
  </si>
  <si>
    <t>91370784MA3T8YAQ1J</t>
  </si>
  <si>
    <t>潍坊蓝擎油品有限公司</t>
  </si>
  <si>
    <t>91370784074403769F</t>
  </si>
  <si>
    <t>安丘市丙喜加油站</t>
  </si>
  <si>
    <t>913707843262135247</t>
  </si>
  <si>
    <t>山东汇丰石化集团销售有限公司安丘第五零九加油站</t>
  </si>
  <si>
    <t>91370784MA3MWEKB2M</t>
  </si>
  <si>
    <t>安丘市福顺加油站</t>
  </si>
  <si>
    <t>91370784L00112195Q</t>
  </si>
  <si>
    <t>安丘市方海加油站</t>
  </si>
  <si>
    <t>91370784793910580N</t>
  </si>
  <si>
    <t>安丘市福坤加油站</t>
  </si>
  <si>
    <t>91370784MA3F9KPD59</t>
  </si>
  <si>
    <t>安丘市鹏昆加油站</t>
  </si>
  <si>
    <t>91370784565212086Q</t>
  </si>
  <si>
    <t>安丘市东东加油站</t>
  </si>
  <si>
    <t>913707840687111407</t>
  </si>
  <si>
    <t>安丘市欣荣加油站</t>
  </si>
  <si>
    <t>9137078416566397XW</t>
  </si>
  <si>
    <t>安丘市大莲池加油站</t>
  </si>
  <si>
    <t>91370784MA3CA9QR9F</t>
  </si>
  <si>
    <t>潍坊市峡山生态经济发展区王家庄加油站</t>
  </si>
  <si>
    <t>91370700561400303Q</t>
  </si>
  <si>
    <t>潍坊市峡山区庆祥加油站</t>
  </si>
  <si>
    <t>91370700570465918R</t>
  </si>
  <si>
    <t>潍坊市潍峡加油站</t>
  </si>
  <si>
    <t>91370700054993546H</t>
  </si>
  <si>
    <t>潍坊市峡山精诚信加油站</t>
  </si>
  <si>
    <t>91370700MA3NATFTXA</t>
  </si>
  <si>
    <t>潍坊惠泰加油站</t>
  </si>
  <si>
    <t>91370700MA3RDN7N3A</t>
  </si>
  <si>
    <t>潍坊高新区金丰加油站</t>
  </si>
  <si>
    <t>92370700MA3FPDX16A</t>
  </si>
  <si>
    <t>高新区</t>
  </si>
  <si>
    <t>潍坊高新区庆龙加油站</t>
  </si>
  <si>
    <t>92370700MA3D7N1T9E</t>
  </si>
  <si>
    <t>潍坊华中石化有限公司钢城加油站</t>
  </si>
  <si>
    <t>91370700MA3CK19D94</t>
  </si>
  <si>
    <t>山东壳牌石油有限公司潍坊市高新区玉清东街加油站</t>
  </si>
  <si>
    <t>91370700MA3CFMPX46</t>
  </si>
  <si>
    <t>山东东明英伦石油有限公司潍坊市东方路加油站</t>
  </si>
  <si>
    <t>91370700MA3RAL5789</t>
  </si>
  <si>
    <t>潍坊市公共交通集团有限公司加油站</t>
  </si>
  <si>
    <t>91370700865429770Q</t>
  </si>
  <si>
    <t>潍坊交运汽车运输有限公司石化分公司</t>
  </si>
  <si>
    <t>91370700MA3BY05G00</t>
  </si>
  <si>
    <t>潍坊市众林中海能源有限公司</t>
  </si>
  <si>
    <t>91370705MA3P1AG427</t>
  </si>
  <si>
    <t>潍坊金联石油集团有限公司宝通街分公司</t>
  </si>
  <si>
    <t>91370705MA3CJGPY8Y</t>
  </si>
  <si>
    <t>山东新蓝环保科技有限公司</t>
  </si>
  <si>
    <t>91370700MA3C8R887B</t>
  </si>
  <si>
    <t>10kg/桶</t>
  </si>
  <si>
    <t>青州蓝美环保科技有限公司</t>
  </si>
  <si>
    <t>91370781MA3FCJBY1Y</t>
  </si>
  <si>
    <t>山东加兰多环保科技有限公司</t>
  </si>
  <si>
    <t>91370781310300260G</t>
  </si>
  <si>
    <t>潍坊浩川汽车用品有限公司</t>
  </si>
  <si>
    <t>91370704MA3DPN820A</t>
  </si>
  <si>
    <t>山东夷蓝素环保科技有限公司</t>
  </si>
  <si>
    <t>91370785MA3CFXXT2W</t>
  </si>
  <si>
    <t>车用尿素</t>
  </si>
  <si>
    <t>毛绒玩具（章鱼）</t>
  </si>
  <si>
    <t>高密市海卉园玩具厂</t>
  </si>
  <si>
    <t>92370785MA3F62D82B</t>
  </si>
  <si>
    <t>海卉园</t>
  </si>
  <si>
    <t>深圳市英柏检测技术有限公司</t>
  </si>
  <si>
    <t>毛绒玩具（企鹅）</t>
  </si>
  <si>
    <t>魔方</t>
  </si>
  <si>
    <t>山东金孚隆股份有限公司金孚隆超市新供销大厦店</t>
  </si>
  <si>
    <t>91370785MA3BY29511</t>
  </si>
  <si>
    <t>XINLEXIN(图形）</t>
  </si>
  <si>
    <t>广东新乐新科教文化股份有限公司</t>
  </si>
  <si>
    <t>809041</t>
  </si>
  <si>
    <t>欢乐趣味玩具</t>
  </si>
  <si>
    <t>传奇糖玩</t>
  </si>
  <si>
    <t>汕头市传奇糖果玩具有限公司</t>
  </si>
  <si>
    <t>9532</t>
  </si>
  <si>
    <t>切切乐玩具</t>
  </si>
  <si>
    <t>91370785092843776N</t>
  </si>
  <si>
    <t>泽铭玩具</t>
  </si>
  <si>
    <t>汕头市澄海区泽铭塑胶玩具厂</t>
  </si>
  <si>
    <t>2003</t>
  </si>
  <si>
    <t>变形机器人</t>
  </si>
  <si>
    <t>山东金孚隆股份有限公司金孚隆超市开发区店</t>
  </si>
  <si>
    <t xml:space="preserve"> 91370785MA3CW89B78</t>
  </si>
  <si>
    <t>夏宝玩具</t>
  </si>
  <si>
    <t>汕头市澄海区夏宝玩具厂</t>
  </si>
  <si>
    <t>5510</t>
  </si>
  <si>
    <t>静态塑胶玩具</t>
  </si>
  <si>
    <t>奥斯尼玩具</t>
  </si>
  <si>
    <t>广东奥斯尼玩具实业有限公司</t>
  </si>
  <si>
    <t>F014</t>
  </si>
  <si>
    <t>交通玩具</t>
  </si>
  <si>
    <t>S.R.H(图形）</t>
  </si>
  <si>
    <t>汕头市澄海区凤翔嘉信塑料玩具厂</t>
  </si>
  <si>
    <t>6384B</t>
  </si>
  <si>
    <t>积木系列</t>
  </si>
  <si>
    <t>高密市汇隆购物广场</t>
  </si>
  <si>
    <t>92370785MA3U5T5595</t>
  </si>
  <si>
    <t>童悦</t>
  </si>
  <si>
    <t>临沂童悦塑料玩具有限公司</t>
  </si>
  <si>
    <t>NO.0127-1</t>
  </si>
  <si>
    <t>过家家玩具</t>
  </si>
  <si>
    <t>越诚玩具实业（图形）</t>
  </si>
  <si>
    <t>汕头市越诚玩具实业有限公司</t>
  </si>
  <si>
    <t>888-001</t>
  </si>
  <si>
    <t>益智玩具</t>
  </si>
  <si>
    <t>青岛维客商业连锁有限公司高密超市</t>
  </si>
  <si>
    <t>91370785MA3F0FWU63</t>
  </si>
  <si>
    <t>宏星玩具</t>
  </si>
  <si>
    <t>汕头市宏星玩具实业有限公司</t>
  </si>
  <si>
    <t>NO.3703</t>
  </si>
  <si>
    <t>毛绒玩具（欧迪小狗）</t>
  </si>
  <si>
    <t>山东家家悦超市有限公司高密店</t>
  </si>
  <si>
    <t xml:space="preserve"> 91370785757495818D</t>
  </si>
  <si>
    <t>欧迪小猪</t>
  </si>
  <si>
    <t>烟台卡通派商贸有限公司</t>
  </si>
  <si>
    <t>毛绒玩具（欧迪甜甜牛）</t>
  </si>
  <si>
    <t>迷你变形系列-科里</t>
  </si>
  <si>
    <t>灵动创想</t>
  </si>
  <si>
    <t>制造商：广州灵动创想文化科技有限公司</t>
  </si>
  <si>
    <t>5969</t>
  </si>
  <si>
    <t xml:space="preserve">批号：YT2011021 </t>
  </si>
  <si>
    <t>积木玩具</t>
  </si>
  <si>
    <t>高密市芭比童话精品服装店</t>
  </si>
  <si>
    <t>92370785MA3T17F76U</t>
  </si>
  <si>
    <t>乐玩创客</t>
  </si>
  <si>
    <t>汕头市澄海区乐落玩具厂</t>
  </si>
  <si>
    <t>NO.906</t>
  </si>
  <si>
    <t>可洗水彩笔</t>
  </si>
  <si>
    <t>晨光</t>
  </si>
  <si>
    <t>上海晨光文具股份有限公司</t>
  </si>
  <si>
    <t>FCP90183</t>
  </si>
  <si>
    <t>2020.02.05</t>
  </si>
  <si>
    <t>中性笔</t>
  </si>
  <si>
    <t>得力</t>
  </si>
  <si>
    <t>得力集团有限公司</t>
  </si>
  <si>
    <t>NO.33205</t>
  </si>
  <si>
    <t>2020.03.31</t>
  </si>
  <si>
    <t>水性彩色笔/24色宠物瓶彩色笔</t>
  </si>
  <si>
    <t>新代优品</t>
  </si>
  <si>
    <t>福建新代实业有限公司</t>
  </si>
  <si>
    <t>JP071764</t>
  </si>
  <si>
    <t>2020.12.28</t>
  </si>
  <si>
    <t>全针管中性笔</t>
  </si>
  <si>
    <t>卓峰（图形）</t>
  </si>
  <si>
    <t>杭州卓峰文教用品有限公司</t>
  </si>
  <si>
    <t>ZF50205</t>
  </si>
  <si>
    <t>2020.6.20</t>
  </si>
  <si>
    <t>直液式荧光笔</t>
  </si>
  <si>
    <t>27601</t>
  </si>
  <si>
    <t xml:space="preserve">2019.11.12/QRHM-19100009 </t>
  </si>
  <si>
    <t>GP-2009标准中性笔</t>
  </si>
  <si>
    <t>罗氏</t>
  </si>
  <si>
    <t>南昌市罗氏笔业发展有限公司</t>
  </si>
  <si>
    <t>GP-2009</t>
  </si>
  <si>
    <t>彩色中性笔</t>
  </si>
  <si>
    <t>听雨轩</t>
  </si>
  <si>
    <t>慈溪市爱可制笔有限公司</t>
  </si>
  <si>
    <t>G-819</t>
  </si>
  <si>
    <t>双线轮廓中性笔</t>
  </si>
  <si>
    <t>G-845</t>
  </si>
  <si>
    <t>AGPA1702A-3</t>
  </si>
  <si>
    <t>2019.09.12</t>
  </si>
  <si>
    <t>真彩办公红色中性笔</t>
  </si>
  <si>
    <t>真彩</t>
  </si>
  <si>
    <t>8751E</t>
  </si>
  <si>
    <t xml:space="preserve">2020.04.29/批次：522959 </t>
  </si>
  <si>
    <t>彩色金针管中性笔</t>
  </si>
  <si>
    <t>AGPA9210</t>
  </si>
  <si>
    <t>2020.05.16/QRHZ-20030003</t>
  </si>
  <si>
    <t>走珠笔</t>
  </si>
  <si>
    <t>白雪</t>
  </si>
  <si>
    <t>青岛昌隆文具有限公司</t>
  </si>
  <si>
    <t>PVR-155</t>
  </si>
  <si>
    <t>2021.1.12</t>
  </si>
  <si>
    <t>双头油性记号笔</t>
  </si>
  <si>
    <t>青州市何官镇冰洁超市</t>
  </si>
  <si>
    <t>92370781MA3DT0AA8C</t>
  </si>
  <si>
    <t>一枝笔</t>
  </si>
  <si>
    <t>山东一枝笔文化科技有限公司</t>
  </si>
  <si>
    <t>YB-4002</t>
  </si>
  <si>
    <t>2021.01.20</t>
  </si>
  <si>
    <t>直液式走珠笔</t>
  </si>
  <si>
    <t>2021.02.19</t>
  </si>
  <si>
    <t>摩乐擦（笔）</t>
  </si>
  <si>
    <t>潍坊汇尚商贸有限公司</t>
  </si>
  <si>
    <t>913707033127271377</t>
  </si>
  <si>
    <t>新简约</t>
  </si>
  <si>
    <t>芳裕文化用品有限公司</t>
  </si>
  <si>
    <t>GP-823</t>
  </si>
  <si>
    <t>印章水彩笔</t>
  </si>
  <si>
    <t>得力文具</t>
  </si>
  <si>
    <t>70697</t>
  </si>
  <si>
    <t>2018.11.22</t>
  </si>
  <si>
    <t>眨眨眼不倒翁/婴儿玩具</t>
  </si>
  <si>
    <t>昌邑市凯尔莱夫商贸有限公司</t>
  </si>
  <si>
    <t>91370786MA3PPMBM1D</t>
  </si>
  <si>
    <t>育儿宝</t>
  </si>
  <si>
    <t>汕头市澄海区婴乐玩具厂</t>
  </si>
  <si>
    <t>1022-16（b)</t>
  </si>
  <si>
    <t>脚踏车</t>
  </si>
  <si>
    <t>临朐祺星商贸有限公司</t>
  </si>
  <si>
    <t>91370724074402440C</t>
  </si>
  <si>
    <t>山东祺月</t>
  </si>
  <si>
    <t>山东祺月集团有限公司</t>
  </si>
  <si>
    <t>WJ007</t>
  </si>
  <si>
    <t>2021.2.22</t>
  </si>
  <si>
    <t>特工饮水机（果汁软糖）/装糖玩具</t>
  </si>
  <si>
    <t>潍坊睿鑫泽汇商贸有限公司</t>
  </si>
  <si>
    <t>91370705326134682K</t>
  </si>
  <si>
    <t>玩明糖</t>
  </si>
  <si>
    <t>汕头市雅尚食品有限公司</t>
  </si>
  <si>
    <t>YS-A025</t>
  </si>
  <si>
    <t>复古色荧光笔</t>
  </si>
  <si>
    <t>潍坊古风联盟商贸有限公司</t>
  </si>
  <si>
    <t>9137070331267555XR</t>
  </si>
  <si>
    <t>文曦</t>
  </si>
  <si>
    <t>温州市飞达笔业有限公司</t>
  </si>
  <si>
    <t>HP7251A</t>
  </si>
  <si>
    <t>走珠君 自控墨走珠笔</t>
  </si>
  <si>
    <t>青州市素念木木文具商行</t>
  </si>
  <si>
    <t>92370781MA3D6R0R17</t>
  </si>
  <si>
    <t>点石</t>
  </si>
  <si>
    <t>青岛点石文具用品有限公司</t>
  </si>
  <si>
    <t>DS-904</t>
  </si>
  <si>
    <t>金属彩色笔</t>
  </si>
  <si>
    <t>斯塔</t>
  </si>
  <si>
    <t>肇庆斯塔文化用品有限公司</t>
  </si>
  <si>
    <t>商品编号：6551</t>
  </si>
  <si>
    <t>予熊安抚玩偶</t>
  </si>
  <si>
    <t>潍坊爱予宝贝婴幼儿用品有限公司</t>
  </si>
  <si>
    <t xml:space="preserve"> 91370700334530298B</t>
  </si>
  <si>
    <t>爱予宝贝</t>
  </si>
  <si>
    <t>小款</t>
  </si>
  <si>
    <t>玩具标识和消费品使用说明</t>
  </si>
  <si>
    <t>拼装玩具车</t>
  </si>
  <si>
    <t>山东潍坊百货集团股份有限公司中百大厦</t>
  </si>
  <si>
    <t>913707008654275132</t>
  </si>
  <si>
    <t>榕乐玩具</t>
  </si>
  <si>
    <t>汕头市澄海区榕乐玩具厂</t>
  </si>
  <si>
    <t>RL-10</t>
  </si>
  <si>
    <t>毛绒玩具（毛绒小件蓝色）</t>
  </si>
  <si>
    <t>AIMI DUCK</t>
  </si>
  <si>
    <t>潍坊庆德工艺品有限公司</t>
  </si>
  <si>
    <t>牛俏俏8号（毛绒玩具）</t>
  </si>
  <si>
    <t>义乌市嘉节工艺品有限公司</t>
  </si>
  <si>
    <t>YB-101B</t>
  </si>
  <si>
    <t>娃娃玩具</t>
  </si>
  <si>
    <t>奎文区东关英菲贝儿玩具店</t>
  </si>
  <si>
    <t>92370705MA3NL7WQ3T</t>
  </si>
  <si>
    <t>萝菲雅</t>
  </si>
  <si>
    <t>汕头市澄海区雅乐宝玩具有限公司</t>
  </si>
  <si>
    <t>757SD013</t>
  </si>
  <si>
    <t>变形机器人-超级飞侠金小子</t>
  </si>
  <si>
    <t>奥飞（图形）</t>
  </si>
  <si>
    <t>出品商：奥飞娱乐股份有限公司</t>
  </si>
  <si>
    <t>750231</t>
  </si>
  <si>
    <t>Ultra Power 奥特之力 泽塔奥特曼（阿尔法装甲）</t>
  </si>
  <si>
    <t>ATM0311</t>
  </si>
  <si>
    <t>2Y210329</t>
  </si>
  <si>
    <t>电子琴玩具</t>
  </si>
  <si>
    <t>潍坊世纪泰华福乐多超市有限公司</t>
  </si>
  <si>
    <t>913707056944176007</t>
  </si>
  <si>
    <t>雅诺 Yanuo</t>
  </si>
  <si>
    <t>汕头市澄海区佳之智玩具厂</t>
  </si>
  <si>
    <t>3358</t>
  </si>
  <si>
    <t>趣味玩具</t>
  </si>
  <si>
    <t>酷米玩具</t>
  </si>
  <si>
    <t>汕头市澄海区酷米玩具有限公司</t>
  </si>
  <si>
    <t>KM1208</t>
  </si>
  <si>
    <t>融融-亮片雪娃娃（常规）</t>
  </si>
  <si>
    <t>ty（图形）</t>
  </si>
  <si>
    <t>进口商/代理商：德怡（宁波）品牌管理发展有限公司</t>
  </si>
  <si>
    <t>TY36339</t>
  </si>
  <si>
    <t>回力车玩具</t>
  </si>
  <si>
    <t>骏之宝</t>
  </si>
  <si>
    <t>汕头市澄海区骏腾玩具厂</t>
  </si>
  <si>
    <t>1195E-2</t>
  </si>
  <si>
    <t>2021年成品油、车用尿素产品质量专项监督抽查结果汇总表</t>
    <phoneticPr fontId="2" type="noConversion"/>
  </si>
  <si>
    <t>附件2</t>
    <phoneticPr fontId="2" type="noConversion"/>
  </si>
  <si>
    <t>车用汽油（ⅥA）</t>
  </si>
  <si>
    <t>中化弘润石油化工有限公司</t>
  </si>
  <si>
    <t>9137070016544622XB</t>
  </si>
  <si>
    <t>92号</t>
  </si>
  <si>
    <t>2021.05.17</t>
  </si>
  <si>
    <t>山东省产品质量检验研究院</t>
  </si>
  <si>
    <t>95号</t>
  </si>
  <si>
    <t>山东寿光鲁清石化有限公司</t>
  </si>
  <si>
    <t>91370783724809024G</t>
  </si>
  <si>
    <t>寿光市联盟石油化工有限公司</t>
  </si>
  <si>
    <t>91370783733716073X</t>
  </si>
  <si>
    <t>2021.05.19</t>
  </si>
  <si>
    <t>山东昌邑石化有限公司</t>
  </si>
  <si>
    <t>9137078672073757X8</t>
  </si>
  <si>
    <t>2021.05.20</t>
  </si>
  <si>
    <t>2021.05.15</t>
  </si>
  <si>
    <t>车用柴油（Ⅵ）</t>
  </si>
  <si>
    <t>0号</t>
  </si>
  <si>
    <t>2021.05.16</t>
  </si>
  <si>
    <t>山东滨海鲁清石化有限公司</t>
  </si>
  <si>
    <t>91370700MA3TK3NQ5F</t>
  </si>
  <si>
    <t>山东滨海鲁庆石化有限公司</t>
  </si>
  <si>
    <t>2021.05.18</t>
  </si>
  <si>
    <t>液化石油气</t>
  </si>
  <si>
    <t>商品丙丁烷混合物</t>
  </si>
  <si>
    <t>山东东方宏业化工有限公司</t>
  </si>
  <si>
    <t>9137078369861166L</t>
  </si>
  <si>
    <t>2021.04.29</t>
  </si>
  <si>
    <t>甲基叔丁基醚</t>
  </si>
  <si>
    <t>S10</t>
  </si>
  <si>
    <t>2021.05.02</t>
  </si>
  <si>
    <t>山东成泰新材料有限公司</t>
  </si>
  <si>
    <t>91370700MA3M2E3B0M</t>
  </si>
  <si>
    <t>中华5000全合成发动机油</t>
  </si>
  <si>
    <t>寿光市旭腾汽车养护中心</t>
  </si>
  <si>
    <t>92370783MA3MLH1F2R</t>
  </si>
  <si>
    <t>中华</t>
  </si>
  <si>
    <t>北京中润华油石油化工股份有限公司</t>
  </si>
  <si>
    <t>4L/桶SN 5W-40</t>
  </si>
  <si>
    <t>2020.06.08</t>
  </si>
  <si>
    <t>全合成机油</t>
  </si>
  <si>
    <t>寿光市小拇指汽车维修中心</t>
  </si>
  <si>
    <t>92370783MA3FDQ3K00</t>
  </si>
  <si>
    <t>图形商标</t>
  </si>
  <si>
    <t>嘉实多（深圳）有限公司</t>
  </si>
  <si>
    <t>4L/桶SP 5W-30</t>
  </si>
  <si>
    <t>2021.02.09</t>
  </si>
  <si>
    <t>超强增压抗磨柴油机油</t>
  </si>
  <si>
    <t>寿光市伏龙蓄电池销售部</t>
  </si>
  <si>
    <t>92370783MA3FQN019Y</t>
  </si>
  <si>
    <t>胜霸</t>
  </si>
  <si>
    <t>北京四方陆尔福石油化工有限公司</t>
  </si>
  <si>
    <t>4L/桶CI-4 10W-30</t>
  </si>
  <si>
    <t>2019.12.10</t>
  </si>
  <si>
    <t>合成型汽油机油</t>
  </si>
  <si>
    <t>Naier</t>
  </si>
  <si>
    <t>北京中海凯威润滑油有限公司</t>
  </si>
  <si>
    <t>4L/桶SL 10W-40</t>
  </si>
  <si>
    <t>2020.10.14</t>
  </si>
  <si>
    <t>合成型柴机油</t>
  </si>
  <si>
    <t>寿光市众信电瓶总汇</t>
  </si>
  <si>
    <t>370783600314953</t>
  </si>
  <si>
    <t>奥利威</t>
  </si>
  <si>
    <t>天津奥利威润滑油科技有限公司</t>
  </si>
  <si>
    <t>4L/桶CH-4 15W-40</t>
  </si>
  <si>
    <t xml:space="preserve">2020.07.15/PHAVLD325 </t>
  </si>
  <si>
    <t>佳值高端发动机油</t>
  </si>
  <si>
    <t>寿光市杰飞汽车服务中心</t>
  </si>
  <si>
    <t>92370783MA3DQ6YGXX</t>
  </si>
  <si>
    <t>汇源</t>
  </si>
  <si>
    <t>大庆开发区路通润滑油有限公司</t>
  </si>
  <si>
    <t>4L/桶SL 5W-40</t>
  </si>
  <si>
    <t>2021.03.12/AN 003</t>
  </si>
  <si>
    <t>优质多级汽油机油</t>
  </si>
  <si>
    <t>寿光市车友润滑油超市</t>
  </si>
  <si>
    <t>92370783MA3CPXE41U</t>
  </si>
  <si>
    <t>昆仑天润</t>
  </si>
  <si>
    <t>中国石油天然气有限公司润滑油分公司</t>
  </si>
  <si>
    <t>3kg/桶SL 15W-40</t>
  </si>
  <si>
    <t>2020.09.06/1533 04490HD</t>
  </si>
  <si>
    <t>通用锂基润滑脂</t>
  </si>
  <si>
    <t>山东寿光宏润润滑科技有限公司</t>
  </si>
  <si>
    <t>913707835754700548</t>
  </si>
  <si>
    <t>奥戈瑞</t>
  </si>
  <si>
    <t>3号</t>
  </si>
  <si>
    <t>2020.05.01</t>
  </si>
  <si>
    <t>极压抗磨润滑脂</t>
  </si>
  <si>
    <t>潍坊市寒亭区特信润滑油经销处</t>
  </si>
  <si>
    <t>37070300009859</t>
  </si>
  <si>
    <t>广饶县润得力化工厂</t>
  </si>
  <si>
    <t>15L/桶3号</t>
  </si>
  <si>
    <t>2021.05.11</t>
  </si>
  <si>
    <t>工作锥入度、滴点、钢网分油、相似黏度、延长工作锥入度</t>
  </si>
  <si>
    <t>成品油添加剂</t>
  </si>
  <si>
    <t>润滑油</t>
  </si>
  <si>
    <t>润滑脂</t>
  </si>
  <si>
    <t>儿童家具（学习桌）</t>
  </si>
  <si>
    <t>潍坊首席童伴家具科技有限公司</t>
  </si>
  <si>
    <t>913707813126947930</t>
  </si>
  <si>
    <t>Chistop 首席童伴</t>
  </si>
  <si>
    <t>Z09D</t>
  </si>
  <si>
    <t>50501202</t>
  </si>
  <si>
    <t>青岛市产品质量检验研究院</t>
  </si>
  <si>
    <t>儿童家具（床头柜）</t>
  </si>
  <si>
    <t>青州世尚雅轩黑胡桃家具店</t>
  </si>
  <si>
    <t>92370781MA3G3715XD</t>
  </si>
  <si>
    <t>多喜爱</t>
  </si>
  <si>
    <t>东莞市恒大美森美实业有限公司</t>
  </si>
  <si>
    <t>DNB02</t>
  </si>
  <si>
    <t>2020.12</t>
    <phoneticPr fontId="2" type="noConversion"/>
  </si>
  <si>
    <t>712H</t>
  </si>
  <si>
    <t>2021.04.17</t>
    <phoneticPr fontId="2" type="noConversion"/>
  </si>
  <si>
    <t>诸城市思蓝德家具经营部</t>
  </si>
  <si>
    <t>92370782MA3G636Y4Y</t>
  </si>
  <si>
    <t>夏令营</t>
  </si>
  <si>
    <t>徐州市圣派克家具有限公司</t>
  </si>
  <si>
    <t>AMY001</t>
  </si>
  <si>
    <t>儿童家具（学习椅）</t>
  </si>
  <si>
    <t>奎文区东关瑞华家具经销处</t>
  </si>
  <si>
    <t>92370705MA3T8L3H8G</t>
  </si>
  <si>
    <t>冠之雅</t>
  </si>
  <si>
    <t>徐州市万鑫家具有限公司</t>
  </si>
  <si>
    <t>1#</t>
  </si>
  <si>
    <t>丁峻涛</t>
  </si>
  <si>
    <t>370702610128255</t>
  </si>
  <si>
    <t>爱多酷</t>
  </si>
  <si>
    <t>佛山市南海盛皇家具有限公司</t>
  </si>
  <si>
    <t>450×400×500（mm）</t>
  </si>
  <si>
    <t>2021.04</t>
    <phoneticPr fontId="2" type="noConversion"/>
  </si>
  <si>
    <t>儿童家具（书椅）</t>
  </si>
  <si>
    <t>潍坊千和装饰工程配套有限公司</t>
  </si>
  <si>
    <t>91370702MA3C7H2A27</t>
  </si>
  <si>
    <t>恒利家具</t>
  </si>
  <si>
    <t>东莞市恒利家私实业有限公司</t>
  </si>
  <si>
    <t>HY001</t>
  </si>
  <si>
    <t>小型</t>
    <phoneticPr fontId="2" type="noConversion"/>
  </si>
  <si>
    <t>/</t>
    <phoneticPr fontId="2" type="noConversion"/>
  </si>
  <si>
    <t>生产领域</t>
    <phoneticPr fontId="2" type="noConversion"/>
  </si>
  <si>
    <t>沙发</t>
  </si>
  <si>
    <t>诸城市新华宇家具有限公司</t>
  </si>
  <si>
    <t>913707827465544723</t>
  </si>
  <si>
    <t>华宇家具</t>
  </si>
  <si>
    <t>家庭用 1622 单件</t>
  </si>
  <si>
    <t>家庭用 2027 单件</t>
  </si>
  <si>
    <t>高密市诺美思沙发厂</t>
  </si>
  <si>
    <t>92370785MA3FW9A335</t>
  </si>
  <si>
    <t>诺美思</t>
  </si>
  <si>
    <t>家庭用 17-1#</t>
  </si>
  <si>
    <t>2021.03.20</t>
    <phoneticPr fontId="2" type="noConversion"/>
  </si>
  <si>
    <t>家庭用 20-8#</t>
  </si>
  <si>
    <t>2020.10.28</t>
    <phoneticPr fontId="2" type="noConversion"/>
  </si>
  <si>
    <t>2021.05.13</t>
    <phoneticPr fontId="2" type="noConversion"/>
  </si>
  <si>
    <t>2021.05.08</t>
    <phoneticPr fontId="2" type="noConversion"/>
  </si>
  <si>
    <t>青州市煜峰橡胶制品有限公司</t>
  </si>
  <si>
    <t>913707815965615531</t>
  </si>
  <si>
    <t>19×2×861两直（2SN/19/21.5MPa）</t>
  </si>
  <si>
    <t>2021.05.24</t>
  </si>
  <si>
    <t>橡胶软管和软管组合件</t>
  </si>
  <si>
    <t>山东金驰锐液压科技有限公司</t>
  </si>
  <si>
    <t>91370782MA3M3CKN7K</t>
  </si>
  <si>
    <t>2SN DN16(2SN/16/25MPa)</t>
  </si>
  <si>
    <t>诸城瀚泰机械科技有限公司</t>
  </si>
  <si>
    <t>9137078255224891XW</t>
  </si>
  <si>
    <t>2SN/10/33MPa</t>
  </si>
  <si>
    <t>2SN/16/25MPa</t>
  </si>
  <si>
    <t>诸城市源博液压器材有限公司</t>
    <phoneticPr fontId="2" type="noConversion"/>
  </si>
  <si>
    <t>91370782MA3DAHNX1Y</t>
    <phoneticPr fontId="2" type="noConversion"/>
  </si>
  <si>
    <t>诸城市源博液压器材有限公司</t>
  </si>
  <si>
    <t>1SN DN16 (1SN/16/13MPa)</t>
  </si>
  <si>
    <t>2021.05.21</t>
  </si>
  <si>
    <t>1SN DN10(1SN/10/18MPa)</t>
  </si>
  <si>
    <t>橡胶软管和软管组合件</t>
    <phoneticPr fontId="2" type="noConversion"/>
  </si>
  <si>
    <t>儿童家具</t>
    <phoneticPr fontId="2" type="noConversion"/>
  </si>
  <si>
    <r>
      <rPr>
        <sz val="10"/>
        <color theme="1"/>
        <rFont val="宋体"/>
        <family val="3"/>
        <charset val="134"/>
        <scheme val="minor"/>
      </rPr>
      <t>VIA 95号</t>
    </r>
  </si>
  <si>
    <t>玩具</t>
    <phoneticPr fontId="2" type="noConversion"/>
  </si>
  <si>
    <t>92370781MA3G33KF1A</t>
    <phoneticPr fontId="2" type="noConversion"/>
  </si>
  <si>
    <t>淄博嘉瑞环保科技有限公司</t>
  </si>
  <si>
    <t>潍坊市产品质量检验所</t>
    <phoneticPr fontId="2" type="noConversion"/>
  </si>
  <si>
    <t>大型</t>
    <phoneticPr fontId="2" type="noConversion"/>
  </si>
  <si>
    <t>新蓝</t>
    <phoneticPr fontId="2" type="noConversion"/>
  </si>
  <si>
    <t>蓝美环保</t>
    <phoneticPr fontId="2" type="noConversion"/>
  </si>
  <si>
    <t>加兰多</t>
    <phoneticPr fontId="2" type="noConversion"/>
  </si>
  <si>
    <t>安丘市</t>
    <phoneticPr fontId="2" type="noConversion"/>
  </si>
  <si>
    <t>小型</t>
    <phoneticPr fontId="2" type="noConversion"/>
  </si>
  <si>
    <t>千润呈通</t>
    <phoneticPr fontId="2" type="noConversion"/>
  </si>
  <si>
    <t>高密市</t>
    <phoneticPr fontId="2" type="noConversion"/>
  </si>
  <si>
    <t>夷蓝素</t>
    <phoneticPr fontId="2" type="noConversion"/>
  </si>
  <si>
    <t>合格</t>
    <phoneticPr fontId="2" type="noConversion"/>
  </si>
  <si>
    <t>2021.04.08</t>
    <phoneticPr fontId="2" type="noConversion"/>
  </si>
  <si>
    <t>2021.03.22</t>
    <phoneticPr fontId="2" type="noConversion"/>
  </si>
  <si>
    <t>2020.04.19</t>
    <phoneticPr fontId="2" type="noConversion"/>
  </si>
  <si>
    <t>2021.04.14</t>
    <phoneticPr fontId="2" type="noConversion"/>
  </si>
  <si>
    <t>建筑钢材</t>
  </si>
  <si>
    <t>热轧带肋钢筋</t>
  </si>
  <si>
    <t>高密市聚金五金建材销售部</t>
  </si>
  <si>
    <t>92370785MA3F4W9TX7</t>
  </si>
  <si>
    <t>中新</t>
  </si>
  <si>
    <t>中新钢铁集团有限公司</t>
  </si>
  <si>
    <t>HRB400 φ12</t>
  </si>
  <si>
    <t>2021.03.24</t>
  </si>
  <si>
    <t>烟台市产品质量监督检验所</t>
  </si>
  <si>
    <t>吴江澎</t>
  </si>
  <si>
    <t>92370784MA3FX81B4F</t>
  </si>
  <si>
    <t>常平</t>
  </si>
  <si>
    <t>金烨钢铁集团有限公司</t>
  </si>
  <si>
    <t>HRB400E φ8mm</t>
  </si>
  <si>
    <t>安丘市凯博建材经销处</t>
  </si>
  <si>
    <t>92370784MA3FX45A0U</t>
  </si>
  <si>
    <t>闽源</t>
  </si>
  <si>
    <t>山东闽源钢铁有限公司</t>
  </si>
  <si>
    <t>HRB400E</t>
  </si>
  <si>
    <t>2021.02.28</t>
  </si>
  <si>
    <t>临朐县宝鑫建材厂</t>
  </si>
  <si>
    <t>92370724MA3G1T343F</t>
  </si>
  <si>
    <t>莱钢永锋</t>
  </si>
  <si>
    <t>山东莱钢永锋钢铁有限公司</t>
  </si>
  <si>
    <t>HRB400E φ12</t>
  </si>
  <si>
    <t>2020.11.18</t>
  </si>
  <si>
    <t>昌乐县孟祥钢材销售中心</t>
  </si>
  <si>
    <t>92370725MA3QP0K931</t>
  </si>
  <si>
    <t>徐钢</t>
  </si>
  <si>
    <t>江苏徐钢钢铁集团有限公司</t>
  </si>
  <si>
    <t>2021.05.04</t>
  </si>
  <si>
    <t>潍坊钰晓建材销售有限公司</t>
  </si>
  <si>
    <t>91370724MA3Q7F590D</t>
  </si>
  <si>
    <t>永锋</t>
  </si>
  <si>
    <t>2021.04.23</t>
  </si>
  <si>
    <t>临朐县汇源物资经营部</t>
  </si>
  <si>
    <t>92370724MA3G0ATN7M</t>
  </si>
  <si>
    <t>HRB400E φ14</t>
  </si>
  <si>
    <t>2021.02.09/批号：G202102A05082</t>
  </si>
  <si>
    <t>临朐县福安建材经销处</t>
  </si>
  <si>
    <t>92370724MA3DHUORXO</t>
  </si>
  <si>
    <t>江苏徐钢钢铁有限公司</t>
  </si>
  <si>
    <t>HRB400E φ16</t>
  </si>
  <si>
    <t>2021.04.14/批号：421041441</t>
  </si>
  <si>
    <t>山东寿光巨能特钢有限公司</t>
  </si>
  <si>
    <t>913707837456682160</t>
  </si>
  <si>
    <t>巨能</t>
  </si>
  <si>
    <t>HRB500E φ16</t>
  </si>
  <si>
    <t>2020.02.09</t>
  </si>
  <si>
    <t>轴承钢</t>
  </si>
  <si>
    <t>GCr15 φ45</t>
  </si>
  <si>
    <t>2021.03.16/炉号：0101156MY</t>
  </si>
  <si>
    <t>潍坊特钢集团有限公司</t>
  </si>
  <si>
    <t>913707001655577719</t>
  </si>
  <si>
    <t>潍钢</t>
  </si>
  <si>
    <t>GCr15 φ24</t>
  </si>
  <si>
    <t>2020.11.06/炉号：WB022007755</t>
  </si>
  <si>
    <t>危险化学品包装物</t>
  </si>
  <si>
    <t>钢提桶</t>
  </si>
  <si>
    <t>山东龙源制罐有限公司</t>
  </si>
  <si>
    <t>9137078408396105XD</t>
  </si>
  <si>
    <t>20L Ⅱ级</t>
  </si>
  <si>
    <t>储存用玻璃钢罐体</t>
  </si>
  <si>
    <t>潍坊华日玻璃钢制品厂</t>
  </si>
  <si>
    <t>913707257285974607</t>
  </si>
  <si>
    <t>山东金星环保设备有限公司</t>
  </si>
  <si>
    <t>91370725685906314L</t>
  </si>
  <si>
    <t>2021.04.11</t>
  </si>
  <si>
    <t>危险品包装用塑料桶</t>
  </si>
  <si>
    <t>潍坊帆顺包装有限公司</t>
  </si>
  <si>
    <t>91370725564089418D</t>
  </si>
  <si>
    <t>200L</t>
  </si>
  <si>
    <t>闭口钢桶</t>
  </si>
  <si>
    <t>盛宝（山东）包装科技有限公司</t>
  </si>
  <si>
    <t>913707815903334538</t>
  </si>
  <si>
    <t>208L Ⅲ级</t>
  </si>
  <si>
    <t>开口钢桶</t>
  </si>
  <si>
    <t>潍坊尚信包装容器有限公司</t>
  </si>
  <si>
    <t>91370786597803999L</t>
  </si>
  <si>
    <t>150L Ⅰ级</t>
  </si>
  <si>
    <t>山东鼎盛容器有限公司</t>
  </si>
  <si>
    <t>91370781MA3C74HM01</t>
  </si>
  <si>
    <t>1000L</t>
  </si>
  <si>
    <t>山东万兴玻璃钢有限公司</t>
  </si>
  <si>
    <t>91370725690627651J</t>
  </si>
  <si>
    <t>安丘市盛大玻璃钢厂</t>
  </si>
  <si>
    <t>91370784599260270P</t>
  </si>
  <si>
    <t>DN1800×2500</t>
  </si>
  <si>
    <t>2021.05.25</t>
  </si>
  <si>
    <t>安丘市同泰玻璃钢有限公司</t>
  </si>
  <si>
    <t>913707847438894X9</t>
  </si>
  <si>
    <t>山东盛宝玻璃钢有限公司</t>
  </si>
  <si>
    <t>91370784740208528C</t>
  </si>
  <si>
    <t>DN4000×6000</t>
  </si>
  <si>
    <t>2021.05.26</t>
  </si>
  <si>
    <t>弹簧软床垫</t>
  </si>
  <si>
    <t>潍坊思忆家居科技有限公司</t>
  </si>
  <si>
    <t>91370700069969223A</t>
  </si>
  <si>
    <t>倦</t>
  </si>
  <si>
    <t>家庭用 2000×1200×100（mm）</t>
  </si>
  <si>
    <t>家庭用 袋装A 2000×1500×230(mm)</t>
    <phoneticPr fontId="2" type="noConversion"/>
  </si>
  <si>
    <t>家庭用 ZD023 2000×1200×220（mm）</t>
  </si>
  <si>
    <t>Custom Deamer</t>
  </si>
  <si>
    <t>家庭用 2000×1500×130（mm）</t>
  </si>
  <si>
    <t>2021.05.21</t>
    <phoneticPr fontId="2" type="noConversion"/>
  </si>
  <si>
    <t>山东霖发家具有限公司</t>
  </si>
  <si>
    <t>913707033261973172</t>
  </si>
  <si>
    <t>霖发</t>
  </si>
  <si>
    <t>家庭用 2000×1000×100（mm）</t>
  </si>
  <si>
    <t>2021.06.02</t>
    <phoneticPr fontId="2" type="noConversion"/>
  </si>
  <si>
    <t>潍坊宏盛床垫厂</t>
  </si>
  <si>
    <t>913707036755110442</t>
  </si>
  <si>
    <t>SAIWANG 赛王</t>
    <phoneticPr fontId="2" type="noConversion"/>
  </si>
  <si>
    <t>家庭用 2000×1000×130（mm）</t>
    <phoneticPr fontId="2" type="noConversion"/>
  </si>
  <si>
    <t>2021.06.21</t>
    <phoneticPr fontId="2" type="noConversion"/>
  </si>
  <si>
    <t>家庭用 2000×1500×130（mm）</t>
    <phoneticPr fontId="2" type="noConversion"/>
  </si>
  <si>
    <t>2021.06.22</t>
  </si>
  <si>
    <t>绝热用挤塑聚苯乙烯泡沫塑料（XPS）</t>
  </si>
  <si>
    <t xml:space="preserve">潍坊昊丰保温材料有限公司 </t>
  </si>
  <si>
    <t>91370700077976060H</t>
  </si>
  <si>
    <t>XPS-X150-B2-034</t>
  </si>
  <si>
    <t>2021.03.16</t>
  </si>
  <si>
    <t>XPS-X200-B2-034</t>
  </si>
  <si>
    <t>潍坊永金防水材料有限公司</t>
  </si>
  <si>
    <t>91370783MA3N22GL35</t>
  </si>
  <si>
    <t>XPS-W200-B2-034</t>
  </si>
  <si>
    <t>2020.11.03</t>
  </si>
  <si>
    <t>潍城区望留鑫亿鑫墙体新型材料厂</t>
  </si>
  <si>
    <t>92370702MA3G757G4G</t>
  </si>
  <si>
    <t>潍城市</t>
  </si>
  <si>
    <t>2020.12.10</t>
  </si>
  <si>
    <t>潍坊万丰保温材料有限公司</t>
  </si>
  <si>
    <t>91370702334250122G</t>
  </si>
  <si>
    <t>2020.11.02</t>
  </si>
  <si>
    <t>9137072334250122G</t>
  </si>
  <si>
    <t>山东昌盛达建材科技有限公司</t>
  </si>
  <si>
    <t>91370725MA3PRDD00A</t>
  </si>
  <si>
    <t>2020.11.06</t>
  </si>
  <si>
    <t>潍坊连盛建材科技有限公司</t>
  </si>
  <si>
    <t>91370702MA3CA8J6XP</t>
  </si>
  <si>
    <t>2020.12.06</t>
  </si>
  <si>
    <t>潍坊泰达挤塑有限公司</t>
  </si>
  <si>
    <t>9137070205340587XF</t>
  </si>
  <si>
    <t>绝热用模塑聚苯乙烯泡沫塑料</t>
  </si>
  <si>
    <t>寿光市宏安新型节能材料有限公司</t>
  </si>
  <si>
    <t>91370783695432319K</t>
  </si>
  <si>
    <t>I类 阻燃型 B2级</t>
  </si>
  <si>
    <t>2021.03.18</t>
  </si>
  <si>
    <t>潍坊尚融建材有限公司</t>
  </si>
  <si>
    <t>91370784MA3C9JMR5B</t>
  </si>
  <si>
    <t>安丘市顺发泡沫保温材料厂</t>
  </si>
  <si>
    <t>92370784MA3FXCT544</t>
  </si>
  <si>
    <t>I类 阻燃型 B1级</t>
  </si>
  <si>
    <t>2021.04.12</t>
  </si>
  <si>
    <t>2021.04.02</t>
  </si>
  <si>
    <t>潍坊荣军保温材料有限公司</t>
  </si>
  <si>
    <t>91370700082983193Q</t>
  </si>
  <si>
    <t>经济开发区</t>
  </si>
  <si>
    <t>2021.04.15</t>
  </si>
  <si>
    <t>山东丰翊节能科技有限公司</t>
  </si>
  <si>
    <t>91370782796187324B</t>
  </si>
  <si>
    <t>2021.04.20</t>
  </si>
  <si>
    <t>诸城市东基保温材料有限公司</t>
  </si>
  <si>
    <t>9137078267921707XC</t>
  </si>
  <si>
    <t>2021.04.19</t>
  </si>
  <si>
    <t>弹簧软床垫</t>
    <phoneticPr fontId="2" type="noConversion"/>
  </si>
  <si>
    <t>绝热用模塑（挤塑）聚苯乙烯泡沫塑料</t>
    <phoneticPr fontId="2" type="noConversion"/>
  </si>
  <si>
    <t>合计</t>
    <phoneticPr fontId="2" type="noConversion"/>
  </si>
  <si>
    <t>建筑用外墙涂料</t>
    <phoneticPr fontId="2" type="noConversion"/>
  </si>
  <si>
    <t>合成树脂乳液内墙涂料</t>
    <phoneticPr fontId="2" type="noConversion"/>
  </si>
  <si>
    <t>溶剂型木器涂料</t>
    <phoneticPr fontId="2" type="noConversion"/>
  </si>
  <si>
    <t>文具</t>
    <phoneticPr fontId="2" type="noConversion"/>
  </si>
  <si>
    <t>建筑防水涂料</t>
    <phoneticPr fontId="2" type="noConversion"/>
  </si>
  <si>
    <t>橡胶软管和软管组合件</t>
    <phoneticPr fontId="2" type="noConversion"/>
  </si>
  <si>
    <t>沙发</t>
    <phoneticPr fontId="2" type="noConversion"/>
  </si>
  <si>
    <t>抽样平台：阿里巴巴</t>
    <phoneticPr fontId="2" type="noConversion"/>
  </si>
  <si>
    <t>抽样平台：天猫商城</t>
    <phoneticPr fontId="2" type="noConversion"/>
  </si>
  <si>
    <t>抽样平台：淘宝</t>
    <phoneticPr fontId="2" type="noConversion"/>
  </si>
  <si>
    <t>抽样平台：天猫</t>
    <phoneticPr fontId="2" type="noConversion"/>
  </si>
  <si>
    <t>真彩文具股份有限公司</t>
    <phoneticPr fontId="2" type="noConversion"/>
  </si>
  <si>
    <t>广州灵动创想文化科技有限公司</t>
    <phoneticPr fontId="2" type="noConversion"/>
  </si>
  <si>
    <r>
      <t>DN1000×1800mm 1.5m</t>
    </r>
    <r>
      <rPr>
        <vertAlign val="superscript"/>
        <sz val="10"/>
        <rFont val="微软黑体"/>
        <charset val="134"/>
      </rPr>
      <t>2</t>
    </r>
  </si>
  <si>
    <r>
      <t>DN1200×2100mm 2m</t>
    </r>
    <r>
      <rPr>
        <vertAlign val="superscript"/>
        <sz val="10"/>
        <rFont val="微软黑体"/>
        <charset val="134"/>
      </rPr>
      <t>2</t>
    </r>
  </si>
  <si>
    <r>
      <t>DN2000×3500（10m</t>
    </r>
    <r>
      <rPr>
        <vertAlign val="superscript"/>
        <sz val="10"/>
        <rFont val="微软黑体"/>
        <charset val="134"/>
      </rPr>
      <t>2</t>
    </r>
    <r>
      <rPr>
        <sz val="10"/>
        <rFont val="微软黑体"/>
        <charset val="134"/>
      </rPr>
      <t>）</t>
    </r>
  </si>
  <si>
    <r>
      <t>DN1200×1450（2m</t>
    </r>
    <r>
      <rPr>
        <vertAlign val="superscript"/>
        <sz val="10"/>
        <rFont val="微软黑体"/>
        <charset val="134"/>
      </rPr>
      <t>2</t>
    </r>
    <r>
      <rPr>
        <sz val="10"/>
        <rFont val="微软黑体"/>
        <charset val="134"/>
      </rPr>
      <t>）</t>
    </r>
  </si>
  <si>
    <t xml:space="preserve"> 产品质量市级监督抽查产品合格率统计表</t>
    <phoneticPr fontId="2" type="noConversion"/>
  </si>
  <si>
    <t>/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</si>
</sst>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9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0.5"/>
      <color theme="1"/>
      <name val="宋体"/>
      <family val="3"/>
      <charset val="134"/>
    </font>
    <font>
      <sz val="18"/>
      <name val="宋体"/>
      <family val="3"/>
      <charset val="134"/>
    </font>
    <font>
      <sz val="24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宋体"/>
      <family val="3"/>
      <charset val="134"/>
    </font>
    <font>
      <sz val="10"/>
      <color theme="4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微软黑体"/>
      <family val="3"/>
      <charset val="134"/>
    </font>
    <font>
      <sz val="10"/>
      <name val="Arial"/>
      <family val="2"/>
    </font>
    <font>
      <sz val="10"/>
      <name val="宋体"/>
      <family val="2"/>
      <scheme val="minor"/>
    </font>
    <font>
      <sz val="10"/>
      <name val="微软黑体"/>
      <charset val="134"/>
    </font>
    <font>
      <sz val="10"/>
      <name val="宋体"/>
      <family val="3"/>
      <charset val="134"/>
      <scheme val="major"/>
    </font>
    <font>
      <vertAlign val="superscript"/>
      <sz val="10"/>
      <name val="微软黑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4050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40505"/>
      </left>
      <right style="thin">
        <color rgb="FF040505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40505"/>
      </right>
      <top style="thin">
        <color rgb="FF000000"/>
      </top>
      <bottom style="thin">
        <color rgb="FF000000"/>
      </bottom>
      <diagonal/>
    </border>
    <border>
      <left style="thin">
        <color rgb="FF040505"/>
      </left>
      <right style="thin">
        <color rgb="FF040505"/>
      </right>
      <top style="thin">
        <color rgb="FF000000"/>
      </top>
      <bottom style="thin">
        <color rgb="FF04050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40505"/>
      </left>
      <right style="thin">
        <color rgb="FF000000"/>
      </right>
      <top style="thin">
        <color rgb="FF000000"/>
      </top>
      <bottom/>
      <diagonal/>
    </border>
    <border>
      <left style="thin">
        <color rgb="FF040505"/>
      </left>
      <right style="thin">
        <color rgb="FF040505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40505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" fillId="0" borderId="0"/>
    <xf numFmtId="0" fontId="24" fillId="0" borderId="0" applyNumberFormat="0" applyFont="0" applyFill="0" applyBorder="0" applyAlignment="0" applyProtection="0"/>
  </cellStyleXfs>
  <cellXfs count="8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9" fillId="2" borderId="0" xfId="0" applyFont="1" applyFill="1" applyAlignment="1">
      <alignment horizontal="justify" vertical="center"/>
    </xf>
    <xf numFmtId="0" fontId="2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49" fontId="16" fillId="0" borderId="1" xfId="0" quotePrefix="1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49" fontId="16" fillId="0" borderId="1" xfId="0" quotePrefix="1" applyNumberFormat="1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14" fontId="16" fillId="0" borderId="1" xfId="0" quotePrefix="1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 shrinkToFit="1"/>
    </xf>
    <xf numFmtId="49" fontId="11" fillId="0" borderId="6" xfId="0" applyNumberFormat="1" applyFont="1" applyBorder="1" applyAlignment="1">
      <alignment horizontal="center" vertical="center" wrapText="1" shrinkToFit="1"/>
    </xf>
    <xf numFmtId="49" fontId="11" fillId="0" borderId="7" xfId="0" applyNumberFormat="1" applyFont="1" applyBorder="1" applyAlignment="1">
      <alignment horizontal="center" vertical="center" wrapText="1" shrinkToFit="1"/>
    </xf>
    <xf numFmtId="49" fontId="11" fillId="0" borderId="8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49" fontId="27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</cellXfs>
  <cellStyles count="5">
    <cellStyle name="常规" xfId="0" builtinId="0"/>
    <cellStyle name="常规 11" xfId="1"/>
    <cellStyle name="常规 2" xfId="3"/>
    <cellStyle name="常规 3" xfId="4"/>
    <cellStyle name="常规 4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3"/>
  <sheetViews>
    <sheetView workbookViewId="0">
      <selection activeCell="A2" sqref="A2:K2"/>
    </sheetView>
  </sheetViews>
  <sheetFormatPr defaultColWidth="9" defaultRowHeight="12"/>
  <cols>
    <col min="1" max="1" width="9" style="13" customWidth="1"/>
    <col min="2" max="2" width="12.375" style="13" customWidth="1"/>
    <col min="3" max="3" width="23.375" style="13" customWidth="1"/>
    <col min="4" max="4" width="23.75" style="13" customWidth="1"/>
    <col min="5" max="5" width="8.25" style="14" customWidth="1"/>
    <col min="6" max="6" width="8.75" style="13" customWidth="1"/>
    <col min="7" max="7" width="9.75" style="13" customWidth="1"/>
    <col min="8" max="8" width="8.875" style="13" customWidth="1"/>
    <col min="9" max="9" width="7" style="13" customWidth="1"/>
    <col min="10" max="10" width="20.5" style="13" customWidth="1"/>
    <col min="11" max="16384" width="9" style="13"/>
  </cols>
  <sheetData>
    <row r="1" spans="1:11" ht="18.75" customHeight="1">
      <c r="A1" s="13" t="s">
        <v>833</v>
      </c>
    </row>
    <row r="2" spans="1:11" ht="22.5">
      <c r="A2" s="83" t="s">
        <v>1681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>
      <c r="A3" s="15"/>
    </row>
    <row r="4" spans="1:11" ht="25.5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834</v>
      </c>
    </row>
    <row r="5" spans="1:11" s="21" customFormat="1" ht="24" customHeight="1">
      <c r="A5" s="17">
        <v>1</v>
      </c>
      <c r="B5" s="18" t="s">
        <v>835</v>
      </c>
      <c r="C5" s="18" t="s">
        <v>836</v>
      </c>
      <c r="D5" s="19" t="s">
        <v>837</v>
      </c>
      <c r="E5" s="18" t="s">
        <v>275</v>
      </c>
      <c r="F5" s="18" t="s">
        <v>838</v>
      </c>
      <c r="G5" s="17" t="s">
        <v>205</v>
      </c>
      <c r="H5" s="18" t="s">
        <v>215</v>
      </c>
      <c r="I5" s="20"/>
      <c r="J5" s="17" t="s">
        <v>208</v>
      </c>
      <c r="K5" s="18"/>
    </row>
    <row r="6" spans="1:11" s="21" customFormat="1" ht="24" customHeight="1">
      <c r="A6" s="17">
        <v>2</v>
      </c>
      <c r="B6" s="18" t="s">
        <v>839</v>
      </c>
      <c r="C6" s="18" t="s">
        <v>836</v>
      </c>
      <c r="D6" s="19" t="s">
        <v>837</v>
      </c>
      <c r="E6" s="18" t="s">
        <v>275</v>
      </c>
      <c r="F6" s="18" t="s">
        <v>840</v>
      </c>
      <c r="G6" s="17" t="s">
        <v>205</v>
      </c>
      <c r="H6" s="18" t="s">
        <v>215</v>
      </c>
      <c r="I6" s="20"/>
      <c r="J6" s="17" t="s">
        <v>208</v>
      </c>
      <c r="K6" s="18"/>
    </row>
    <row r="7" spans="1:11" s="21" customFormat="1" ht="24" customHeight="1">
      <c r="A7" s="17">
        <v>3</v>
      </c>
      <c r="B7" s="18" t="s">
        <v>835</v>
      </c>
      <c r="C7" s="18" t="s">
        <v>841</v>
      </c>
      <c r="D7" s="19" t="s">
        <v>842</v>
      </c>
      <c r="E7" s="18" t="s">
        <v>200</v>
      </c>
      <c r="F7" s="18" t="s">
        <v>843</v>
      </c>
      <c r="G7" s="17" t="s">
        <v>205</v>
      </c>
      <c r="H7" s="18" t="s">
        <v>215</v>
      </c>
      <c r="I7" s="20"/>
      <c r="J7" s="17" t="s">
        <v>208</v>
      </c>
      <c r="K7" s="18"/>
    </row>
    <row r="8" spans="1:11" s="21" customFormat="1" ht="24" customHeight="1">
      <c r="A8" s="17">
        <v>4</v>
      </c>
      <c r="B8" s="18" t="s">
        <v>839</v>
      </c>
      <c r="C8" s="18" t="s">
        <v>841</v>
      </c>
      <c r="D8" s="19" t="s">
        <v>842</v>
      </c>
      <c r="E8" s="18" t="s">
        <v>200</v>
      </c>
      <c r="F8" s="18" t="s">
        <v>840</v>
      </c>
      <c r="G8" s="17" t="s">
        <v>205</v>
      </c>
      <c r="H8" s="18" t="s">
        <v>215</v>
      </c>
      <c r="I8" s="20"/>
      <c r="J8" s="17" t="s">
        <v>208</v>
      </c>
      <c r="K8" s="18"/>
    </row>
    <row r="9" spans="1:11" s="21" customFormat="1" ht="24" customHeight="1">
      <c r="A9" s="17">
        <v>5</v>
      </c>
      <c r="B9" s="18" t="s">
        <v>835</v>
      </c>
      <c r="C9" s="18" t="s">
        <v>844</v>
      </c>
      <c r="D9" s="19" t="s">
        <v>845</v>
      </c>
      <c r="E9" s="18" t="s">
        <v>200</v>
      </c>
      <c r="F9" s="18" t="s">
        <v>838</v>
      </c>
      <c r="G9" s="17" t="s">
        <v>205</v>
      </c>
      <c r="H9" s="18" t="s">
        <v>215</v>
      </c>
      <c r="I9" s="20"/>
      <c r="J9" s="17" t="s">
        <v>208</v>
      </c>
      <c r="K9" s="18"/>
    </row>
    <row r="10" spans="1:11" s="21" customFormat="1" ht="24" customHeight="1">
      <c r="A10" s="17">
        <v>6</v>
      </c>
      <c r="B10" s="18" t="s">
        <v>839</v>
      </c>
      <c r="C10" s="18" t="s">
        <v>844</v>
      </c>
      <c r="D10" s="19" t="s">
        <v>845</v>
      </c>
      <c r="E10" s="18" t="s">
        <v>200</v>
      </c>
      <c r="F10" s="18" t="s">
        <v>840</v>
      </c>
      <c r="G10" s="17" t="s">
        <v>205</v>
      </c>
      <c r="H10" s="18" t="s">
        <v>215</v>
      </c>
      <c r="I10" s="20"/>
      <c r="J10" s="17" t="s">
        <v>208</v>
      </c>
      <c r="K10" s="18"/>
    </row>
    <row r="11" spans="1:11" s="21" customFormat="1" ht="24" customHeight="1">
      <c r="A11" s="17">
        <v>7</v>
      </c>
      <c r="B11" s="18" t="s">
        <v>835</v>
      </c>
      <c r="C11" s="18" t="s">
        <v>846</v>
      </c>
      <c r="D11" s="19" t="s">
        <v>847</v>
      </c>
      <c r="E11" s="18" t="s">
        <v>200</v>
      </c>
      <c r="F11" s="18" t="s">
        <v>843</v>
      </c>
      <c r="G11" s="17" t="s">
        <v>205</v>
      </c>
      <c r="H11" s="18" t="s">
        <v>215</v>
      </c>
      <c r="I11" s="20"/>
      <c r="J11" s="17" t="s">
        <v>208</v>
      </c>
      <c r="K11" s="18"/>
    </row>
    <row r="12" spans="1:11" s="21" customFormat="1" ht="24" customHeight="1">
      <c r="A12" s="17">
        <v>8</v>
      </c>
      <c r="B12" s="18" t="s">
        <v>839</v>
      </c>
      <c r="C12" s="18" t="s">
        <v>846</v>
      </c>
      <c r="D12" s="19" t="s">
        <v>847</v>
      </c>
      <c r="E12" s="18" t="s">
        <v>200</v>
      </c>
      <c r="F12" s="18" t="s">
        <v>840</v>
      </c>
      <c r="G12" s="17" t="s">
        <v>205</v>
      </c>
      <c r="H12" s="18" t="s">
        <v>215</v>
      </c>
      <c r="I12" s="20"/>
      <c r="J12" s="17" t="s">
        <v>208</v>
      </c>
      <c r="K12" s="18"/>
    </row>
    <row r="13" spans="1:11" s="21" customFormat="1" ht="24" customHeight="1">
      <c r="A13" s="17">
        <v>9</v>
      </c>
      <c r="B13" s="18" t="s">
        <v>835</v>
      </c>
      <c r="C13" s="18" t="s">
        <v>848</v>
      </c>
      <c r="D13" s="19" t="s">
        <v>849</v>
      </c>
      <c r="E13" s="18" t="s">
        <v>200</v>
      </c>
      <c r="F13" s="18" t="s">
        <v>843</v>
      </c>
      <c r="G13" s="17" t="s">
        <v>205</v>
      </c>
      <c r="H13" s="18" t="s">
        <v>215</v>
      </c>
      <c r="I13" s="20"/>
      <c r="J13" s="17" t="s">
        <v>208</v>
      </c>
      <c r="K13" s="18"/>
    </row>
    <row r="14" spans="1:11" s="21" customFormat="1" ht="24" customHeight="1">
      <c r="A14" s="17">
        <v>10</v>
      </c>
      <c r="B14" s="18" t="s">
        <v>839</v>
      </c>
      <c r="C14" s="18" t="s">
        <v>848</v>
      </c>
      <c r="D14" s="19" t="s">
        <v>849</v>
      </c>
      <c r="E14" s="18" t="s">
        <v>200</v>
      </c>
      <c r="F14" s="18" t="s">
        <v>840</v>
      </c>
      <c r="G14" s="17" t="s">
        <v>205</v>
      </c>
      <c r="H14" s="18" t="s">
        <v>206</v>
      </c>
      <c r="I14" s="22" t="s">
        <v>850</v>
      </c>
      <c r="J14" s="17" t="s">
        <v>208</v>
      </c>
      <c r="K14" s="18"/>
    </row>
    <row r="15" spans="1:11" s="21" customFormat="1" ht="24" customHeight="1">
      <c r="A15" s="17">
        <v>11</v>
      </c>
      <c r="B15" s="18" t="s">
        <v>835</v>
      </c>
      <c r="C15" s="18" t="s">
        <v>851</v>
      </c>
      <c r="D15" s="19" t="s">
        <v>852</v>
      </c>
      <c r="E15" s="18" t="s">
        <v>200</v>
      </c>
      <c r="F15" s="18" t="s">
        <v>853</v>
      </c>
      <c r="G15" s="17" t="s">
        <v>205</v>
      </c>
      <c r="H15" s="18" t="s">
        <v>215</v>
      </c>
      <c r="I15" s="20"/>
      <c r="J15" s="17" t="s">
        <v>208</v>
      </c>
      <c r="K15" s="18"/>
    </row>
    <row r="16" spans="1:11" s="21" customFormat="1" ht="24" customHeight="1">
      <c r="A16" s="17">
        <v>12</v>
      </c>
      <c r="B16" s="18" t="s">
        <v>854</v>
      </c>
      <c r="C16" s="18" t="s">
        <v>851</v>
      </c>
      <c r="D16" s="19" t="s">
        <v>852</v>
      </c>
      <c r="E16" s="18" t="s">
        <v>200</v>
      </c>
      <c r="F16" s="18" t="s">
        <v>205</v>
      </c>
      <c r="G16" s="17" t="s">
        <v>205</v>
      </c>
      <c r="H16" s="18" t="s">
        <v>215</v>
      </c>
      <c r="I16" s="20"/>
      <c r="J16" s="17" t="s">
        <v>208</v>
      </c>
      <c r="K16" s="18"/>
    </row>
    <row r="17" spans="1:11" s="21" customFormat="1" ht="24" customHeight="1">
      <c r="A17" s="17">
        <v>13</v>
      </c>
      <c r="B17" s="18" t="s">
        <v>839</v>
      </c>
      <c r="C17" s="18" t="s">
        <v>851</v>
      </c>
      <c r="D17" s="19" t="s">
        <v>852</v>
      </c>
      <c r="E17" s="18" t="s">
        <v>200</v>
      </c>
      <c r="F17" s="18" t="s">
        <v>840</v>
      </c>
      <c r="G17" s="17" t="s">
        <v>205</v>
      </c>
      <c r="H17" s="18" t="s">
        <v>215</v>
      </c>
      <c r="I17" s="20"/>
      <c r="J17" s="17" t="s">
        <v>208</v>
      </c>
      <c r="K17" s="18"/>
    </row>
    <row r="18" spans="1:11" s="21" customFormat="1" ht="24" customHeight="1">
      <c r="A18" s="17">
        <v>14</v>
      </c>
      <c r="B18" s="18" t="s">
        <v>835</v>
      </c>
      <c r="C18" s="18" t="s">
        <v>855</v>
      </c>
      <c r="D18" s="19" t="s">
        <v>856</v>
      </c>
      <c r="E18" s="18" t="s">
        <v>200</v>
      </c>
      <c r="F18" s="18" t="s">
        <v>838</v>
      </c>
      <c r="G18" s="17" t="s">
        <v>205</v>
      </c>
      <c r="H18" s="18" t="s">
        <v>215</v>
      </c>
      <c r="I18" s="20"/>
      <c r="J18" s="17" t="s">
        <v>208</v>
      </c>
      <c r="K18" s="18"/>
    </row>
    <row r="19" spans="1:11" s="21" customFormat="1" ht="24" customHeight="1">
      <c r="A19" s="17">
        <v>15</v>
      </c>
      <c r="B19" s="18" t="s">
        <v>839</v>
      </c>
      <c r="C19" s="18" t="s">
        <v>855</v>
      </c>
      <c r="D19" s="19" t="s">
        <v>856</v>
      </c>
      <c r="E19" s="18" t="s">
        <v>200</v>
      </c>
      <c r="F19" s="18" t="s">
        <v>840</v>
      </c>
      <c r="G19" s="17" t="s">
        <v>205</v>
      </c>
      <c r="H19" s="18" t="s">
        <v>215</v>
      </c>
      <c r="I19" s="20"/>
      <c r="J19" s="17" t="s">
        <v>208</v>
      </c>
      <c r="K19" s="18"/>
    </row>
    <row r="20" spans="1:11" s="21" customFormat="1" ht="24" customHeight="1">
      <c r="A20" s="17">
        <v>16</v>
      </c>
      <c r="B20" s="18" t="s">
        <v>835</v>
      </c>
      <c r="C20" s="23" t="s">
        <v>857</v>
      </c>
      <c r="D20" s="19" t="s">
        <v>858</v>
      </c>
      <c r="E20" s="18" t="s">
        <v>200</v>
      </c>
      <c r="F20" s="18" t="s">
        <v>838</v>
      </c>
      <c r="G20" s="17" t="s">
        <v>205</v>
      </c>
      <c r="H20" s="18" t="s">
        <v>215</v>
      </c>
      <c r="I20" s="20"/>
      <c r="J20" s="17" t="s">
        <v>208</v>
      </c>
      <c r="K20" s="18"/>
    </row>
    <row r="21" spans="1:11" s="21" customFormat="1" ht="24" customHeight="1">
      <c r="A21" s="17">
        <v>17</v>
      </c>
      <c r="B21" s="18" t="s">
        <v>839</v>
      </c>
      <c r="C21" s="23" t="s">
        <v>857</v>
      </c>
      <c r="D21" s="19" t="s">
        <v>858</v>
      </c>
      <c r="E21" s="18" t="s">
        <v>200</v>
      </c>
      <c r="F21" s="18" t="s">
        <v>840</v>
      </c>
      <c r="G21" s="17" t="s">
        <v>205</v>
      </c>
      <c r="H21" s="18" t="s">
        <v>215</v>
      </c>
      <c r="I21" s="20"/>
      <c r="J21" s="17" t="s">
        <v>208</v>
      </c>
      <c r="K21" s="18"/>
    </row>
    <row r="22" spans="1:11" s="21" customFormat="1" ht="24" customHeight="1">
      <c r="A22" s="17">
        <v>18</v>
      </c>
      <c r="B22" s="18" t="s">
        <v>835</v>
      </c>
      <c r="C22" s="18" t="s">
        <v>859</v>
      </c>
      <c r="D22" s="19" t="s">
        <v>860</v>
      </c>
      <c r="E22" s="18" t="s">
        <v>200</v>
      </c>
      <c r="F22" s="18" t="s">
        <v>838</v>
      </c>
      <c r="G22" s="17" t="s">
        <v>205</v>
      </c>
      <c r="H22" s="18" t="s">
        <v>215</v>
      </c>
      <c r="I22" s="20"/>
      <c r="J22" s="17" t="s">
        <v>208</v>
      </c>
      <c r="K22" s="18"/>
    </row>
    <row r="23" spans="1:11" s="21" customFormat="1" ht="24" customHeight="1">
      <c r="A23" s="17">
        <v>19</v>
      </c>
      <c r="B23" s="18" t="s">
        <v>839</v>
      </c>
      <c r="C23" s="18" t="s">
        <v>859</v>
      </c>
      <c r="D23" s="19" t="s">
        <v>860</v>
      </c>
      <c r="E23" s="18" t="s">
        <v>200</v>
      </c>
      <c r="F23" s="18" t="s">
        <v>840</v>
      </c>
      <c r="G23" s="17" t="s">
        <v>205</v>
      </c>
      <c r="H23" s="18" t="s">
        <v>215</v>
      </c>
      <c r="I23" s="20"/>
      <c r="J23" s="17" t="s">
        <v>208</v>
      </c>
      <c r="K23" s="18"/>
    </row>
    <row r="24" spans="1:11" s="21" customFormat="1" ht="24" customHeight="1">
      <c r="A24" s="17">
        <v>20</v>
      </c>
      <c r="B24" s="18" t="s">
        <v>835</v>
      </c>
      <c r="C24" s="18" t="s">
        <v>861</v>
      </c>
      <c r="D24" s="19" t="s">
        <v>862</v>
      </c>
      <c r="E24" s="18" t="s">
        <v>200</v>
      </c>
      <c r="F24" s="18" t="s">
        <v>843</v>
      </c>
      <c r="G24" s="17" t="s">
        <v>205</v>
      </c>
      <c r="H24" s="18" t="s">
        <v>215</v>
      </c>
      <c r="I24" s="20"/>
      <c r="J24" s="17" t="s">
        <v>208</v>
      </c>
      <c r="K24" s="18"/>
    </row>
    <row r="25" spans="1:11" s="21" customFormat="1" ht="24" customHeight="1">
      <c r="A25" s="17">
        <v>21</v>
      </c>
      <c r="B25" s="18" t="s">
        <v>839</v>
      </c>
      <c r="C25" s="18" t="s">
        <v>861</v>
      </c>
      <c r="D25" s="19" t="s">
        <v>862</v>
      </c>
      <c r="E25" s="18" t="s">
        <v>200</v>
      </c>
      <c r="F25" s="18" t="s">
        <v>840</v>
      </c>
      <c r="G25" s="17" t="s">
        <v>205</v>
      </c>
      <c r="H25" s="18" t="s">
        <v>215</v>
      </c>
      <c r="I25" s="20"/>
      <c r="J25" s="17" t="s">
        <v>208</v>
      </c>
      <c r="K25" s="18"/>
    </row>
    <row r="26" spans="1:11" s="21" customFormat="1" ht="24" customHeight="1">
      <c r="A26" s="17">
        <v>22</v>
      </c>
      <c r="B26" s="18" t="s">
        <v>835</v>
      </c>
      <c r="C26" s="18" t="s">
        <v>863</v>
      </c>
      <c r="D26" s="19" t="s">
        <v>864</v>
      </c>
      <c r="E26" s="18" t="s">
        <v>747</v>
      </c>
      <c r="F26" s="18" t="s">
        <v>843</v>
      </c>
      <c r="G26" s="17" t="s">
        <v>205</v>
      </c>
      <c r="H26" s="18" t="s">
        <v>215</v>
      </c>
      <c r="I26" s="20"/>
      <c r="J26" s="17" t="s">
        <v>208</v>
      </c>
      <c r="K26" s="18"/>
    </row>
    <row r="27" spans="1:11" s="21" customFormat="1" ht="24" customHeight="1">
      <c r="A27" s="17">
        <v>23</v>
      </c>
      <c r="B27" s="18" t="s">
        <v>839</v>
      </c>
      <c r="C27" s="18" t="s">
        <v>863</v>
      </c>
      <c r="D27" s="19" t="s">
        <v>864</v>
      </c>
      <c r="E27" s="18" t="s">
        <v>747</v>
      </c>
      <c r="F27" s="18" t="s">
        <v>840</v>
      </c>
      <c r="G27" s="17" t="s">
        <v>205</v>
      </c>
      <c r="H27" s="18" t="s">
        <v>215</v>
      </c>
      <c r="I27" s="20"/>
      <c r="J27" s="17" t="s">
        <v>208</v>
      </c>
      <c r="K27" s="18"/>
    </row>
    <row r="28" spans="1:11" s="21" customFormat="1" ht="24" customHeight="1">
      <c r="A28" s="17">
        <v>24</v>
      </c>
      <c r="B28" s="18" t="s">
        <v>835</v>
      </c>
      <c r="C28" s="18" t="s">
        <v>865</v>
      </c>
      <c r="D28" s="19" t="s">
        <v>866</v>
      </c>
      <c r="E28" s="18" t="s">
        <v>747</v>
      </c>
      <c r="F28" s="18" t="s">
        <v>843</v>
      </c>
      <c r="G28" s="17" t="s">
        <v>205</v>
      </c>
      <c r="H28" s="18" t="s">
        <v>215</v>
      </c>
      <c r="I28" s="20"/>
      <c r="J28" s="17" t="s">
        <v>208</v>
      </c>
      <c r="K28" s="18"/>
    </row>
    <row r="29" spans="1:11" s="21" customFormat="1" ht="24" customHeight="1">
      <c r="A29" s="17">
        <v>25</v>
      </c>
      <c r="B29" s="18" t="s">
        <v>839</v>
      </c>
      <c r="C29" s="18" t="s">
        <v>865</v>
      </c>
      <c r="D29" s="19" t="s">
        <v>866</v>
      </c>
      <c r="E29" s="18" t="s">
        <v>747</v>
      </c>
      <c r="F29" s="18" t="s">
        <v>840</v>
      </c>
      <c r="G29" s="17" t="s">
        <v>205</v>
      </c>
      <c r="H29" s="18" t="s">
        <v>215</v>
      </c>
      <c r="I29" s="20"/>
      <c r="J29" s="17" t="s">
        <v>208</v>
      </c>
      <c r="K29" s="18"/>
    </row>
    <row r="30" spans="1:11" s="21" customFormat="1" ht="24" customHeight="1">
      <c r="A30" s="17">
        <v>26</v>
      </c>
      <c r="B30" s="18" t="s">
        <v>835</v>
      </c>
      <c r="C30" s="18" t="s">
        <v>867</v>
      </c>
      <c r="D30" s="19" t="s">
        <v>868</v>
      </c>
      <c r="E30" s="18" t="s">
        <v>747</v>
      </c>
      <c r="F30" s="18" t="s">
        <v>843</v>
      </c>
      <c r="G30" s="17" t="s">
        <v>205</v>
      </c>
      <c r="H30" s="18" t="s">
        <v>215</v>
      </c>
      <c r="I30" s="20"/>
      <c r="J30" s="17" t="s">
        <v>208</v>
      </c>
      <c r="K30" s="18"/>
    </row>
    <row r="31" spans="1:11" s="21" customFormat="1" ht="24" customHeight="1">
      <c r="A31" s="17">
        <v>27</v>
      </c>
      <c r="B31" s="18" t="s">
        <v>839</v>
      </c>
      <c r="C31" s="18" t="s">
        <v>867</v>
      </c>
      <c r="D31" s="19" t="s">
        <v>868</v>
      </c>
      <c r="E31" s="18" t="s">
        <v>747</v>
      </c>
      <c r="F31" s="18" t="s">
        <v>840</v>
      </c>
      <c r="G31" s="17" t="s">
        <v>205</v>
      </c>
      <c r="H31" s="18" t="s">
        <v>215</v>
      </c>
      <c r="I31" s="18"/>
      <c r="J31" s="17" t="s">
        <v>208</v>
      </c>
      <c r="K31" s="18"/>
    </row>
    <row r="32" spans="1:11" s="21" customFormat="1" ht="24" customHeight="1">
      <c r="A32" s="17">
        <v>28</v>
      </c>
      <c r="B32" s="18" t="s">
        <v>835</v>
      </c>
      <c r="C32" s="18" t="s">
        <v>869</v>
      </c>
      <c r="D32" s="19" t="s">
        <v>870</v>
      </c>
      <c r="E32" s="18" t="s">
        <v>747</v>
      </c>
      <c r="F32" s="18" t="s">
        <v>843</v>
      </c>
      <c r="G32" s="17" t="s">
        <v>205</v>
      </c>
      <c r="H32" s="18" t="s">
        <v>215</v>
      </c>
      <c r="I32" s="18"/>
      <c r="J32" s="17" t="s">
        <v>208</v>
      </c>
      <c r="K32" s="18"/>
    </row>
    <row r="33" spans="1:11" s="21" customFormat="1" ht="24" customHeight="1">
      <c r="A33" s="17">
        <v>29</v>
      </c>
      <c r="B33" s="18" t="s">
        <v>839</v>
      </c>
      <c r="C33" s="18" t="s">
        <v>869</v>
      </c>
      <c r="D33" s="19" t="s">
        <v>870</v>
      </c>
      <c r="E33" s="18" t="s">
        <v>747</v>
      </c>
      <c r="F33" s="18" t="s">
        <v>840</v>
      </c>
      <c r="G33" s="17" t="s">
        <v>205</v>
      </c>
      <c r="H33" s="18" t="s">
        <v>215</v>
      </c>
      <c r="I33" s="18"/>
      <c r="J33" s="17" t="s">
        <v>208</v>
      </c>
      <c r="K33" s="18"/>
    </row>
    <row r="34" spans="1:11" s="21" customFormat="1" ht="24" customHeight="1">
      <c r="A34" s="17">
        <v>30</v>
      </c>
      <c r="B34" s="18" t="s">
        <v>835</v>
      </c>
      <c r="C34" s="18" t="s">
        <v>871</v>
      </c>
      <c r="D34" s="19" t="s">
        <v>872</v>
      </c>
      <c r="E34" s="18" t="s">
        <v>747</v>
      </c>
      <c r="F34" s="18" t="s">
        <v>838</v>
      </c>
      <c r="G34" s="17" t="s">
        <v>205</v>
      </c>
      <c r="H34" s="18" t="s">
        <v>215</v>
      </c>
      <c r="I34" s="18"/>
      <c r="J34" s="17" t="s">
        <v>208</v>
      </c>
      <c r="K34" s="18"/>
    </row>
    <row r="35" spans="1:11" s="21" customFormat="1" ht="24" customHeight="1">
      <c r="A35" s="17">
        <v>31</v>
      </c>
      <c r="B35" s="18" t="s">
        <v>839</v>
      </c>
      <c r="C35" s="18" t="s">
        <v>871</v>
      </c>
      <c r="D35" s="19" t="s">
        <v>872</v>
      </c>
      <c r="E35" s="18" t="s">
        <v>747</v>
      </c>
      <c r="F35" s="18" t="s">
        <v>840</v>
      </c>
      <c r="G35" s="17" t="s">
        <v>205</v>
      </c>
      <c r="H35" s="18" t="s">
        <v>215</v>
      </c>
      <c r="I35" s="18"/>
      <c r="J35" s="17" t="s">
        <v>208</v>
      </c>
      <c r="K35" s="18"/>
    </row>
    <row r="36" spans="1:11" s="21" customFormat="1" ht="24" customHeight="1">
      <c r="A36" s="17">
        <v>32</v>
      </c>
      <c r="B36" s="18" t="s">
        <v>835</v>
      </c>
      <c r="C36" s="18" t="s">
        <v>873</v>
      </c>
      <c r="D36" s="19" t="s">
        <v>874</v>
      </c>
      <c r="E36" s="18" t="s">
        <v>747</v>
      </c>
      <c r="F36" s="18" t="s">
        <v>843</v>
      </c>
      <c r="G36" s="17" t="s">
        <v>205</v>
      </c>
      <c r="H36" s="18" t="s">
        <v>215</v>
      </c>
      <c r="I36" s="18"/>
      <c r="J36" s="17" t="s">
        <v>208</v>
      </c>
      <c r="K36" s="18"/>
    </row>
    <row r="37" spans="1:11" s="21" customFormat="1" ht="24" customHeight="1">
      <c r="A37" s="17">
        <v>33</v>
      </c>
      <c r="B37" s="18" t="s">
        <v>839</v>
      </c>
      <c r="C37" s="18" t="s">
        <v>873</v>
      </c>
      <c r="D37" s="19" t="s">
        <v>874</v>
      </c>
      <c r="E37" s="18" t="s">
        <v>747</v>
      </c>
      <c r="F37" s="18" t="s">
        <v>840</v>
      </c>
      <c r="G37" s="17" t="s">
        <v>205</v>
      </c>
      <c r="H37" s="18" t="s">
        <v>215</v>
      </c>
      <c r="I37" s="18"/>
      <c r="J37" s="17" t="s">
        <v>208</v>
      </c>
      <c r="K37" s="18"/>
    </row>
    <row r="38" spans="1:11" s="21" customFormat="1" ht="24" customHeight="1">
      <c r="A38" s="17">
        <v>34</v>
      </c>
      <c r="B38" s="18" t="s">
        <v>835</v>
      </c>
      <c r="C38" s="18" t="s">
        <v>875</v>
      </c>
      <c r="D38" s="19" t="s">
        <v>876</v>
      </c>
      <c r="E38" s="18" t="s">
        <v>747</v>
      </c>
      <c r="F38" s="18" t="s">
        <v>843</v>
      </c>
      <c r="G38" s="17" t="s">
        <v>205</v>
      </c>
      <c r="H38" s="18" t="s">
        <v>215</v>
      </c>
      <c r="I38" s="18"/>
      <c r="J38" s="17" t="s">
        <v>208</v>
      </c>
      <c r="K38" s="18"/>
    </row>
    <row r="39" spans="1:11" s="21" customFormat="1" ht="24" customHeight="1">
      <c r="A39" s="17">
        <v>35</v>
      </c>
      <c r="B39" s="18" t="s">
        <v>839</v>
      </c>
      <c r="C39" s="18" t="s">
        <v>875</v>
      </c>
      <c r="D39" s="19" t="s">
        <v>876</v>
      </c>
      <c r="E39" s="18" t="s">
        <v>747</v>
      </c>
      <c r="F39" s="18" t="s">
        <v>840</v>
      </c>
      <c r="G39" s="17" t="s">
        <v>205</v>
      </c>
      <c r="H39" s="18" t="s">
        <v>215</v>
      </c>
      <c r="I39" s="18"/>
      <c r="J39" s="17" t="s">
        <v>208</v>
      </c>
      <c r="K39" s="18"/>
    </row>
    <row r="40" spans="1:11" s="21" customFormat="1" ht="24" customHeight="1">
      <c r="A40" s="17">
        <v>36</v>
      </c>
      <c r="B40" s="18" t="s">
        <v>854</v>
      </c>
      <c r="C40" s="18" t="s">
        <v>875</v>
      </c>
      <c r="D40" s="19" t="s">
        <v>876</v>
      </c>
      <c r="E40" s="18" t="s">
        <v>747</v>
      </c>
      <c r="F40" s="18" t="s">
        <v>205</v>
      </c>
      <c r="G40" s="17" t="s">
        <v>205</v>
      </c>
      <c r="H40" s="18" t="s">
        <v>215</v>
      </c>
      <c r="I40" s="18"/>
      <c r="J40" s="17" t="s">
        <v>208</v>
      </c>
      <c r="K40" s="18"/>
    </row>
    <row r="41" spans="1:11" s="21" customFormat="1" ht="24" customHeight="1">
      <c r="A41" s="17">
        <v>37</v>
      </c>
      <c r="B41" s="18" t="s">
        <v>835</v>
      </c>
      <c r="C41" s="18" t="s">
        <v>877</v>
      </c>
      <c r="D41" s="24" t="s">
        <v>878</v>
      </c>
      <c r="E41" s="18" t="s">
        <v>747</v>
      </c>
      <c r="F41" s="18" t="s">
        <v>843</v>
      </c>
      <c r="G41" s="17" t="s">
        <v>205</v>
      </c>
      <c r="H41" s="18" t="s">
        <v>215</v>
      </c>
      <c r="I41" s="18"/>
      <c r="J41" s="17" t="s">
        <v>208</v>
      </c>
      <c r="K41" s="18"/>
    </row>
    <row r="42" spans="1:11" s="21" customFormat="1" ht="24" customHeight="1">
      <c r="A42" s="17">
        <v>38</v>
      </c>
      <c r="B42" s="18" t="s">
        <v>839</v>
      </c>
      <c r="C42" s="18" t="s">
        <v>877</v>
      </c>
      <c r="D42" s="24" t="s">
        <v>878</v>
      </c>
      <c r="E42" s="18" t="s">
        <v>747</v>
      </c>
      <c r="F42" s="18" t="s">
        <v>840</v>
      </c>
      <c r="G42" s="17" t="s">
        <v>205</v>
      </c>
      <c r="H42" s="18" t="s">
        <v>215</v>
      </c>
      <c r="I42" s="18"/>
      <c r="J42" s="17" t="s">
        <v>208</v>
      </c>
      <c r="K42" s="18"/>
    </row>
    <row r="43" spans="1:11" s="21" customFormat="1" ht="24" customHeight="1">
      <c r="A43" s="17">
        <v>39</v>
      </c>
      <c r="B43" s="18" t="s">
        <v>835</v>
      </c>
      <c r="C43" s="18" t="s">
        <v>879</v>
      </c>
      <c r="D43" s="19" t="s">
        <v>880</v>
      </c>
      <c r="E43" s="18" t="s">
        <v>747</v>
      </c>
      <c r="F43" s="18" t="s">
        <v>843</v>
      </c>
      <c r="G43" s="17" t="s">
        <v>205</v>
      </c>
      <c r="H43" s="18" t="s">
        <v>215</v>
      </c>
      <c r="I43" s="18"/>
      <c r="J43" s="17" t="s">
        <v>208</v>
      </c>
      <c r="K43" s="18"/>
    </row>
    <row r="44" spans="1:11" s="21" customFormat="1" ht="24" customHeight="1">
      <c r="A44" s="17">
        <v>40</v>
      </c>
      <c r="B44" s="18" t="s">
        <v>839</v>
      </c>
      <c r="C44" s="18" t="s">
        <v>879</v>
      </c>
      <c r="D44" s="19" t="s">
        <v>880</v>
      </c>
      <c r="E44" s="18" t="s">
        <v>747</v>
      </c>
      <c r="F44" s="18" t="s">
        <v>840</v>
      </c>
      <c r="G44" s="17" t="s">
        <v>205</v>
      </c>
      <c r="H44" s="18" t="s">
        <v>215</v>
      </c>
      <c r="I44" s="18"/>
      <c r="J44" s="17" t="s">
        <v>208</v>
      </c>
      <c r="K44" s="18"/>
    </row>
    <row r="45" spans="1:11" s="21" customFormat="1" ht="24" customHeight="1">
      <c r="A45" s="17">
        <v>41</v>
      </c>
      <c r="B45" s="18" t="s">
        <v>835</v>
      </c>
      <c r="C45" s="18" t="s">
        <v>881</v>
      </c>
      <c r="D45" s="19" t="s">
        <v>882</v>
      </c>
      <c r="E45" s="18" t="s">
        <v>747</v>
      </c>
      <c r="F45" s="18" t="s">
        <v>843</v>
      </c>
      <c r="G45" s="17" t="s">
        <v>205</v>
      </c>
      <c r="H45" s="18" t="s">
        <v>215</v>
      </c>
      <c r="I45" s="18"/>
      <c r="J45" s="17" t="s">
        <v>208</v>
      </c>
      <c r="K45" s="18"/>
    </row>
    <row r="46" spans="1:11" s="21" customFormat="1" ht="24" customHeight="1">
      <c r="A46" s="17">
        <v>42</v>
      </c>
      <c r="B46" s="18" t="s">
        <v>839</v>
      </c>
      <c r="C46" s="18" t="s">
        <v>881</v>
      </c>
      <c r="D46" s="19" t="s">
        <v>882</v>
      </c>
      <c r="E46" s="18" t="s">
        <v>747</v>
      </c>
      <c r="F46" s="18" t="s">
        <v>840</v>
      </c>
      <c r="G46" s="17" t="s">
        <v>205</v>
      </c>
      <c r="H46" s="18" t="s">
        <v>215</v>
      </c>
      <c r="I46" s="18"/>
      <c r="J46" s="17" t="s">
        <v>208</v>
      </c>
      <c r="K46" s="18"/>
    </row>
    <row r="47" spans="1:11" s="21" customFormat="1" ht="24" customHeight="1">
      <c r="A47" s="17">
        <v>43</v>
      </c>
      <c r="B47" s="18" t="s">
        <v>835</v>
      </c>
      <c r="C47" s="18" t="s">
        <v>883</v>
      </c>
      <c r="D47" s="19" t="s">
        <v>884</v>
      </c>
      <c r="E47" s="18" t="s">
        <v>747</v>
      </c>
      <c r="F47" s="18" t="s">
        <v>843</v>
      </c>
      <c r="G47" s="17" t="s">
        <v>205</v>
      </c>
      <c r="H47" s="18" t="s">
        <v>215</v>
      </c>
      <c r="I47" s="18"/>
      <c r="J47" s="17" t="s">
        <v>208</v>
      </c>
      <c r="K47" s="18"/>
    </row>
    <row r="48" spans="1:11" s="21" customFormat="1" ht="24" customHeight="1">
      <c r="A48" s="17">
        <v>44</v>
      </c>
      <c r="B48" s="18" t="s">
        <v>839</v>
      </c>
      <c r="C48" s="18" t="s">
        <v>883</v>
      </c>
      <c r="D48" s="19" t="s">
        <v>884</v>
      </c>
      <c r="E48" s="18" t="s">
        <v>747</v>
      </c>
      <c r="F48" s="18" t="s">
        <v>840</v>
      </c>
      <c r="G48" s="17" t="s">
        <v>205</v>
      </c>
      <c r="H48" s="18" t="s">
        <v>215</v>
      </c>
      <c r="I48" s="18"/>
      <c r="J48" s="17" t="s">
        <v>208</v>
      </c>
      <c r="K48" s="18"/>
    </row>
    <row r="49" spans="1:11" s="21" customFormat="1" ht="24" customHeight="1">
      <c r="A49" s="17">
        <v>45</v>
      </c>
      <c r="B49" s="18" t="s">
        <v>835</v>
      </c>
      <c r="C49" s="18" t="s">
        <v>885</v>
      </c>
      <c r="D49" s="19" t="s">
        <v>886</v>
      </c>
      <c r="E49" s="18" t="s">
        <v>747</v>
      </c>
      <c r="F49" s="18" t="s">
        <v>843</v>
      </c>
      <c r="G49" s="17" t="s">
        <v>205</v>
      </c>
      <c r="H49" s="18" t="s">
        <v>215</v>
      </c>
      <c r="I49" s="18"/>
      <c r="J49" s="17" t="s">
        <v>208</v>
      </c>
      <c r="K49" s="18"/>
    </row>
    <row r="50" spans="1:11" s="21" customFormat="1" ht="24" customHeight="1">
      <c r="A50" s="17">
        <v>46</v>
      </c>
      <c r="B50" s="18" t="s">
        <v>839</v>
      </c>
      <c r="C50" s="18" t="s">
        <v>885</v>
      </c>
      <c r="D50" s="19" t="s">
        <v>886</v>
      </c>
      <c r="E50" s="18" t="s">
        <v>747</v>
      </c>
      <c r="F50" s="18" t="s">
        <v>840</v>
      </c>
      <c r="G50" s="17" t="s">
        <v>205</v>
      </c>
      <c r="H50" s="18" t="s">
        <v>215</v>
      </c>
      <c r="I50" s="18"/>
      <c r="J50" s="17" t="s">
        <v>208</v>
      </c>
      <c r="K50" s="18"/>
    </row>
    <row r="51" spans="1:11" s="21" customFormat="1" ht="24" customHeight="1">
      <c r="A51" s="17">
        <v>47</v>
      </c>
      <c r="B51" s="18" t="s">
        <v>835</v>
      </c>
      <c r="C51" s="18" t="s">
        <v>887</v>
      </c>
      <c r="D51" s="19" t="s">
        <v>888</v>
      </c>
      <c r="E51" s="18" t="s">
        <v>747</v>
      </c>
      <c r="F51" s="18" t="s">
        <v>843</v>
      </c>
      <c r="G51" s="17" t="s">
        <v>205</v>
      </c>
      <c r="H51" s="18" t="s">
        <v>215</v>
      </c>
      <c r="I51" s="18"/>
      <c r="J51" s="17" t="s">
        <v>208</v>
      </c>
      <c r="K51" s="18"/>
    </row>
    <row r="52" spans="1:11" s="21" customFormat="1" ht="24" customHeight="1">
      <c r="A52" s="17">
        <v>48</v>
      </c>
      <c r="B52" s="18" t="s">
        <v>839</v>
      </c>
      <c r="C52" s="18" t="s">
        <v>887</v>
      </c>
      <c r="D52" s="19" t="s">
        <v>888</v>
      </c>
      <c r="E52" s="18" t="s">
        <v>747</v>
      </c>
      <c r="F52" s="18" t="s">
        <v>840</v>
      </c>
      <c r="G52" s="17" t="s">
        <v>205</v>
      </c>
      <c r="H52" s="18" t="s">
        <v>215</v>
      </c>
      <c r="I52" s="18"/>
      <c r="J52" s="17" t="s">
        <v>208</v>
      </c>
      <c r="K52" s="18"/>
    </row>
    <row r="53" spans="1:11" s="21" customFormat="1" ht="24" customHeight="1">
      <c r="A53" s="17">
        <v>49</v>
      </c>
      <c r="B53" s="18" t="s">
        <v>854</v>
      </c>
      <c r="C53" s="18" t="s">
        <v>887</v>
      </c>
      <c r="D53" s="19" t="s">
        <v>888</v>
      </c>
      <c r="E53" s="18" t="s">
        <v>747</v>
      </c>
      <c r="F53" s="18" t="s">
        <v>205</v>
      </c>
      <c r="G53" s="17" t="s">
        <v>205</v>
      </c>
      <c r="H53" s="18" t="s">
        <v>215</v>
      </c>
      <c r="I53" s="18"/>
      <c r="J53" s="17" t="s">
        <v>208</v>
      </c>
      <c r="K53" s="18"/>
    </row>
    <row r="54" spans="1:11" s="21" customFormat="1" ht="24" customHeight="1">
      <c r="A54" s="17">
        <v>50</v>
      </c>
      <c r="B54" s="18" t="s">
        <v>835</v>
      </c>
      <c r="C54" s="18" t="s">
        <v>889</v>
      </c>
      <c r="D54" s="19" t="s">
        <v>890</v>
      </c>
      <c r="E54" s="18" t="s">
        <v>747</v>
      </c>
      <c r="F54" s="18" t="s">
        <v>843</v>
      </c>
      <c r="G54" s="17" t="s">
        <v>205</v>
      </c>
      <c r="H54" s="18" t="s">
        <v>215</v>
      </c>
      <c r="I54" s="18"/>
      <c r="J54" s="17" t="s">
        <v>208</v>
      </c>
      <c r="K54" s="18"/>
    </row>
    <row r="55" spans="1:11" s="21" customFormat="1" ht="24" customHeight="1">
      <c r="A55" s="17">
        <v>51</v>
      </c>
      <c r="B55" s="18" t="s">
        <v>839</v>
      </c>
      <c r="C55" s="18" t="s">
        <v>889</v>
      </c>
      <c r="D55" s="19" t="s">
        <v>890</v>
      </c>
      <c r="E55" s="18" t="s">
        <v>747</v>
      </c>
      <c r="F55" s="18" t="s">
        <v>840</v>
      </c>
      <c r="G55" s="17" t="s">
        <v>205</v>
      </c>
      <c r="H55" s="18" t="s">
        <v>215</v>
      </c>
      <c r="I55" s="18"/>
      <c r="J55" s="17" t="s">
        <v>208</v>
      </c>
      <c r="K55" s="18"/>
    </row>
    <row r="56" spans="1:11" s="21" customFormat="1" ht="24" customHeight="1">
      <c r="A56" s="17">
        <v>52</v>
      </c>
      <c r="B56" s="18" t="s">
        <v>835</v>
      </c>
      <c r="C56" s="18" t="s">
        <v>891</v>
      </c>
      <c r="D56" s="19" t="s">
        <v>892</v>
      </c>
      <c r="E56" s="18" t="s">
        <v>747</v>
      </c>
      <c r="F56" s="18" t="s">
        <v>843</v>
      </c>
      <c r="G56" s="17" t="s">
        <v>205</v>
      </c>
      <c r="H56" s="18" t="s">
        <v>215</v>
      </c>
      <c r="I56" s="20"/>
      <c r="J56" s="17" t="s">
        <v>208</v>
      </c>
      <c r="K56" s="18"/>
    </row>
    <row r="57" spans="1:11" s="21" customFormat="1" ht="24" customHeight="1">
      <c r="A57" s="17">
        <v>53</v>
      </c>
      <c r="B57" s="18" t="s">
        <v>839</v>
      </c>
      <c r="C57" s="18" t="s">
        <v>891</v>
      </c>
      <c r="D57" s="19" t="s">
        <v>892</v>
      </c>
      <c r="E57" s="18" t="s">
        <v>747</v>
      </c>
      <c r="F57" s="18" t="s">
        <v>840</v>
      </c>
      <c r="G57" s="17" t="s">
        <v>205</v>
      </c>
      <c r="H57" s="18" t="s">
        <v>215</v>
      </c>
      <c r="I57" s="20"/>
      <c r="J57" s="17" t="s">
        <v>208</v>
      </c>
      <c r="K57" s="18"/>
    </row>
    <row r="58" spans="1:11" s="21" customFormat="1" ht="24" customHeight="1">
      <c r="A58" s="17">
        <v>54</v>
      </c>
      <c r="B58" s="18" t="s">
        <v>835</v>
      </c>
      <c r="C58" s="18" t="s">
        <v>893</v>
      </c>
      <c r="D58" s="19" t="s">
        <v>894</v>
      </c>
      <c r="E58" s="18" t="s">
        <v>747</v>
      </c>
      <c r="F58" s="18" t="s">
        <v>838</v>
      </c>
      <c r="G58" s="17" t="s">
        <v>205</v>
      </c>
      <c r="H58" s="18" t="s">
        <v>215</v>
      </c>
      <c r="I58" s="20"/>
      <c r="J58" s="17" t="s">
        <v>208</v>
      </c>
      <c r="K58" s="18"/>
    </row>
    <row r="59" spans="1:11" s="21" customFormat="1" ht="24" customHeight="1">
      <c r="A59" s="17">
        <v>55</v>
      </c>
      <c r="B59" s="18" t="s">
        <v>839</v>
      </c>
      <c r="C59" s="18" t="s">
        <v>893</v>
      </c>
      <c r="D59" s="19" t="s">
        <v>894</v>
      </c>
      <c r="E59" s="18" t="s">
        <v>747</v>
      </c>
      <c r="F59" s="18" t="s">
        <v>840</v>
      </c>
      <c r="G59" s="17" t="s">
        <v>205</v>
      </c>
      <c r="H59" s="18" t="s">
        <v>215</v>
      </c>
      <c r="I59" s="20"/>
      <c r="J59" s="17" t="s">
        <v>208</v>
      </c>
      <c r="K59" s="18"/>
    </row>
    <row r="60" spans="1:11" s="21" customFormat="1" ht="24" customHeight="1">
      <c r="A60" s="17">
        <v>56</v>
      </c>
      <c r="B60" s="18" t="s">
        <v>835</v>
      </c>
      <c r="C60" s="18" t="s">
        <v>895</v>
      </c>
      <c r="D60" s="19" t="s">
        <v>896</v>
      </c>
      <c r="E60" s="18" t="s">
        <v>747</v>
      </c>
      <c r="F60" s="18" t="s">
        <v>843</v>
      </c>
      <c r="G60" s="17" t="s">
        <v>205</v>
      </c>
      <c r="H60" s="18" t="s">
        <v>215</v>
      </c>
      <c r="I60" s="20"/>
      <c r="J60" s="17" t="s">
        <v>208</v>
      </c>
      <c r="K60" s="18"/>
    </row>
    <row r="61" spans="1:11" s="21" customFormat="1" ht="24" customHeight="1">
      <c r="A61" s="17">
        <v>57</v>
      </c>
      <c r="B61" s="18" t="s">
        <v>839</v>
      </c>
      <c r="C61" s="18" t="s">
        <v>895</v>
      </c>
      <c r="D61" s="19" t="s">
        <v>896</v>
      </c>
      <c r="E61" s="18" t="s">
        <v>747</v>
      </c>
      <c r="F61" s="18" t="s">
        <v>840</v>
      </c>
      <c r="G61" s="17" t="s">
        <v>205</v>
      </c>
      <c r="H61" s="18" t="s">
        <v>215</v>
      </c>
      <c r="I61" s="20"/>
      <c r="J61" s="17" t="s">
        <v>208</v>
      </c>
      <c r="K61" s="18"/>
    </row>
    <row r="62" spans="1:11" s="21" customFormat="1" ht="24" customHeight="1">
      <c r="A62" s="17">
        <v>58</v>
      </c>
      <c r="B62" s="18" t="s">
        <v>835</v>
      </c>
      <c r="C62" s="18" t="s">
        <v>897</v>
      </c>
      <c r="D62" s="19" t="s">
        <v>898</v>
      </c>
      <c r="E62" s="18" t="s">
        <v>740</v>
      </c>
      <c r="F62" s="18" t="s">
        <v>843</v>
      </c>
      <c r="G62" s="17" t="s">
        <v>205</v>
      </c>
      <c r="H62" s="18" t="s">
        <v>215</v>
      </c>
      <c r="I62" s="20"/>
      <c r="J62" s="17" t="s">
        <v>208</v>
      </c>
      <c r="K62" s="18"/>
    </row>
    <row r="63" spans="1:11" s="21" customFormat="1" ht="24" customHeight="1">
      <c r="A63" s="17">
        <v>59</v>
      </c>
      <c r="B63" s="18" t="s">
        <v>839</v>
      </c>
      <c r="C63" s="18" t="s">
        <v>897</v>
      </c>
      <c r="D63" s="19" t="s">
        <v>898</v>
      </c>
      <c r="E63" s="18" t="s">
        <v>740</v>
      </c>
      <c r="F63" s="18" t="s">
        <v>840</v>
      </c>
      <c r="G63" s="17" t="s">
        <v>205</v>
      </c>
      <c r="H63" s="18" t="s">
        <v>215</v>
      </c>
      <c r="I63" s="20"/>
      <c r="J63" s="17" t="s">
        <v>208</v>
      </c>
      <c r="K63" s="18"/>
    </row>
    <row r="64" spans="1:11" s="21" customFormat="1" ht="24" customHeight="1">
      <c r="A64" s="17">
        <v>60</v>
      </c>
      <c r="B64" s="18" t="s">
        <v>835</v>
      </c>
      <c r="C64" s="18" t="s">
        <v>899</v>
      </c>
      <c r="D64" s="19" t="s">
        <v>900</v>
      </c>
      <c r="E64" s="18" t="s">
        <v>379</v>
      </c>
      <c r="F64" s="18" t="s">
        <v>843</v>
      </c>
      <c r="G64" s="17" t="s">
        <v>205</v>
      </c>
      <c r="H64" s="18" t="s">
        <v>215</v>
      </c>
      <c r="I64" s="20"/>
      <c r="J64" s="17" t="s">
        <v>208</v>
      </c>
      <c r="K64" s="18"/>
    </row>
    <row r="65" spans="1:11" s="21" customFormat="1" ht="24" customHeight="1">
      <c r="A65" s="17">
        <v>61</v>
      </c>
      <c r="B65" s="18" t="s">
        <v>839</v>
      </c>
      <c r="C65" s="18" t="s">
        <v>899</v>
      </c>
      <c r="D65" s="19" t="s">
        <v>900</v>
      </c>
      <c r="E65" s="18" t="s">
        <v>379</v>
      </c>
      <c r="F65" s="18" t="s">
        <v>840</v>
      </c>
      <c r="G65" s="17" t="s">
        <v>205</v>
      </c>
      <c r="H65" s="18" t="s">
        <v>215</v>
      </c>
      <c r="I65" s="20"/>
      <c r="J65" s="17" t="s">
        <v>208</v>
      </c>
      <c r="K65" s="18"/>
    </row>
    <row r="66" spans="1:11" s="21" customFormat="1" ht="24" customHeight="1">
      <c r="A66" s="17">
        <v>62</v>
      </c>
      <c r="B66" s="18" t="s">
        <v>835</v>
      </c>
      <c r="C66" s="18" t="s">
        <v>901</v>
      </c>
      <c r="D66" s="19" t="s">
        <v>902</v>
      </c>
      <c r="E66" s="18" t="s">
        <v>379</v>
      </c>
      <c r="F66" s="18" t="s">
        <v>843</v>
      </c>
      <c r="G66" s="17" t="s">
        <v>205</v>
      </c>
      <c r="H66" s="18" t="s">
        <v>215</v>
      </c>
      <c r="I66" s="20"/>
      <c r="J66" s="17" t="s">
        <v>208</v>
      </c>
      <c r="K66" s="18"/>
    </row>
    <row r="67" spans="1:11" s="21" customFormat="1" ht="24" customHeight="1">
      <c r="A67" s="17">
        <v>63</v>
      </c>
      <c r="B67" s="18" t="s">
        <v>839</v>
      </c>
      <c r="C67" s="18" t="s">
        <v>901</v>
      </c>
      <c r="D67" s="19" t="s">
        <v>902</v>
      </c>
      <c r="E67" s="18" t="s">
        <v>379</v>
      </c>
      <c r="F67" s="18" t="s">
        <v>840</v>
      </c>
      <c r="G67" s="17" t="s">
        <v>205</v>
      </c>
      <c r="H67" s="18" t="s">
        <v>215</v>
      </c>
      <c r="I67" s="20"/>
      <c r="J67" s="17" t="s">
        <v>208</v>
      </c>
      <c r="K67" s="18"/>
    </row>
    <row r="68" spans="1:11" s="21" customFormat="1" ht="24" customHeight="1">
      <c r="A68" s="17">
        <v>64</v>
      </c>
      <c r="B68" s="18" t="s">
        <v>835</v>
      </c>
      <c r="C68" s="18" t="s">
        <v>903</v>
      </c>
      <c r="D68" s="19" t="s">
        <v>904</v>
      </c>
      <c r="E68" s="18" t="s">
        <v>379</v>
      </c>
      <c r="F68" s="18" t="s">
        <v>843</v>
      </c>
      <c r="G68" s="17" t="s">
        <v>205</v>
      </c>
      <c r="H68" s="18" t="s">
        <v>215</v>
      </c>
      <c r="I68" s="20"/>
      <c r="J68" s="17" t="s">
        <v>208</v>
      </c>
      <c r="K68" s="18"/>
    </row>
    <row r="69" spans="1:11" s="21" customFormat="1" ht="24" customHeight="1">
      <c r="A69" s="17">
        <v>65</v>
      </c>
      <c r="B69" s="18" t="s">
        <v>839</v>
      </c>
      <c r="C69" s="18" t="s">
        <v>903</v>
      </c>
      <c r="D69" s="19" t="s">
        <v>904</v>
      </c>
      <c r="E69" s="18" t="s">
        <v>379</v>
      </c>
      <c r="F69" s="18" t="s">
        <v>840</v>
      </c>
      <c r="G69" s="17" t="s">
        <v>205</v>
      </c>
      <c r="H69" s="18" t="s">
        <v>215</v>
      </c>
      <c r="I69" s="20"/>
      <c r="J69" s="17" t="s">
        <v>208</v>
      </c>
      <c r="K69" s="18"/>
    </row>
    <row r="70" spans="1:11" s="21" customFormat="1" ht="24" customHeight="1">
      <c r="A70" s="17">
        <v>66</v>
      </c>
      <c r="B70" s="18" t="s">
        <v>854</v>
      </c>
      <c r="C70" s="18" t="s">
        <v>903</v>
      </c>
      <c r="D70" s="19" t="s">
        <v>904</v>
      </c>
      <c r="E70" s="18" t="s">
        <v>379</v>
      </c>
      <c r="F70" s="18" t="s">
        <v>205</v>
      </c>
      <c r="G70" s="17" t="s">
        <v>205</v>
      </c>
      <c r="H70" s="18" t="s">
        <v>215</v>
      </c>
      <c r="I70" s="20"/>
      <c r="J70" s="17" t="s">
        <v>208</v>
      </c>
      <c r="K70" s="18"/>
    </row>
    <row r="71" spans="1:11" s="21" customFormat="1" ht="24" customHeight="1">
      <c r="A71" s="17">
        <v>67</v>
      </c>
      <c r="B71" s="18" t="s">
        <v>835</v>
      </c>
      <c r="C71" s="18" t="s">
        <v>905</v>
      </c>
      <c r="D71" s="19" t="s">
        <v>906</v>
      </c>
      <c r="E71" s="18" t="s">
        <v>379</v>
      </c>
      <c r="F71" s="18" t="s">
        <v>843</v>
      </c>
      <c r="G71" s="17" t="s">
        <v>205</v>
      </c>
      <c r="H71" s="18" t="s">
        <v>215</v>
      </c>
      <c r="I71" s="20"/>
      <c r="J71" s="17" t="s">
        <v>208</v>
      </c>
      <c r="K71" s="18"/>
    </row>
    <row r="72" spans="1:11" s="21" customFormat="1" ht="24" customHeight="1">
      <c r="A72" s="17">
        <v>68</v>
      </c>
      <c r="B72" s="18" t="s">
        <v>839</v>
      </c>
      <c r="C72" s="18" t="s">
        <v>905</v>
      </c>
      <c r="D72" s="19" t="s">
        <v>906</v>
      </c>
      <c r="E72" s="18" t="s">
        <v>379</v>
      </c>
      <c r="F72" s="18" t="s">
        <v>840</v>
      </c>
      <c r="G72" s="17" t="s">
        <v>205</v>
      </c>
      <c r="H72" s="18" t="s">
        <v>215</v>
      </c>
      <c r="I72" s="20"/>
      <c r="J72" s="17" t="s">
        <v>208</v>
      </c>
      <c r="K72" s="18"/>
    </row>
    <row r="73" spans="1:11" s="21" customFormat="1" ht="24" customHeight="1">
      <c r="A73" s="17">
        <v>69</v>
      </c>
      <c r="B73" s="18" t="s">
        <v>835</v>
      </c>
      <c r="C73" s="18" t="s">
        <v>907</v>
      </c>
      <c r="D73" s="19" t="s">
        <v>908</v>
      </c>
      <c r="E73" s="18" t="s">
        <v>379</v>
      </c>
      <c r="F73" s="18" t="s">
        <v>838</v>
      </c>
      <c r="G73" s="17" t="s">
        <v>205</v>
      </c>
      <c r="H73" s="18" t="s">
        <v>215</v>
      </c>
      <c r="I73" s="20"/>
      <c r="J73" s="17" t="s">
        <v>208</v>
      </c>
      <c r="K73" s="18"/>
    </row>
    <row r="74" spans="1:11" s="21" customFormat="1" ht="24" customHeight="1">
      <c r="A74" s="17">
        <v>70</v>
      </c>
      <c r="B74" s="18" t="s">
        <v>839</v>
      </c>
      <c r="C74" s="18" t="s">
        <v>907</v>
      </c>
      <c r="D74" s="19" t="s">
        <v>908</v>
      </c>
      <c r="E74" s="18" t="s">
        <v>379</v>
      </c>
      <c r="F74" s="18" t="s">
        <v>840</v>
      </c>
      <c r="G74" s="17" t="s">
        <v>205</v>
      </c>
      <c r="H74" s="18" t="s">
        <v>215</v>
      </c>
      <c r="I74" s="20"/>
      <c r="J74" s="17" t="s">
        <v>208</v>
      </c>
      <c r="K74" s="18"/>
    </row>
    <row r="75" spans="1:11" s="21" customFormat="1" ht="24" customHeight="1">
      <c r="A75" s="17">
        <v>71</v>
      </c>
      <c r="B75" s="18" t="s">
        <v>835</v>
      </c>
      <c r="C75" s="18" t="s">
        <v>909</v>
      </c>
      <c r="D75" s="19" t="s">
        <v>910</v>
      </c>
      <c r="E75" s="18" t="s">
        <v>379</v>
      </c>
      <c r="F75" s="18" t="s">
        <v>843</v>
      </c>
      <c r="G75" s="17" t="s">
        <v>205</v>
      </c>
      <c r="H75" s="18" t="s">
        <v>215</v>
      </c>
      <c r="I75" s="20"/>
      <c r="J75" s="17" t="s">
        <v>208</v>
      </c>
      <c r="K75" s="18"/>
    </row>
    <row r="76" spans="1:11" s="21" customFormat="1" ht="24" customHeight="1">
      <c r="A76" s="17">
        <v>72</v>
      </c>
      <c r="B76" s="18" t="s">
        <v>839</v>
      </c>
      <c r="C76" s="18" t="s">
        <v>909</v>
      </c>
      <c r="D76" s="19" t="s">
        <v>910</v>
      </c>
      <c r="E76" s="18" t="s">
        <v>379</v>
      </c>
      <c r="F76" s="18" t="s">
        <v>840</v>
      </c>
      <c r="G76" s="17" t="s">
        <v>205</v>
      </c>
      <c r="H76" s="18" t="s">
        <v>215</v>
      </c>
      <c r="I76" s="20"/>
      <c r="J76" s="17" t="s">
        <v>208</v>
      </c>
      <c r="K76" s="18"/>
    </row>
    <row r="77" spans="1:11" s="21" customFormat="1" ht="24" customHeight="1">
      <c r="A77" s="17">
        <v>73</v>
      </c>
      <c r="B77" s="18" t="s">
        <v>835</v>
      </c>
      <c r="C77" s="18" t="s">
        <v>911</v>
      </c>
      <c r="D77" s="19" t="s">
        <v>912</v>
      </c>
      <c r="E77" s="18" t="s">
        <v>379</v>
      </c>
      <c r="F77" s="18" t="s">
        <v>843</v>
      </c>
      <c r="G77" s="17" t="s">
        <v>205</v>
      </c>
      <c r="H77" s="18" t="s">
        <v>215</v>
      </c>
      <c r="I77" s="20"/>
      <c r="J77" s="17" t="s">
        <v>208</v>
      </c>
      <c r="K77" s="18"/>
    </row>
    <row r="78" spans="1:11" s="21" customFormat="1" ht="24" customHeight="1">
      <c r="A78" s="17">
        <v>74</v>
      </c>
      <c r="B78" s="18" t="s">
        <v>839</v>
      </c>
      <c r="C78" s="18" t="s">
        <v>911</v>
      </c>
      <c r="D78" s="19" t="s">
        <v>912</v>
      </c>
      <c r="E78" s="18" t="s">
        <v>379</v>
      </c>
      <c r="F78" s="18" t="s">
        <v>840</v>
      </c>
      <c r="G78" s="17" t="s">
        <v>205</v>
      </c>
      <c r="H78" s="18" t="s">
        <v>215</v>
      </c>
      <c r="I78" s="20"/>
      <c r="J78" s="17" t="s">
        <v>208</v>
      </c>
      <c r="K78" s="18"/>
    </row>
    <row r="79" spans="1:11" s="21" customFormat="1" ht="24" customHeight="1">
      <c r="A79" s="17">
        <v>75</v>
      </c>
      <c r="B79" s="18" t="s">
        <v>835</v>
      </c>
      <c r="C79" s="18" t="s">
        <v>913</v>
      </c>
      <c r="D79" s="19" t="s">
        <v>914</v>
      </c>
      <c r="E79" s="18" t="s">
        <v>379</v>
      </c>
      <c r="F79" s="18" t="s">
        <v>843</v>
      </c>
      <c r="G79" s="17" t="s">
        <v>205</v>
      </c>
      <c r="H79" s="18" t="s">
        <v>215</v>
      </c>
      <c r="I79" s="20"/>
      <c r="J79" s="17" t="s">
        <v>208</v>
      </c>
      <c r="K79" s="18"/>
    </row>
    <row r="80" spans="1:11" s="21" customFormat="1" ht="24" customHeight="1">
      <c r="A80" s="17">
        <v>76</v>
      </c>
      <c r="B80" s="18" t="s">
        <v>839</v>
      </c>
      <c r="C80" s="18" t="s">
        <v>913</v>
      </c>
      <c r="D80" s="19" t="s">
        <v>914</v>
      </c>
      <c r="E80" s="18" t="s">
        <v>379</v>
      </c>
      <c r="F80" s="18" t="s">
        <v>840</v>
      </c>
      <c r="G80" s="17" t="s">
        <v>205</v>
      </c>
      <c r="H80" s="18" t="s">
        <v>215</v>
      </c>
      <c r="I80" s="20"/>
      <c r="J80" s="17" t="s">
        <v>208</v>
      </c>
      <c r="K80" s="18"/>
    </row>
    <row r="81" spans="1:11" s="21" customFormat="1" ht="24" customHeight="1">
      <c r="A81" s="17">
        <v>77</v>
      </c>
      <c r="B81" s="18" t="s">
        <v>835</v>
      </c>
      <c r="C81" s="18" t="s">
        <v>915</v>
      </c>
      <c r="D81" s="19" t="s">
        <v>916</v>
      </c>
      <c r="E81" s="18" t="s">
        <v>379</v>
      </c>
      <c r="F81" s="18" t="s">
        <v>843</v>
      </c>
      <c r="G81" s="17" t="s">
        <v>205</v>
      </c>
      <c r="H81" s="18" t="s">
        <v>215</v>
      </c>
      <c r="I81" s="20"/>
      <c r="J81" s="17" t="s">
        <v>208</v>
      </c>
      <c r="K81" s="18"/>
    </row>
    <row r="82" spans="1:11" s="21" customFormat="1" ht="24" customHeight="1">
      <c r="A82" s="17">
        <v>78</v>
      </c>
      <c r="B82" s="18" t="s">
        <v>839</v>
      </c>
      <c r="C82" s="18" t="s">
        <v>915</v>
      </c>
      <c r="D82" s="19" t="s">
        <v>916</v>
      </c>
      <c r="E82" s="18" t="s">
        <v>379</v>
      </c>
      <c r="F82" s="18" t="s">
        <v>840</v>
      </c>
      <c r="G82" s="17" t="s">
        <v>205</v>
      </c>
      <c r="H82" s="18" t="s">
        <v>215</v>
      </c>
      <c r="I82" s="20"/>
      <c r="J82" s="17" t="s">
        <v>208</v>
      </c>
      <c r="K82" s="18"/>
    </row>
    <row r="83" spans="1:11" s="21" customFormat="1" ht="24" customHeight="1">
      <c r="A83" s="17">
        <v>79</v>
      </c>
      <c r="B83" s="18" t="s">
        <v>835</v>
      </c>
      <c r="C83" s="18" t="s">
        <v>917</v>
      </c>
      <c r="D83" s="19" t="s">
        <v>918</v>
      </c>
      <c r="E83" s="18" t="s">
        <v>379</v>
      </c>
      <c r="F83" s="18" t="s">
        <v>1856</v>
      </c>
      <c r="G83" s="17" t="s">
        <v>205</v>
      </c>
      <c r="H83" s="18" t="s">
        <v>206</v>
      </c>
      <c r="I83" s="22" t="s">
        <v>919</v>
      </c>
      <c r="J83" s="17" t="s">
        <v>208</v>
      </c>
      <c r="K83" s="18"/>
    </row>
    <row r="84" spans="1:11" s="21" customFormat="1" ht="24" customHeight="1">
      <c r="A84" s="17">
        <v>80</v>
      </c>
      <c r="B84" s="18" t="s">
        <v>839</v>
      </c>
      <c r="C84" s="18" t="s">
        <v>917</v>
      </c>
      <c r="D84" s="19" t="s">
        <v>918</v>
      </c>
      <c r="E84" s="18" t="s">
        <v>379</v>
      </c>
      <c r="F84" s="18" t="s">
        <v>840</v>
      </c>
      <c r="G84" s="17" t="s">
        <v>205</v>
      </c>
      <c r="H84" s="18" t="s">
        <v>215</v>
      </c>
      <c r="I84" s="20"/>
      <c r="J84" s="17" t="s">
        <v>208</v>
      </c>
      <c r="K84" s="18"/>
    </row>
    <row r="85" spans="1:11" s="21" customFormat="1" ht="24" customHeight="1">
      <c r="A85" s="17">
        <v>81</v>
      </c>
      <c r="B85" s="18" t="s">
        <v>835</v>
      </c>
      <c r="C85" s="18" t="s">
        <v>920</v>
      </c>
      <c r="D85" s="19" t="s">
        <v>921</v>
      </c>
      <c r="E85" s="18" t="s">
        <v>743</v>
      </c>
      <c r="F85" s="18" t="s">
        <v>838</v>
      </c>
      <c r="G85" s="17" t="s">
        <v>205</v>
      </c>
      <c r="H85" s="18" t="s">
        <v>215</v>
      </c>
      <c r="I85" s="20"/>
      <c r="J85" s="17" t="s">
        <v>208</v>
      </c>
      <c r="K85" s="18"/>
    </row>
    <row r="86" spans="1:11" s="21" customFormat="1" ht="24" customHeight="1">
      <c r="A86" s="17">
        <v>82</v>
      </c>
      <c r="B86" s="18" t="s">
        <v>839</v>
      </c>
      <c r="C86" s="18" t="s">
        <v>920</v>
      </c>
      <c r="D86" s="19" t="s">
        <v>921</v>
      </c>
      <c r="E86" s="18" t="s">
        <v>743</v>
      </c>
      <c r="F86" s="18" t="s">
        <v>840</v>
      </c>
      <c r="G86" s="17" t="s">
        <v>205</v>
      </c>
      <c r="H86" s="18" t="s">
        <v>215</v>
      </c>
      <c r="I86" s="20"/>
      <c r="J86" s="17" t="s">
        <v>208</v>
      </c>
      <c r="K86" s="18"/>
    </row>
    <row r="87" spans="1:11" s="21" customFormat="1" ht="24" customHeight="1">
      <c r="A87" s="17">
        <v>83</v>
      </c>
      <c r="B87" s="18" t="s">
        <v>835</v>
      </c>
      <c r="C87" s="18" t="s">
        <v>922</v>
      </c>
      <c r="D87" s="19" t="s">
        <v>923</v>
      </c>
      <c r="E87" s="18" t="s">
        <v>743</v>
      </c>
      <c r="F87" s="18" t="s">
        <v>1856</v>
      </c>
      <c r="G87" s="17" t="s">
        <v>205</v>
      </c>
      <c r="H87" s="18" t="s">
        <v>215</v>
      </c>
      <c r="I87" s="20"/>
      <c r="J87" s="17" t="s">
        <v>208</v>
      </c>
      <c r="K87" s="18"/>
    </row>
    <row r="88" spans="1:11" s="21" customFormat="1" ht="24" customHeight="1">
      <c r="A88" s="17">
        <v>84</v>
      </c>
      <c r="B88" s="18" t="s">
        <v>839</v>
      </c>
      <c r="C88" s="18" t="s">
        <v>922</v>
      </c>
      <c r="D88" s="19" t="s">
        <v>923</v>
      </c>
      <c r="E88" s="18" t="s">
        <v>743</v>
      </c>
      <c r="F88" s="18" t="s">
        <v>840</v>
      </c>
      <c r="G88" s="17" t="s">
        <v>205</v>
      </c>
      <c r="H88" s="18" t="s">
        <v>215</v>
      </c>
      <c r="I88" s="20"/>
      <c r="J88" s="17" t="s">
        <v>208</v>
      </c>
      <c r="K88" s="18"/>
    </row>
    <row r="89" spans="1:11" s="21" customFormat="1" ht="24" customHeight="1">
      <c r="A89" s="17">
        <v>85</v>
      </c>
      <c r="B89" s="18" t="s">
        <v>854</v>
      </c>
      <c r="C89" s="18" t="s">
        <v>922</v>
      </c>
      <c r="D89" s="19" t="s">
        <v>923</v>
      </c>
      <c r="E89" s="18" t="s">
        <v>743</v>
      </c>
      <c r="F89" s="18" t="s">
        <v>205</v>
      </c>
      <c r="G89" s="17" t="s">
        <v>205</v>
      </c>
      <c r="H89" s="18" t="s">
        <v>215</v>
      </c>
      <c r="I89" s="20"/>
      <c r="J89" s="17" t="s">
        <v>208</v>
      </c>
      <c r="K89" s="18"/>
    </row>
    <row r="90" spans="1:11" s="21" customFormat="1" ht="24" customHeight="1">
      <c r="A90" s="17">
        <v>86</v>
      </c>
      <c r="B90" s="18" t="s">
        <v>835</v>
      </c>
      <c r="C90" s="18" t="s">
        <v>924</v>
      </c>
      <c r="D90" s="19" t="s">
        <v>925</v>
      </c>
      <c r="E90" s="18" t="s">
        <v>743</v>
      </c>
      <c r="F90" s="18" t="s">
        <v>1856</v>
      </c>
      <c r="G90" s="17" t="s">
        <v>205</v>
      </c>
      <c r="H90" s="18" t="s">
        <v>215</v>
      </c>
      <c r="I90" s="20"/>
      <c r="J90" s="17" t="s">
        <v>208</v>
      </c>
      <c r="K90" s="18"/>
    </row>
    <row r="91" spans="1:11" s="21" customFormat="1" ht="24" customHeight="1">
      <c r="A91" s="17">
        <v>87</v>
      </c>
      <c r="B91" s="18" t="s">
        <v>839</v>
      </c>
      <c r="C91" s="18" t="s">
        <v>924</v>
      </c>
      <c r="D91" s="19" t="s">
        <v>925</v>
      </c>
      <c r="E91" s="18" t="s">
        <v>743</v>
      </c>
      <c r="F91" s="18" t="s">
        <v>840</v>
      </c>
      <c r="G91" s="17" t="s">
        <v>205</v>
      </c>
      <c r="H91" s="18" t="s">
        <v>215</v>
      </c>
      <c r="I91" s="20"/>
      <c r="J91" s="17" t="s">
        <v>208</v>
      </c>
      <c r="K91" s="18"/>
    </row>
    <row r="92" spans="1:11" s="21" customFormat="1" ht="24" customHeight="1">
      <c r="A92" s="17">
        <v>88</v>
      </c>
      <c r="B92" s="18" t="s">
        <v>835</v>
      </c>
      <c r="C92" s="18" t="s">
        <v>926</v>
      </c>
      <c r="D92" s="19" t="s">
        <v>927</v>
      </c>
      <c r="E92" s="18" t="s">
        <v>743</v>
      </c>
      <c r="F92" s="18" t="s">
        <v>838</v>
      </c>
      <c r="G92" s="17" t="s">
        <v>205</v>
      </c>
      <c r="H92" s="18" t="s">
        <v>215</v>
      </c>
      <c r="I92" s="20"/>
      <c r="J92" s="17" t="s">
        <v>208</v>
      </c>
      <c r="K92" s="18"/>
    </row>
    <row r="93" spans="1:11" s="21" customFormat="1" ht="24" customHeight="1">
      <c r="A93" s="17">
        <v>89</v>
      </c>
      <c r="B93" s="18" t="s">
        <v>839</v>
      </c>
      <c r="C93" s="18" t="s">
        <v>926</v>
      </c>
      <c r="D93" s="19" t="s">
        <v>927</v>
      </c>
      <c r="E93" s="18" t="s">
        <v>743</v>
      </c>
      <c r="F93" s="18" t="s">
        <v>840</v>
      </c>
      <c r="G93" s="17" t="s">
        <v>205</v>
      </c>
      <c r="H93" s="18" t="s">
        <v>215</v>
      </c>
      <c r="I93" s="20"/>
      <c r="J93" s="17" t="s">
        <v>208</v>
      </c>
      <c r="K93" s="18"/>
    </row>
    <row r="94" spans="1:11" s="21" customFormat="1" ht="24" customHeight="1">
      <c r="A94" s="17">
        <v>90</v>
      </c>
      <c r="B94" s="18" t="s">
        <v>835</v>
      </c>
      <c r="C94" s="18" t="s">
        <v>928</v>
      </c>
      <c r="D94" s="19" t="s">
        <v>929</v>
      </c>
      <c r="E94" s="18" t="s">
        <v>743</v>
      </c>
      <c r="F94" s="18" t="s">
        <v>1856</v>
      </c>
      <c r="G94" s="17" t="s">
        <v>205</v>
      </c>
      <c r="H94" s="18" t="s">
        <v>215</v>
      </c>
      <c r="I94" s="20"/>
      <c r="J94" s="17" t="s">
        <v>208</v>
      </c>
      <c r="K94" s="18"/>
    </row>
    <row r="95" spans="1:11" s="21" customFormat="1" ht="24" customHeight="1">
      <c r="A95" s="17">
        <v>91</v>
      </c>
      <c r="B95" s="18" t="s">
        <v>839</v>
      </c>
      <c r="C95" s="18" t="s">
        <v>928</v>
      </c>
      <c r="D95" s="19" t="s">
        <v>929</v>
      </c>
      <c r="E95" s="18" t="s">
        <v>743</v>
      </c>
      <c r="F95" s="18" t="s">
        <v>840</v>
      </c>
      <c r="G95" s="17" t="s">
        <v>205</v>
      </c>
      <c r="H95" s="18" t="s">
        <v>215</v>
      </c>
      <c r="I95" s="20"/>
      <c r="J95" s="17" t="s">
        <v>208</v>
      </c>
      <c r="K95" s="18"/>
    </row>
    <row r="96" spans="1:11" s="21" customFormat="1" ht="24" customHeight="1">
      <c r="A96" s="17">
        <v>92</v>
      </c>
      <c r="B96" s="18" t="s">
        <v>835</v>
      </c>
      <c r="C96" s="18" t="s">
        <v>930</v>
      </c>
      <c r="D96" s="19" t="s">
        <v>931</v>
      </c>
      <c r="E96" s="18" t="s">
        <v>743</v>
      </c>
      <c r="F96" s="18" t="s">
        <v>1856</v>
      </c>
      <c r="G96" s="17" t="s">
        <v>205</v>
      </c>
      <c r="H96" s="18" t="s">
        <v>215</v>
      </c>
      <c r="I96" s="20"/>
      <c r="J96" s="17" t="s">
        <v>208</v>
      </c>
      <c r="K96" s="18"/>
    </row>
    <row r="97" spans="1:11" s="21" customFormat="1" ht="24" customHeight="1">
      <c r="A97" s="17">
        <v>93</v>
      </c>
      <c r="B97" s="18" t="s">
        <v>839</v>
      </c>
      <c r="C97" s="18" t="s">
        <v>930</v>
      </c>
      <c r="D97" s="19" t="s">
        <v>931</v>
      </c>
      <c r="E97" s="18" t="s">
        <v>743</v>
      </c>
      <c r="F97" s="18" t="s">
        <v>840</v>
      </c>
      <c r="G97" s="17" t="s">
        <v>205</v>
      </c>
      <c r="H97" s="18" t="s">
        <v>215</v>
      </c>
      <c r="I97" s="20"/>
      <c r="J97" s="17" t="s">
        <v>208</v>
      </c>
      <c r="K97" s="18"/>
    </row>
    <row r="98" spans="1:11" s="21" customFormat="1" ht="24" customHeight="1">
      <c r="A98" s="17">
        <v>94</v>
      </c>
      <c r="B98" s="18" t="s">
        <v>854</v>
      </c>
      <c r="C98" s="18" t="s">
        <v>930</v>
      </c>
      <c r="D98" s="19" t="s">
        <v>931</v>
      </c>
      <c r="E98" s="18" t="s">
        <v>743</v>
      </c>
      <c r="F98" s="18" t="s">
        <v>205</v>
      </c>
      <c r="G98" s="17" t="s">
        <v>205</v>
      </c>
      <c r="H98" s="18" t="s">
        <v>215</v>
      </c>
      <c r="I98" s="20"/>
      <c r="J98" s="17" t="s">
        <v>208</v>
      </c>
      <c r="K98" s="18"/>
    </row>
    <row r="99" spans="1:11" s="21" customFormat="1" ht="24" customHeight="1">
      <c r="A99" s="17">
        <v>95</v>
      </c>
      <c r="B99" s="18" t="s">
        <v>835</v>
      </c>
      <c r="C99" s="18" t="s">
        <v>932</v>
      </c>
      <c r="D99" s="19" t="s">
        <v>933</v>
      </c>
      <c r="E99" s="18" t="s">
        <v>743</v>
      </c>
      <c r="F99" s="18" t="s">
        <v>1856</v>
      </c>
      <c r="G99" s="17" t="s">
        <v>205</v>
      </c>
      <c r="H99" s="18" t="s">
        <v>215</v>
      </c>
      <c r="I99" s="20"/>
      <c r="J99" s="17" t="s">
        <v>208</v>
      </c>
      <c r="K99" s="18"/>
    </row>
    <row r="100" spans="1:11" s="21" customFormat="1" ht="24" customHeight="1">
      <c r="A100" s="17">
        <v>96</v>
      </c>
      <c r="B100" s="18" t="s">
        <v>839</v>
      </c>
      <c r="C100" s="18" t="s">
        <v>932</v>
      </c>
      <c r="D100" s="19" t="s">
        <v>933</v>
      </c>
      <c r="E100" s="18" t="s">
        <v>743</v>
      </c>
      <c r="F100" s="18" t="s">
        <v>840</v>
      </c>
      <c r="G100" s="17" t="s">
        <v>205</v>
      </c>
      <c r="H100" s="18" t="s">
        <v>215</v>
      </c>
      <c r="I100" s="20"/>
      <c r="J100" s="17" t="s">
        <v>208</v>
      </c>
      <c r="K100" s="18"/>
    </row>
    <row r="101" spans="1:11" s="21" customFormat="1" ht="24" customHeight="1">
      <c r="A101" s="17">
        <v>97</v>
      </c>
      <c r="B101" s="18" t="s">
        <v>835</v>
      </c>
      <c r="C101" s="18" t="s">
        <v>934</v>
      </c>
      <c r="D101" s="19" t="s">
        <v>935</v>
      </c>
      <c r="E101" s="18" t="s">
        <v>743</v>
      </c>
      <c r="F101" s="18" t="s">
        <v>1856</v>
      </c>
      <c r="G101" s="17" t="s">
        <v>205</v>
      </c>
      <c r="H101" s="18" t="s">
        <v>215</v>
      </c>
      <c r="I101" s="20"/>
      <c r="J101" s="17" t="s">
        <v>208</v>
      </c>
      <c r="K101" s="18"/>
    </row>
    <row r="102" spans="1:11" s="21" customFormat="1" ht="24" customHeight="1">
      <c r="A102" s="17">
        <v>98</v>
      </c>
      <c r="B102" s="18" t="s">
        <v>839</v>
      </c>
      <c r="C102" s="18" t="s">
        <v>934</v>
      </c>
      <c r="D102" s="19" t="s">
        <v>935</v>
      </c>
      <c r="E102" s="18" t="s">
        <v>743</v>
      </c>
      <c r="F102" s="18" t="s">
        <v>840</v>
      </c>
      <c r="G102" s="17" t="s">
        <v>205</v>
      </c>
      <c r="H102" s="18" t="s">
        <v>215</v>
      </c>
      <c r="I102" s="20"/>
      <c r="J102" s="17" t="s">
        <v>208</v>
      </c>
      <c r="K102" s="18"/>
    </row>
    <row r="103" spans="1:11" s="21" customFormat="1" ht="24" customHeight="1">
      <c r="A103" s="17">
        <v>99</v>
      </c>
      <c r="B103" s="18" t="s">
        <v>835</v>
      </c>
      <c r="C103" s="18" t="s">
        <v>936</v>
      </c>
      <c r="D103" s="19" t="s">
        <v>937</v>
      </c>
      <c r="E103" s="18" t="s">
        <v>743</v>
      </c>
      <c r="F103" s="18" t="s">
        <v>1856</v>
      </c>
      <c r="G103" s="17" t="s">
        <v>205</v>
      </c>
      <c r="H103" s="18" t="s">
        <v>215</v>
      </c>
      <c r="I103" s="20"/>
      <c r="J103" s="17" t="s">
        <v>208</v>
      </c>
      <c r="K103" s="18"/>
    </row>
    <row r="104" spans="1:11" s="21" customFormat="1" ht="24" customHeight="1">
      <c r="A104" s="17">
        <v>100</v>
      </c>
      <c r="B104" s="18" t="s">
        <v>839</v>
      </c>
      <c r="C104" s="18" t="s">
        <v>936</v>
      </c>
      <c r="D104" s="19" t="s">
        <v>937</v>
      </c>
      <c r="E104" s="18" t="s">
        <v>743</v>
      </c>
      <c r="F104" s="18" t="s">
        <v>840</v>
      </c>
      <c r="G104" s="17" t="s">
        <v>205</v>
      </c>
      <c r="H104" s="18" t="s">
        <v>215</v>
      </c>
      <c r="I104" s="20"/>
      <c r="J104" s="17" t="s">
        <v>208</v>
      </c>
      <c r="K104" s="18"/>
    </row>
    <row r="105" spans="1:11" s="21" customFormat="1" ht="24" customHeight="1">
      <c r="A105" s="17">
        <v>101</v>
      </c>
      <c r="B105" s="18" t="s">
        <v>854</v>
      </c>
      <c r="C105" s="18" t="s">
        <v>936</v>
      </c>
      <c r="D105" s="19" t="s">
        <v>937</v>
      </c>
      <c r="E105" s="18" t="s">
        <v>743</v>
      </c>
      <c r="F105" s="18" t="s">
        <v>205</v>
      </c>
      <c r="G105" s="17" t="s">
        <v>205</v>
      </c>
      <c r="H105" s="18" t="s">
        <v>215</v>
      </c>
      <c r="I105" s="20"/>
      <c r="J105" s="17" t="s">
        <v>208</v>
      </c>
      <c r="K105" s="18"/>
    </row>
    <row r="106" spans="1:11" s="21" customFormat="1" ht="24" customHeight="1">
      <c r="A106" s="17">
        <v>102</v>
      </c>
      <c r="B106" s="18" t="s">
        <v>835</v>
      </c>
      <c r="C106" s="18" t="s">
        <v>938</v>
      </c>
      <c r="D106" s="19" t="s">
        <v>939</v>
      </c>
      <c r="E106" s="18" t="s">
        <v>743</v>
      </c>
      <c r="F106" s="18" t="s">
        <v>838</v>
      </c>
      <c r="G106" s="17" t="s">
        <v>205</v>
      </c>
      <c r="H106" s="18" t="s">
        <v>215</v>
      </c>
      <c r="I106" s="20"/>
      <c r="J106" s="17" t="s">
        <v>208</v>
      </c>
      <c r="K106" s="18"/>
    </row>
    <row r="107" spans="1:11" s="21" customFormat="1" ht="24" customHeight="1">
      <c r="A107" s="17">
        <v>103</v>
      </c>
      <c r="B107" s="18" t="s">
        <v>839</v>
      </c>
      <c r="C107" s="18" t="s">
        <v>938</v>
      </c>
      <c r="D107" s="19" t="s">
        <v>939</v>
      </c>
      <c r="E107" s="18" t="s">
        <v>743</v>
      </c>
      <c r="F107" s="18" t="s">
        <v>840</v>
      </c>
      <c r="G107" s="17" t="s">
        <v>205</v>
      </c>
      <c r="H107" s="18" t="s">
        <v>215</v>
      </c>
      <c r="I107" s="20"/>
      <c r="J107" s="17" t="s">
        <v>208</v>
      </c>
      <c r="K107" s="18"/>
    </row>
    <row r="108" spans="1:11" s="21" customFormat="1" ht="24" customHeight="1">
      <c r="A108" s="17">
        <v>104</v>
      </c>
      <c r="B108" s="18" t="s">
        <v>835</v>
      </c>
      <c r="C108" s="18" t="s">
        <v>940</v>
      </c>
      <c r="D108" s="19" t="s">
        <v>941</v>
      </c>
      <c r="E108" s="18" t="s">
        <v>743</v>
      </c>
      <c r="F108" s="18" t="s">
        <v>1856</v>
      </c>
      <c r="G108" s="17" t="s">
        <v>205</v>
      </c>
      <c r="H108" s="18" t="s">
        <v>215</v>
      </c>
      <c r="I108" s="20"/>
      <c r="J108" s="17" t="s">
        <v>208</v>
      </c>
      <c r="K108" s="18"/>
    </row>
    <row r="109" spans="1:11" s="21" customFormat="1" ht="24" customHeight="1">
      <c r="A109" s="17">
        <v>105</v>
      </c>
      <c r="B109" s="18" t="s">
        <v>839</v>
      </c>
      <c r="C109" s="18" t="s">
        <v>940</v>
      </c>
      <c r="D109" s="19" t="s">
        <v>941</v>
      </c>
      <c r="E109" s="18" t="s">
        <v>743</v>
      </c>
      <c r="F109" s="18" t="s">
        <v>840</v>
      </c>
      <c r="G109" s="17" t="s">
        <v>205</v>
      </c>
      <c r="H109" s="18" t="s">
        <v>215</v>
      </c>
      <c r="I109" s="20"/>
      <c r="J109" s="17" t="s">
        <v>208</v>
      </c>
      <c r="K109" s="18"/>
    </row>
    <row r="110" spans="1:11" s="21" customFormat="1" ht="24" customHeight="1">
      <c r="A110" s="17">
        <v>106</v>
      </c>
      <c r="B110" s="18" t="s">
        <v>835</v>
      </c>
      <c r="C110" s="18" t="s">
        <v>942</v>
      </c>
      <c r="D110" s="19" t="s">
        <v>943</v>
      </c>
      <c r="E110" s="18" t="s">
        <v>743</v>
      </c>
      <c r="F110" s="18" t="s">
        <v>838</v>
      </c>
      <c r="G110" s="17" t="s">
        <v>205</v>
      </c>
      <c r="H110" s="18" t="s">
        <v>215</v>
      </c>
      <c r="I110" s="20"/>
      <c r="J110" s="17" t="s">
        <v>208</v>
      </c>
      <c r="K110" s="18"/>
    </row>
    <row r="111" spans="1:11" s="21" customFormat="1" ht="24" customHeight="1">
      <c r="A111" s="17">
        <v>107</v>
      </c>
      <c r="B111" s="18" t="s">
        <v>839</v>
      </c>
      <c r="C111" s="18" t="s">
        <v>942</v>
      </c>
      <c r="D111" s="19" t="s">
        <v>943</v>
      </c>
      <c r="E111" s="18" t="s">
        <v>743</v>
      </c>
      <c r="F111" s="18" t="s">
        <v>840</v>
      </c>
      <c r="G111" s="17" t="s">
        <v>205</v>
      </c>
      <c r="H111" s="18" t="s">
        <v>215</v>
      </c>
      <c r="I111" s="20"/>
      <c r="J111" s="17" t="s">
        <v>208</v>
      </c>
      <c r="K111" s="18"/>
    </row>
    <row r="112" spans="1:11" s="21" customFormat="1" ht="24" customHeight="1">
      <c r="A112" s="17">
        <v>108</v>
      </c>
      <c r="B112" s="18" t="s">
        <v>835</v>
      </c>
      <c r="C112" s="18" t="s">
        <v>944</v>
      </c>
      <c r="D112" s="19" t="s">
        <v>945</v>
      </c>
      <c r="E112" s="18" t="s">
        <v>743</v>
      </c>
      <c r="F112" s="18" t="s">
        <v>1856</v>
      </c>
      <c r="G112" s="17" t="s">
        <v>205</v>
      </c>
      <c r="H112" s="18" t="s">
        <v>215</v>
      </c>
      <c r="I112" s="20"/>
      <c r="J112" s="17" t="s">
        <v>208</v>
      </c>
      <c r="K112" s="18"/>
    </row>
    <row r="113" spans="1:11" s="21" customFormat="1" ht="24" customHeight="1">
      <c r="A113" s="17">
        <v>109</v>
      </c>
      <c r="B113" s="18" t="s">
        <v>839</v>
      </c>
      <c r="C113" s="18" t="s">
        <v>944</v>
      </c>
      <c r="D113" s="19" t="s">
        <v>945</v>
      </c>
      <c r="E113" s="18" t="s">
        <v>743</v>
      </c>
      <c r="F113" s="18" t="s">
        <v>840</v>
      </c>
      <c r="G113" s="17" t="s">
        <v>205</v>
      </c>
      <c r="H113" s="18" t="s">
        <v>215</v>
      </c>
      <c r="I113" s="20"/>
      <c r="J113" s="17" t="s">
        <v>208</v>
      </c>
      <c r="K113" s="18"/>
    </row>
    <row r="114" spans="1:11" s="21" customFormat="1" ht="24" customHeight="1">
      <c r="A114" s="17">
        <v>110</v>
      </c>
      <c r="B114" s="18" t="s">
        <v>835</v>
      </c>
      <c r="C114" s="18" t="s">
        <v>946</v>
      </c>
      <c r="D114" s="19" t="s">
        <v>947</v>
      </c>
      <c r="E114" s="18" t="s">
        <v>743</v>
      </c>
      <c r="F114" s="18" t="s">
        <v>1856</v>
      </c>
      <c r="G114" s="17" t="s">
        <v>205</v>
      </c>
      <c r="H114" s="18" t="s">
        <v>215</v>
      </c>
      <c r="I114" s="20"/>
      <c r="J114" s="17" t="s">
        <v>208</v>
      </c>
      <c r="K114" s="18"/>
    </row>
    <row r="115" spans="1:11" s="21" customFormat="1" ht="24" customHeight="1">
      <c r="A115" s="17">
        <v>111</v>
      </c>
      <c r="B115" s="18" t="s">
        <v>839</v>
      </c>
      <c r="C115" s="18" t="s">
        <v>946</v>
      </c>
      <c r="D115" s="19" t="s">
        <v>947</v>
      </c>
      <c r="E115" s="18" t="s">
        <v>743</v>
      </c>
      <c r="F115" s="18" t="s">
        <v>840</v>
      </c>
      <c r="G115" s="17" t="s">
        <v>205</v>
      </c>
      <c r="H115" s="18" t="s">
        <v>215</v>
      </c>
      <c r="I115" s="20"/>
      <c r="J115" s="17" t="s">
        <v>208</v>
      </c>
      <c r="K115" s="18"/>
    </row>
    <row r="116" spans="1:11" s="21" customFormat="1" ht="24" customHeight="1">
      <c r="A116" s="17">
        <v>112</v>
      </c>
      <c r="B116" s="18" t="s">
        <v>835</v>
      </c>
      <c r="C116" s="18" t="s">
        <v>948</v>
      </c>
      <c r="D116" s="19" t="s">
        <v>949</v>
      </c>
      <c r="E116" s="18" t="s">
        <v>743</v>
      </c>
      <c r="F116" s="18" t="s">
        <v>843</v>
      </c>
      <c r="G116" s="17" t="s">
        <v>205</v>
      </c>
      <c r="H116" s="18" t="s">
        <v>215</v>
      </c>
      <c r="I116" s="20"/>
      <c r="J116" s="17" t="s">
        <v>208</v>
      </c>
      <c r="K116" s="18"/>
    </row>
    <row r="117" spans="1:11" s="21" customFormat="1" ht="24" customHeight="1">
      <c r="A117" s="17">
        <v>113</v>
      </c>
      <c r="B117" s="18" t="s">
        <v>839</v>
      </c>
      <c r="C117" s="18" t="s">
        <v>948</v>
      </c>
      <c r="D117" s="19" t="s">
        <v>949</v>
      </c>
      <c r="E117" s="18" t="s">
        <v>743</v>
      </c>
      <c r="F117" s="18" t="s">
        <v>840</v>
      </c>
      <c r="G117" s="17" t="s">
        <v>205</v>
      </c>
      <c r="H117" s="18" t="s">
        <v>215</v>
      </c>
      <c r="I117" s="20"/>
      <c r="J117" s="17" t="s">
        <v>208</v>
      </c>
      <c r="K117" s="18"/>
    </row>
    <row r="118" spans="1:11" s="21" customFormat="1" ht="24" customHeight="1">
      <c r="A118" s="17">
        <v>114</v>
      </c>
      <c r="B118" s="18" t="s">
        <v>835</v>
      </c>
      <c r="C118" s="18" t="s">
        <v>950</v>
      </c>
      <c r="D118" s="19" t="s">
        <v>951</v>
      </c>
      <c r="E118" s="18" t="s">
        <v>743</v>
      </c>
      <c r="F118" s="18" t="s">
        <v>843</v>
      </c>
      <c r="G118" s="17" t="s">
        <v>205</v>
      </c>
      <c r="H118" s="18" t="s">
        <v>215</v>
      </c>
      <c r="I118" s="20"/>
      <c r="J118" s="17" t="s">
        <v>208</v>
      </c>
      <c r="K118" s="18"/>
    </row>
    <row r="119" spans="1:11" s="21" customFormat="1" ht="24" customHeight="1">
      <c r="A119" s="17">
        <v>115</v>
      </c>
      <c r="B119" s="18" t="s">
        <v>839</v>
      </c>
      <c r="C119" s="18" t="s">
        <v>950</v>
      </c>
      <c r="D119" s="19" t="s">
        <v>951</v>
      </c>
      <c r="E119" s="18" t="s">
        <v>743</v>
      </c>
      <c r="F119" s="18" t="s">
        <v>840</v>
      </c>
      <c r="G119" s="17" t="s">
        <v>205</v>
      </c>
      <c r="H119" s="18" t="s">
        <v>215</v>
      </c>
      <c r="I119" s="20"/>
      <c r="J119" s="17" t="s">
        <v>208</v>
      </c>
      <c r="K119" s="18"/>
    </row>
    <row r="120" spans="1:11" s="21" customFormat="1" ht="24" customHeight="1">
      <c r="A120" s="17">
        <v>116</v>
      </c>
      <c r="B120" s="18" t="s">
        <v>835</v>
      </c>
      <c r="C120" s="18" t="s">
        <v>952</v>
      </c>
      <c r="D120" s="19" t="s">
        <v>953</v>
      </c>
      <c r="E120" s="18" t="s">
        <v>743</v>
      </c>
      <c r="F120" s="18" t="s">
        <v>843</v>
      </c>
      <c r="G120" s="17" t="s">
        <v>205</v>
      </c>
      <c r="H120" s="18" t="s">
        <v>215</v>
      </c>
      <c r="I120" s="20"/>
      <c r="J120" s="17" t="s">
        <v>208</v>
      </c>
      <c r="K120" s="18"/>
    </row>
    <row r="121" spans="1:11" s="21" customFormat="1" ht="24" customHeight="1">
      <c r="A121" s="17">
        <v>117</v>
      </c>
      <c r="B121" s="18" t="s">
        <v>839</v>
      </c>
      <c r="C121" s="18" t="s">
        <v>952</v>
      </c>
      <c r="D121" s="19" t="s">
        <v>953</v>
      </c>
      <c r="E121" s="18" t="s">
        <v>743</v>
      </c>
      <c r="F121" s="18" t="s">
        <v>840</v>
      </c>
      <c r="G121" s="17" t="s">
        <v>205</v>
      </c>
      <c r="H121" s="18" t="s">
        <v>215</v>
      </c>
      <c r="I121" s="20"/>
      <c r="J121" s="17" t="s">
        <v>208</v>
      </c>
      <c r="K121" s="18"/>
    </row>
    <row r="122" spans="1:11" s="21" customFormat="1" ht="24" customHeight="1">
      <c r="A122" s="17">
        <v>118</v>
      </c>
      <c r="B122" s="18" t="s">
        <v>835</v>
      </c>
      <c r="C122" s="18" t="s">
        <v>954</v>
      </c>
      <c r="D122" s="19" t="s">
        <v>955</v>
      </c>
      <c r="E122" s="18" t="s">
        <v>743</v>
      </c>
      <c r="F122" s="18" t="s">
        <v>838</v>
      </c>
      <c r="G122" s="17" t="s">
        <v>205</v>
      </c>
      <c r="H122" s="18" t="s">
        <v>215</v>
      </c>
      <c r="I122" s="20"/>
      <c r="J122" s="17" t="s">
        <v>208</v>
      </c>
      <c r="K122" s="18"/>
    </row>
    <row r="123" spans="1:11" s="21" customFormat="1" ht="24" customHeight="1">
      <c r="A123" s="17">
        <v>119</v>
      </c>
      <c r="B123" s="18" t="s">
        <v>839</v>
      </c>
      <c r="C123" s="18" t="s">
        <v>954</v>
      </c>
      <c r="D123" s="19" t="s">
        <v>955</v>
      </c>
      <c r="E123" s="18" t="s">
        <v>743</v>
      </c>
      <c r="F123" s="18" t="s">
        <v>840</v>
      </c>
      <c r="G123" s="17" t="s">
        <v>205</v>
      </c>
      <c r="H123" s="18" t="s">
        <v>215</v>
      </c>
      <c r="I123" s="20"/>
      <c r="J123" s="17" t="s">
        <v>208</v>
      </c>
      <c r="K123" s="18"/>
    </row>
    <row r="124" spans="1:11" s="21" customFormat="1" ht="24" customHeight="1">
      <c r="A124" s="17">
        <v>120</v>
      </c>
      <c r="B124" s="18" t="s">
        <v>835</v>
      </c>
      <c r="C124" s="18" t="s">
        <v>956</v>
      </c>
      <c r="D124" s="19" t="s">
        <v>957</v>
      </c>
      <c r="E124" s="18" t="s">
        <v>743</v>
      </c>
      <c r="F124" s="18" t="s">
        <v>843</v>
      </c>
      <c r="G124" s="17" t="s">
        <v>205</v>
      </c>
      <c r="H124" s="18" t="s">
        <v>215</v>
      </c>
      <c r="I124" s="20"/>
      <c r="J124" s="17" t="s">
        <v>208</v>
      </c>
      <c r="K124" s="18"/>
    </row>
    <row r="125" spans="1:11" s="21" customFormat="1" ht="24" customHeight="1">
      <c r="A125" s="17">
        <v>121</v>
      </c>
      <c r="B125" s="18" t="s">
        <v>839</v>
      </c>
      <c r="C125" s="18" t="s">
        <v>956</v>
      </c>
      <c r="D125" s="19" t="s">
        <v>957</v>
      </c>
      <c r="E125" s="18" t="s">
        <v>743</v>
      </c>
      <c r="F125" s="18" t="s">
        <v>840</v>
      </c>
      <c r="G125" s="17" t="s">
        <v>205</v>
      </c>
      <c r="H125" s="18" t="s">
        <v>215</v>
      </c>
      <c r="I125" s="20"/>
      <c r="J125" s="17" t="s">
        <v>208</v>
      </c>
      <c r="K125" s="18"/>
    </row>
    <row r="126" spans="1:11" s="21" customFormat="1" ht="24" customHeight="1">
      <c r="A126" s="17">
        <v>122</v>
      </c>
      <c r="B126" s="18" t="s">
        <v>835</v>
      </c>
      <c r="C126" s="18" t="s">
        <v>958</v>
      </c>
      <c r="D126" s="19" t="s">
        <v>959</v>
      </c>
      <c r="E126" s="18" t="s">
        <v>743</v>
      </c>
      <c r="F126" s="18" t="s">
        <v>838</v>
      </c>
      <c r="G126" s="17" t="s">
        <v>205</v>
      </c>
      <c r="H126" s="18" t="s">
        <v>215</v>
      </c>
      <c r="I126" s="20"/>
      <c r="J126" s="17" t="s">
        <v>208</v>
      </c>
      <c r="K126" s="18"/>
    </row>
    <row r="127" spans="1:11" s="21" customFormat="1" ht="24" customHeight="1">
      <c r="A127" s="17">
        <v>123</v>
      </c>
      <c r="B127" s="18" t="s">
        <v>839</v>
      </c>
      <c r="C127" s="18" t="s">
        <v>958</v>
      </c>
      <c r="D127" s="19" t="s">
        <v>959</v>
      </c>
      <c r="E127" s="18" t="s">
        <v>743</v>
      </c>
      <c r="F127" s="18" t="s">
        <v>840</v>
      </c>
      <c r="G127" s="17" t="s">
        <v>205</v>
      </c>
      <c r="H127" s="18" t="s">
        <v>215</v>
      </c>
      <c r="I127" s="20"/>
      <c r="J127" s="17" t="s">
        <v>208</v>
      </c>
      <c r="K127" s="18"/>
    </row>
    <row r="128" spans="1:11" s="21" customFormat="1" ht="24" customHeight="1">
      <c r="A128" s="17">
        <v>124</v>
      </c>
      <c r="B128" s="18" t="s">
        <v>835</v>
      </c>
      <c r="C128" s="18" t="s">
        <v>960</v>
      </c>
      <c r="D128" s="19" t="s">
        <v>961</v>
      </c>
      <c r="E128" s="18" t="s">
        <v>743</v>
      </c>
      <c r="F128" s="18" t="s">
        <v>838</v>
      </c>
      <c r="G128" s="17" t="s">
        <v>205</v>
      </c>
      <c r="H128" s="18" t="s">
        <v>215</v>
      </c>
      <c r="I128" s="20"/>
      <c r="J128" s="17" t="s">
        <v>208</v>
      </c>
      <c r="K128" s="18"/>
    </row>
    <row r="129" spans="1:11" s="21" customFormat="1" ht="24" customHeight="1">
      <c r="A129" s="17">
        <v>125</v>
      </c>
      <c r="B129" s="18" t="s">
        <v>839</v>
      </c>
      <c r="C129" s="18" t="s">
        <v>960</v>
      </c>
      <c r="D129" s="19" t="s">
        <v>961</v>
      </c>
      <c r="E129" s="18" t="s">
        <v>743</v>
      </c>
      <c r="F129" s="18" t="s">
        <v>840</v>
      </c>
      <c r="G129" s="17" t="s">
        <v>205</v>
      </c>
      <c r="H129" s="18" t="s">
        <v>215</v>
      </c>
      <c r="I129" s="20"/>
      <c r="J129" s="17" t="s">
        <v>208</v>
      </c>
      <c r="K129" s="18"/>
    </row>
    <row r="130" spans="1:11" s="21" customFormat="1" ht="24" customHeight="1">
      <c r="A130" s="17">
        <v>126</v>
      </c>
      <c r="B130" s="18" t="s">
        <v>854</v>
      </c>
      <c r="C130" s="18" t="s">
        <v>960</v>
      </c>
      <c r="D130" s="19" t="s">
        <v>961</v>
      </c>
      <c r="E130" s="18" t="s">
        <v>743</v>
      </c>
      <c r="F130" s="18" t="s">
        <v>205</v>
      </c>
      <c r="G130" s="17" t="s">
        <v>205</v>
      </c>
      <c r="H130" s="18" t="s">
        <v>215</v>
      </c>
      <c r="I130" s="20"/>
      <c r="J130" s="17" t="s">
        <v>208</v>
      </c>
      <c r="K130" s="18"/>
    </row>
    <row r="131" spans="1:11" s="21" customFormat="1" ht="24" customHeight="1">
      <c r="A131" s="17">
        <v>127</v>
      </c>
      <c r="B131" s="18" t="s">
        <v>835</v>
      </c>
      <c r="C131" s="18" t="s">
        <v>962</v>
      </c>
      <c r="D131" s="19" t="s">
        <v>963</v>
      </c>
      <c r="E131" s="18" t="s">
        <v>743</v>
      </c>
      <c r="F131" s="18" t="s">
        <v>843</v>
      </c>
      <c r="G131" s="17" t="s">
        <v>205</v>
      </c>
      <c r="H131" s="18" t="s">
        <v>215</v>
      </c>
      <c r="I131" s="20"/>
      <c r="J131" s="17" t="s">
        <v>208</v>
      </c>
      <c r="K131" s="18"/>
    </row>
    <row r="132" spans="1:11" s="21" customFormat="1" ht="24" customHeight="1">
      <c r="A132" s="17">
        <v>128</v>
      </c>
      <c r="B132" s="18" t="s">
        <v>839</v>
      </c>
      <c r="C132" s="18" t="s">
        <v>962</v>
      </c>
      <c r="D132" s="19" t="s">
        <v>963</v>
      </c>
      <c r="E132" s="18" t="s">
        <v>743</v>
      </c>
      <c r="F132" s="18" t="s">
        <v>840</v>
      </c>
      <c r="G132" s="17" t="s">
        <v>205</v>
      </c>
      <c r="H132" s="18" t="s">
        <v>215</v>
      </c>
      <c r="I132" s="20"/>
      <c r="J132" s="17" t="s">
        <v>208</v>
      </c>
      <c r="K132" s="18"/>
    </row>
    <row r="133" spans="1:11" s="21" customFormat="1" ht="24" customHeight="1">
      <c r="A133" s="17">
        <v>129</v>
      </c>
      <c r="B133" s="18" t="s">
        <v>854</v>
      </c>
      <c r="C133" s="18" t="s">
        <v>962</v>
      </c>
      <c r="D133" s="19" t="s">
        <v>963</v>
      </c>
      <c r="E133" s="18" t="s">
        <v>743</v>
      </c>
      <c r="F133" s="18" t="s">
        <v>205</v>
      </c>
      <c r="G133" s="17" t="s">
        <v>205</v>
      </c>
      <c r="H133" s="18" t="s">
        <v>215</v>
      </c>
      <c r="I133" s="20"/>
      <c r="J133" s="17" t="s">
        <v>208</v>
      </c>
      <c r="K133" s="18"/>
    </row>
    <row r="134" spans="1:11" s="21" customFormat="1" ht="24" customHeight="1">
      <c r="A134" s="17">
        <v>130</v>
      </c>
      <c r="B134" s="18" t="s">
        <v>835</v>
      </c>
      <c r="C134" s="18" t="s">
        <v>964</v>
      </c>
      <c r="D134" s="19" t="s">
        <v>965</v>
      </c>
      <c r="E134" s="18" t="s">
        <v>743</v>
      </c>
      <c r="F134" s="18" t="s">
        <v>843</v>
      </c>
      <c r="G134" s="17" t="s">
        <v>205</v>
      </c>
      <c r="H134" s="18" t="s">
        <v>215</v>
      </c>
      <c r="I134" s="20"/>
      <c r="J134" s="17" t="s">
        <v>208</v>
      </c>
      <c r="K134" s="18"/>
    </row>
    <row r="135" spans="1:11" s="21" customFormat="1" ht="24" customHeight="1">
      <c r="A135" s="17">
        <v>131</v>
      </c>
      <c r="B135" s="18" t="s">
        <v>839</v>
      </c>
      <c r="C135" s="18" t="s">
        <v>964</v>
      </c>
      <c r="D135" s="19" t="s">
        <v>965</v>
      </c>
      <c r="E135" s="18" t="s">
        <v>743</v>
      </c>
      <c r="F135" s="18" t="s">
        <v>840</v>
      </c>
      <c r="G135" s="17" t="s">
        <v>205</v>
      </c>
      <c r="H135" s="18" t="s">
        <v>215</v>
      </c>
      <c r="I135" s="20"/>
      <c r="J135" s="17" t="s">
        <v>208</v>
      </c>
      <c r="K135" s="18"/>
    </row>
    <row r="136" spans="1:11" s="21" customFormat="1" ht="24" customHeight="1">
      <c r="A136" s="17">
        <v>132</v>
      </c>
      <c r="B136" s="18" t="s">
        <v>835</v>
      </c>
      <c r="C136" s="18" t="s">
        <v>966</v>
      </c>
      <c r="D136" s="19" t="s">
        <v>967</v>
      </c>
      <c r="E136" s="18" t="s">
        <v>743</v>
      </c>
      <c r="F136" s="18" t="s">
        <v>838</v>
      </c>
      <c r="G136" s="17" t="s">
        <v>205</v>
      </c>
      <c r="H136" s="18" t="s">
        <v>215</v>
      </c>
      <c r="I136" s="20"/>
      <c r="J136" s="17" t="s">
        <v>208</v>
      </c>
      <c r="K136" s="18"/>
    </row>
    <row r="137" spans="1:11" s="21" customFormat="1" ht="24" customHeight="1">
      <c r="A137" s="17">
        <v>133</v>
      </c>
      <c r="B137" s="18" t="s">
        <v>839</v>
      </c>
      <c r="C137" s="18" t="s">
        <v>966</v>
      </c>
      <c r="D137" s="19" t="s">
        <v>967</v>
      </c>
      <c r="E137" s="18" t="s">
        <v>743</v>
      </c>
      <c r="F137" s="18" t="s">
        <v>840</v>
      </c>
      <c r="G137" s="17" t="s">
        <v>205</v>
      </c>
      <c r="H137" s="18" t="s">
        <v>215</v>
      </c>
      <c r="I137" s="20"/>
      <c r="J137" s="17" t="s">
        <v>208</v>
      </c>
      <c r="K137" s="18"/>
    </row>
    <row r="138" spans="1:11" s="21" customFormat="1" ht="24" customHeight="1">
      <c r="A138" s="17">
        <v>134</v>
      </c>
      <c r="B138" s="18" t="s">
        <v>835</v>
      </c>
      <c r="C138" s="18" t="s">
        <v>968</v>
      </c>
      <c r="D138" s="19" t="s">
        <v>969</v>
      </c>
      <c r="E138" s="18" t="s">
        <v>743</v>
      </c>
      <c r="F138" s="18" t="s">
        <v>843</v>
      </c>
      <c r="G138" s="17" t="s">
        <v>205</v>
      </c>
      <c r="H138" s="18" t="s">
        <v>215</v>
      </c>
      <c r="I138" s="20"/>
      <c r="J138" s="17" t="s">
        <v>208</v>
      </c>
      <c r="K138" s="18"/>
    </row>
    <row r="139" spans="1:11" s="21" customFormat="1" ht="24" customHeight="1">
      <c r="A139" s="17">
        <v>135</v>
      </c>
      <c r="B139" s="18" t="s">
        <v>839</v>
      </c>
      <c r="C139" s="18" t="s">
        <v>968</v>
      </c>
      <c r="D139" s="19" t="s">
        <v>969</v>
      </c>
      <c r="E139" s="18" t="s">
        <v>743</v>
      </c>
      <c r="F139" s="18" t="s">
        <v>840</v>
      </c>
      <c r="G139" s="17" t="s">
        <v>205</v>
      </c>
      <c r="H139" s="18" t="s">
        <v>215</v>
      </c>
      <c r="I139" s="20"/>
      <c r="J139" s="17" t="s">
        <v>208</v>
      </c>
      <c r="K139" s="18"/>
    </row>
    <row r="140" spans="1:11" s="21" customFormat="1" ht="24" customHeight="1">
      <c r="A140" s="17">
        <v>136</v>
      </c>
      <c r="B140" s="18" t="s">
        <v>835</v>
      </c>
      <c r="C140" s="18" t="s">
        <v>970</v>
      </c>
      <c r="D140" s="19" t="s">
        <v>971</v>
      </c>
      <c r="E140" s="18" t="s">
        <v>743</v>
      </c>
      <c r="F140" s="18" t="s">
        <v>843</v>
      </c>
      <c r="G140" s="17" t="s">
        <v>205</v>
      </c>
      <c r="H140" s="18" t="s">
        <v>215</v>
      </c>
      <c r="I140" s="20"/>
      <c r="J140" s="17" t="s">
        <v>208</v>
      </c>
      <c r="K140" s="18"/>
    </row>
    <row r="141" spans="1:11" s="21" customFormat="1" ht="24" customHeight="1">
      <c r="A141" s="17">
        <v>137</v>
      </c>
      <c r="B141" s="18" t="s">
        <v>839</v>
      </c>
      <c r="C141" s="18" t="s">
        <v>970</v>
      </c>
      <c r="D141" s="19" t="s">
        <v>971</v>
      </c>
      <c r="E141" s="18" t="s">
        <v>743</v>
      </c>
      <c r="F141" s="18" t="s">
        <v>840</v>
      </c>
      <c r="G141" s="17" t="s">
        <v>205</v>
      </c>
      <c r="H141" s="18" t="s">
        <v>215</v>
      </c>
      <c r="I141" s="20"/>
      <c r="J141" s="17" t="s">
        <v>208</v>
      </c>
      <c r="K141" s="18"/>
    </row>
    <row r="142" spans="1:11" s="21" customFormat="1" ht="24" customHeight="1">
      <c r="A142" s="17">
        <v>138</v>
      </c>
      <c r="B142" s="18" t="s">
        <v>835</v>
      </c>
      <c r="C142" s="18" t="s">
        <v>972</v>
      </c>
      <c r="D142" s="19" t="s">
        <v>973</v>
      </c>
      <c r="E142" s="18" t="s">
        <v>743</v>
      </c>
      <c r="F142" s="18" t="s">
        <v>843</v>
      </c>
      <c r="G142" s="17" t="s">
        <v>205</v>
      </c>
      <c r="H142" s="18" t="s">
        <v>215</v>
      </c>
      <c r="I142" s="20"/>
      <c r="J142" s="17" t="s">
        <v>208</v>
      </c>
      <c r="K142" s="18"/>
    </row>
    <row r="143" spans="1:11" s="21" customFormat="1" ht="24" customHeight="1">
      <c r="A143" s="17">
        <v>139</v>
      </c>
      <c r="B143" s="18" t="s">
        <v>839</v>
      </c>
      <c r="C143" s="18" t="s">
        <v>972</v>
      </c>
      <c r="D143" s="19" t="s">
        <v>973</v>
      </c>
      <c r="E143" s="18" t="s">
        <v>743</v>
      </c>
      <c r="F143" s="18" t="s">
        <v>840</v>
      </c>
      <c r="G143" s="17" t="s">
        <v>205</v>
      </c>
      <c r="H143" s="18" t="s">
        <v>215</v>
      </c>
      <c r="I143" s="20"/>
      <c r="J143" s="17" t="s">
        <v>208</v>
      </c>
      <c r="K143" s="18"/>
    </row>
    <row r="144" spans="1:11" s="21" customFormat="1" ht="24" customHeight="1">
      <c r="A144" s="17">
        <v>140</v>
      </c>
      <c r="B144" s="18" t="s">
        <v>854</v>
      </c>
      <c r="C144" s="18" t="s">
        <v>972</v>
      </c>
      <c r="D144" s="19" t="s">
        <v>973</v>
      </c>
      <c r="E144" s="18" t="s">
        <v>743</v>
      </c>
      <c r="F144" s="18" t="s">
        <v>205</v>
      </c>
      <c r="G144" s="17" t="s">
        <v>205</v>
      </c>
      <c r="H144" s="18" t="s">
        <v>215</v>
      </c>
      <c r="I144" s="20"/>
      <c r="J144" s="17" t="s">
        <v>208</v>
      </c>
      <c r="K144" s="18"/>
    </row>
    <row r="145" spans="1:11" s="21" customFormat="1" ht="24" customHeight="1">
      <c r="A145" s="17">
        <v>141</v>
      </c>
      <c r="B145" s="18" t="s">
        <v>835</v>
      </c>
      <c r="C145" s="18" t="s">
        <v>974</v>
      </c>
      <c r="D145" s="19" t="s">
        <v>975</v>
      </c>
      <c r="E145" s="18" t="s">
        <v>743</v>
      </c>
      <c r="F145" s="18" t="s">
        <v>843</v>
      </c>
      <c r="G145" s="17" t="s">
        <v>205</v>
      </c>
      <c r="H145" s="18" t="s">
        <v>215</v>
      </c>
      <c r="I145" s="20"/>
      <c r="J145" s="17" t="s">
        <v>208</v>
      </c>
      <c r="K145" s="18"/>
    </row>
    <row r="146" spans="1:11" s="21" customFormat="1" ht="24" customHeight="1">
      <c r="A146" s="17">
        <v>142</v>
      </c>
      <c r="B146" s="18" t="s">
        <v>839</v>
      </c>
      <c r="C146" s="18" t="s">
        <v>974</v>
      </c>
      <c r="D146" s="19" t="s">
        <v>975</v>
      </c>
      <c r="E146" s="18" t="s">
        <v>743</v>
      </c>
      <c r="F146" s="18" t="s">
        <v>840</v>
      </c>
      <c r="G146" s="17" t="s">
        <v>205</v>
      </c>
      <c r="H146" s="18" t="s">
        <v>206</v>
      </c>
      <c r="I146" s="22" t="s">
        <v>850</v>
      </c>
      <c r="J146" s="17" t="s">
        <v>208</v>
      </c>
      <c r="K146" s="18"/>
    </row>
    <row r="147" spans="1:11" s="21" customFormat="1" ht="24" customHeight="1">
      <c r="A147" s="17">
        <v>143</v>
      </c>
      <c r="B147" s="18" t="s">
        <v>835</v>
      </c>
      <c r="C147" s="18" t="s">
        <v>976</v>
      </c>
      <c r="D147" s="19" t="s">
        <v>977</v>
      </c>
      <c r="E147" s="18" t="s">
        <v>743</v>
      </c>
      <c r="F147" s="18" t="s">
        <v>843</v>
      </c>
      <c r="G147" s="17" t="s">
        <v>205</v>
      </c>
      <c r="H147" s="18" t="s">
        <v>215</v>
      </c>
      <c r="I147" s="20"/>
      <c r="J147" s="17" t="s">
        <v>208</v>
      </c>
      <c r="K147" s="18"/>
    </row>
    <row r="148" spans="1:11" s="21" customFormat="1" ht="24" customHeight="1">
      <c r="A148" s="17">
        <v>144</v>
      </c>
      <c r="B148" s="18" t="s">
        <v>839</v>
      </c>
      <c r="C148" s="18" t="s">
        <v>976</v>
      </c>
      <c r="D148" s="19" t="s">
        <v>977</v>
      </c>
      <c r="E148" s="18" t="s">
        <v>743</v>
      </c>
      <c r="F148" s="18" t="s">
        <v>840</v>
      </c>
      <c r="G148" s="17" t="s">
        <v>205</v>
      </c>
      <c r="H148" s="18" t="s">
        <v>215</v>
      </c>
      <c r="I148" s="20"/>
      <c r="J148" s="17" t="s">
        <v>208</v>
      </c>
      <c r="K148" s="18"/>
    </row>
    <row r="149" spans="1:11" s="21" customFormat="1" ht="24" customHeight="1">
      <c r="A149" s="17">
        <v>145</v>
      </c>
      <c r="B149" s="18" t="s">
        <v>835</v>
      </c>
      <c r="C149" s="18" t="s">
        <v>978</v>
      </c>
      <c r="D149" s="19" t="s">
        <v>979</v>
      </c>
      <c r="E149" s="18" t="s">
        <v>743</v>
      </c>
      <c r="F149" s="18" t="s">
        <v>843</v>
      </c>
      <c r="G149" s="17" t="s">
        <v>205</v>
      </c>
      <c r="H149" s="18" t="s">
        <v>215</v>
      </c>
      <c r="I149" s="20"/>
      <c r="J149" s="17" t="s">
        <v>208</v>
      </c>
      <c r="K149" s="18"/>
    </row>
    <row r="150" spans="1:11" s="21" customFormat="1" ht="24" customHeight="1">
      <c r="A150" s="17">
        <v>146</v>
      </c>
      <c r="B150" s="18" t="s">
        <v>839</v>
      </c>
      <c r="C150" s="18" t="s">
        <v>978</v>
      </c>
      <c r="D150" s="19" t="s">
        <v>979</v>
      </c>
      <c r="E150" s="18" t="s">
        <v>743</v>
      </c>
      <c r="F150" s="18" t="s">
        <v>840</v>
      </c>
      <c r="G150" s="17" t="s">
        <v>205</v>
      </c>
      <c r="H150" s="18" t="s">
        <v>215</v>
      </c>
      <c r="I150" s="20"/>
      <c r="J150" s="17" t="s">
        <v>208</v>
      </c>
      <c r="K150" s="18"/>
    </row>
    <row r="151" spans="1:11" s="21" customFormat="1" ht="24" customHeight="1">
      <c r="A151" s="17">
        <v>147</v>
      </c>
      <c r="B151" s="18" t="s">
        <v>835</v>
      </c>
      <c r="C151" s="18" t="s">
        <v>980</v>
      </c>
      <c r="D151" s="19" t="s">
        <v>981</v>
      </c>
      <c r="E151" s="18" t="s">
        <v>743</v>
      </c>
      <c r="F151" s="18" t="s">
        <v>843</v>
      </c>
      <c r="G151" s="17" t="s">
        <v>205</v>
      </c>
      <c r="H151" s="18" t="s">
        <v>215</v>
      </c>
      <c r="I151" s="20"/>
      <c r="J151" s="17" t="s">
        <v>208</v>
      </c>
      <c r="K151" s="18"/>
    </row>
    <row r="152" spans="1:11" s="21" customFormat="1" ht="24" customHeight="1">
      <c r="A152" s="17">
        <v>148</v>
      </c>
      <c r="B152" s="18" t="s">
        <v>839</v>
      </c>
      <c r="C152" s="18" t="s">
        <v>980</v>
      </c>
      <c r="D152" s="19" t="s">
        <v>981</v>
      </c>
      <c r="E152" s="18" t="s">
        <v>743</v>
      </c>
      <c r="F152" s="18" t="s">
        <v>840</v>
      </c>
      <c r="G152" s="17" t="s">
        <v>205</v>
      </c>
      <c r="H152" s="18" t="s">
        <v>215</v>
      </c>
      <c r="I152" s="20"/>
      <c r="J152" s="17" t="s">
        <v>208</v>
      </c>
      <c r="K152" s="18"/>
    </row>
    <row r="153" spans="1:11" s="21" customFormat="1" ht="24" customHeight="1">
      <c r="A153" s="17">
        <v>149</v>
      </c>
      <c r="B153" s="18" t="s">
        <v>835</v>
      </c>
      <c r="C153" s="18" t="s">
        <v>982</v>
      </c>
      <c r="D153" s="19" t="s">
        <v>983</v>
      </c>
      <c r="E153" s="18" t="s">
        <v>743</v>
      </c>
      <c r="F153" s="18" t="s">
        <v>843</v>
      </c>
      <c r="G153" s="17" t="s">
        <v>205</v>
      </c>
      <c r="H153" s="18" t="s">
        <v>215</v>
      </c>
      <c r="I153" s="20"/>
      <c r="J153" s="17" t="s">
        <v>208</v>
      </c>
      <c r="K153" s="18"/>
    </row>
    <row r="154" spans="1:11" s="21" customFormat="1" ht="24" customHeight="1">
      <c r="A154" s="17">
        <v>150</v>
      </c>
      <c r="B154" s="18" t="s">
        <v>839</v>
      </c>
      <c r="C154" s="18" t="s">
        <v>982</v>
      </c>
      <c r="D154" s="19" t="s">
        <v>983</v>
      </c>
      <c r="E154" s="18" t="s">
        <v>743</v>
      </c>
      <c r="F154" s="18" t="s">
        <v>840</v>
      </c>
      <c r="G154" s="17" t="s">
        <v>205</v>
      </c>
      <c r="H154" s="18" t="s">
        <v>215</v>
      </c>
      <c r="I154" s="25"/>
      <c r="J154" s="17" t="s">
        <v>208</v>
      </c>
      <c r="K154" s="18"/>
    </row>
    <row r="155" spans="1:11" s="21" customFormat="1" ht="24" customHeight="1">
      <c r="A155" s="17">
        <v>151</v>
      </c>
      <c r="B155" s="18" t="s">
        <v>835</v>
      </c>
      <c r="C155" s="18" t="s">
        <v>984</v>
      </c>
      <c r="D155" s="19" t="s">
        <v>985</v>
      </c>
      <c r="E155" s="18" t="s">
        <v>743</v>
      </c>
      <c r="F155" s="18" t="s">
        <v>843</v>
      </c>
      <c r="G155" s="17" t="s">
        <v>205</v>
      </c>
      <c r="H155" s="18" t="s">
        <v>215</v>
      </c>
      <c r="I155" s="20"/>
      <c r="J155" s="17" t="s">
        <v>208</v>
      </c>
      <c r="K155" s="18"/>
    </row>
    <row r="156" spans="1:11" s="21" customFormat="1" ht="24" customHeight="1">
      <c r="A156" s="17">
        <v>152</v>
      </c>
      <c r="B156" s="18" t="s">
        <v>839</v>
      </c>
      <c r="C156" s="18" t="s">
        <v>984</v>
      </c>
      <c r="D156" s="19" t="s">
        <v>985</v>
      </c>
      <c r="E156" s="18" t="s">
        <v>743</v>
      </c>
      <c r="F156" s="18" t="s">
        <v>840</v>
      </c>
      <c r="G156" s="17" t="s">
        <v>205</v>
      </c>
      <c r="H156" s="18" t="s">
        <v>206</v>
      </c>
      <c r="I156" s="22" t="s">
        <v>850</v>
      </c>
      <c r="J156" s="17" t="s">
        <v>208</v>
      </c>
      <c r="K156" s="18"/>
    </row>
    <row r="157" spans="1:11" s="21" customFormat="1" ht="24" customHeight="1">
      <c r="A157" s="17">
        <v>153</v>
      </c>
      <c r="B157" s="18" t="s">
        <v>835</v>
      </c>
      <c r="C157" s="18" t="s">
        <v>986</v>
      </c>
      <c r="D157" s="19" t="s">
        <v>987</v>
      </c>
      <c r="E157" s="18" t="s">
        <v>743</v>
      </c>
      <c r="F157" s="18" t="s">
        <v>843</v>
      </c>
      <c r="G157" s="17" t="s">
        <v>205</v>
      </c>
      <c r="H157" s="18" t="s">
        <v>215</v>
      </c>
      <c r="I157" s="20"/>
      <c r="J157" s="17" t="s">
        <v>208</v>
      </c>
      <c r="K157" s="18"/>
    </row>
    <row r="158" spans="1:11" s="21" customFormat="1" ht="24" customHeight="1">
      <c r="A158" s="17">
        <v>154</v>
      </c>
      <c r="B158" s="18" t="s">
        <v>839</v>
      </c>
      <c r="C158" s="18" t="s">
        <v>986</v>
      </c>
      <c r="D158" s="19" t="s">
        <v>987</v>
      </c>
      <c r="E158" s="18" t="s">
        <v>743</v>
      </c>
      <c r="F158" s="18" t="s">
        <v>840</v>
      </c>
      <c r="G158" s="17" t="s">
        <v>205</v>
      </c>
      <c r="H158" s="18" t="s">
        <v>215</v>
      </c>
      <c r="I158" s="25"/>
      <c r="J158" s="17" t="s">
        <v>208</v>
      </c>
      <c r="K158" s="18"/>
    </row>
    <row r="159" spans="1:11" s="21" customFormat="1" ht="24" customHeight="1">
      <c r="A159" s="17">
        <v>155</v>
      </c>
      <c r="B159" s="18" t="s">
        <v>835</v>
      </c>
      <c r="C159" s="18" t="s">
        <v>988</v>
      </c>
      <c r="D159" s="19" t="s">
        <v>989</v>
      </c>
      <c r="E159" s="18" t="s">
        <v>743</v>
      </c>
      <c r="F159" s="18" t="s">
        <v>843</v>
      </c>
      <c r="G159" s="17" t="s">
        <v>205</v>
      </c>
      <c r="H159" s="18" t="s">
        <v>215</v>
      </c>
      <c r="I159" s="20"/>
      <c r="J159" s="17" t="s">
        <v>208</v>
      </c>
      <c r="K159" s="18"/>
    </row>
    <row r="160" spans="1:11" s="21" customFormat="1" ht="24" customHeight="1">
      <c r="A160" s="17">
        <v>156</v>
      </c>
      <c r="B160" s="18" t="s">
        <v>839</v>
      </c>
      <c r="C160" s="18" t="s">
        <v>988</v>
      </c>
      <c r="D160" s="19" t="s">
        <v>989</v>
      </c>
      <c r="E160" s="18" t="s">
        <v>743</v>
      </c>
      <c r="F160" s="18" t="s">
        <v>840</v>
      </c>
      <c r="G160" s="17" t="s">
        <v>205</v>
      </c>
      <c r="H160" s="18" t="s">
        <v>215</v>
      </c>
      <c r="I160" s="20"/>
      <c r="J160" s="17" t="s">
        <v>208</v>
      </c>
      <c r="K160" s="18"/>
    </row>
    <row r="161" spans="1:11" s="21" customFormat="1" ht="24" customHeight="1">
      <c r="A161" s="17">
        <v>157</v>
      </c>
      <c r="B161" s="18" t="s">
        <v>835</v>
      </c>
      <c r="C161" s="18" t="s">
        <v>990</v>
      </c>
      <c r="D161" s="19" t="s">
        <v>991</v>
      </c>
      <c r="E161" s="18" t="s">
        <v>743</v>
      </c>
      <c r="F161" s="18" t="s">
        <v>843</v>
      </c>
      <c r="G161" s="17" t="s">
        <v>205</v>
      </c>
      <c r="H161" s="18" t="s">
        <v>215</v>
      </c>
      <c r="I161" s="20"/>
      <c r="J161" s="17" t="s">
        <v>208</v>
      </c>
      <c r="K161" s="18"/>
    </row>
    <row r="162" spans="1:11" s="21" customFormat="1" ht="24" customHeight="1">
      <c r="A162" s="17">
        <v>158</v>
      </c>
      <c r="B162" s="18" t="s">
        <v>839</v>
      </c>
      <c r="C162" s="18" t="s">
        <v>990</v>
      </c>
      <c r="D162" s="19" t="s">
        <v>991</v>
      </c>
      <c r="E162" s="18" t="s">
        <v>743</v>
      </c>
      <c r="F162" s="18" t="s">
        <v>840</v>
      </c>
      <c r="G162" s="17" t="s">
        <v>205</v>
      </c>
      <c r="H162" s="18" t="s">
        <v>215</v>
      </c>
      <c r="I162" s="20"/>
      <c r="J162" s="17" t="s">
        <v>208</v>
      </c>
      <c r="K162" s="18"/>
    </row>
    <row r="163" spans="1:11" s="21" customFormat="1" ht="24" customHeight="1">
      <c r="A163" s="17">
        <v>159</v>
      </c>
      <c r="B163" s="18" t="s">
        <v>835</v>
      </c>
      <c r="C163" s="18" t="s">
        <v>992</v>
      </c>
      <c r="D163" s="19" t="s">
        <v>993</v>
      </c>
      <c r="E163" s="18" t="s">
        <v>743</v>
      </c>
      <c r="F163" s="18" t="s">
        <v>838</v>
      </c>
      <c r="G163" s="17" t="s">
        <v>205</v>
      </c>
      <c r="H163" s="18" t="s">
        <v>215</v>
      </c>
      <c r="I163" s="20"/>
      <c r="J163" s="17" t="s">
        <v>208</v>
      </c>
      <c r="K163" s="18"/>
    </row>
    <row r="164" spans="1:11" s="21" customFormat="1" ht="24" customHeight="1">
      <c r="A164" s="17">
        <v>160</v>
      </c>
      <c r="B164" s="18" t="s">
        <v>839</v>
      </c>
      <c r="C164" s="18" t="s">
        <v>992</v>
      </c>
      <c r="D164" s="19" t="s">
        <v>993</v>
      </c>
      <c r="E164" s="18" t="s">
        <v>743</v>
      </c>
      <c r="F164" s="18" t="s">
        <v>840</v>
      </c>
      <c r="G164" s="17" t="s">
        <v>205</v>
      </c>
      <c r="H164" s="18" t="s">
        <v>215</v>
      </c>
      <c r="I164" s="20"/>
      <c r="J164" s="17" t="s">
        <v>208</v>
      </c>
      <c r="K164" s="18"/>
    </row>
    <row r="165" spans="1:11" s="21" customFormat="1" ht="24" customHeight="1">
      <c r="A165" s="17">
        <v>161</v>
      </c>
      <c r="B165" s="18" t="s">
        <v>835</v>
      </c>
      <c r="C165" s="18" t="s">
        <v>994</v>
      </c>
      <c r="D165" s="19" t="s">
        <v>995</v>
      </c>
      <c r="E165" s="18" t="s">
        <v>243</v>
      </c>
      <c r="F165" s="18" t="s">
        <v>838</v>
      </c>
      <c r="G165" s="17" t="s">
        <v>205</v>
      </c>
      <c r="H165" s="18" t="s">
        <v>215</v>
      </c>
      <c r="I165" s="20"/>
      <c r="J165" s="17" t="s">
        <v>208</v>
      </c>
      <c r="K165" s="18"/>
    </row>
    <row r="166" spans="1:11" s="21" customFormat="1" ht="24" customHeight="1">
      <c r="A166" s="17">
        <v>162</v>
      </c>
      <c r="B166" s="18" t="s">
        <v>839</v>
      </c>
      <c r="C166" s="18" t="s">
        <v>994</v>
      </c>
      <c r="D166" s="19" t="s">
        <v>995</v>
      </c>
      <c r="E166" s="18" t="s">
        <v>243</v>
      </c>
      <c r="F166" s="18" t="s">
        <v>840</v>
      </c>
      <c r="G166" s="17" t="s">
        <v>205</v>
      </c>
      <c r="H166" s="18" t="s">
        <v>215</v>
      </c>
      <c r="I166" s="20"/>
      <c r="J166" s="17" t="s">
        <v>208</v>
      </c>
      <c r="K166" s="18"/>
    </row>
    <row r="167" spans="1:11" s="21" customFormat="1" ht="24" customHeight="1">
      <c r="A167" s="17">
        <v>163</v>
      </c>
      <c r="B167" s="18" t="s">
        <v>835</v>
      </c>
      <c r="C167" s="18" t="s">
        <v>996</v>
      </c>
      <c r="D167" s="19" t="s">
        <v>997</v>
      </c>
      <c r="E167" s="18" t="s">
        <v>243</v>
      </c>
      <c r="F167" s="18" t="s">
        <v>843</v>
      </c>
      <c r="G167" s="17" t="s">
        <v>205</v>
      </c>
      <c r="H167" s="18" t="s">
        <v>215</v>
      </c>
      <c r="I167" s="20"/>
      <c r="J167" s="17" t="s">
        <v>208</v>
      </c>
      <c r="K167" s="18"/>
    </row>
    <row r="168" spans="1:11" s="21" customFormat="1" ht="24" customHeight="1">
      <c r="A168" s="17">
        <v>164</v>
      </c>
      <c r="B168" s="18" t="s">
        <v>839</v>
      </c>
      <c r="C168" s="18" t="s">
        <v>996</v>
      </c>
      <c r="D168" s="19" t="s">
        <v>997</v>
      </c>
      <c r="E168" s="18" t="s">
        <v>243</v>
      </c>
      <c r="F168" s="18" t="s">
        <v>840</v>
      </c>
      <c r="G168" s="17" t="s">
        <v>205</v>
      </c>
      <c r="H168" s="18" t="s">
        <v>215</v>
      </c>
      <c r="I168" s="20"/>
      <c r="J168" s="17" t="s">
        <v>208</v>
      </c>
      <c r="K168" s="18"/>
    </row>
    <row r="169" spans="1:11" s="21" customFormat="1" ht="24" customHeight="1">
      <c r="A169" s="17">
        <v>165</v>
      </c>
      <c r="B169" s="18" t="s">
        <v>835</v>
      </c>
      <c r="C169" s="18" t="s">
        <v>998</v>
      </c>
      <c r="D169" s="19" t="s">
        <v>999</v>
      </c>
      <c r="E169" s="18" t="s">
        <v>243</v>
      </c>
      <c r="F169" s="18" t="s">
        <v>843</v>
      </c>
      <c r="G169" s="17" t="s">
        <v>205</v>
      </c>
      <c r="H169" s="18" t="s">
        <v>215</v>
      </c>
      <c r="I169" s="20"/>
      <c r="J169" s="17" t="s">
        <v>208</v>
      </c>
      <c r="K169" s="18"/>
    </row>
    <row r="170" spans="1:11" s="21" customFormat="1" ht="24" customHeight="1">
      <c r="A170" s="17">
        <v>166</v>
      </c>
      <c r="B170" s="18" t="s">
        <v>839</v>
      </c>
      <c r="C170" s="18" t="s">
        <v>998</v>
      </c>
      <c r="D170" s="19" t="s">
        <v>999</v>
      </c>
      <c r="E170" s="18" t="s">
        <v>243</v>
      </c>
      <c r="F170" s="18" t="s">
        <v>840</v>
      </c>
      <c r="G170" s="17" t="s">
        <v>205</v>
      </c>
      <c r="H170" s="18" t="s">
        <v>215</v>
      </c>
      <c r="I170" s="20"/>
      <c r="J170" s="17" t="s">
        <v>208</v>
      </c>
      <c r="K170" s="18"/>
    </row>
    <row r="171" spans="1:11" s="21" customFormat="1" ht="24" customHeight="1">
      <c r="A171" s="17">
        <v>167</v>
      </c>
      <c r="B171" s="18" t="s">
        <v>835</v>
      </c>
      <c r="C171" s="18" t="s">
        <v>1000</v>
      </c>
      <c r="D171" s="19" t="s">
        <v>1001</v>
      </c>
      <c r="E171" s="18" t="s">
        <v>243</v>
      </c>
      <c r="F171" s="18" t="s">
        <v>843</v>
      </c>
      <c r="G171" s="17" t="s">
        <v>205</v>
      </c>
      <c r="H171" s="18" t="s">
        <v>215</v>
      </c>
      <c r="I171" s="20"/>
      <c r="J171" s="17" t="s">
        <v>208</v>
      </c>
      <c r="K171" s="18"/>
    </row>
    <row r="172" spans="1:11" s="21" customFormat="1" ht="24" customHeight="1">
      <c r="A172" s="17">
        <v>168</v>
      </c>
      <c r="B172" s="18" t="s">
        <v>839</v>
      </c>
      <c r="C172" s="18" t="s">
        <v>1000</v>
      </c>
      <c r="D172" s="19" t="s">
        <v>1001</v>
      </c>
      <c r="E172" s="18" t="s">
        <v>243</v>
      </c>
      <c r="F172" s="18" t="s">
        <v>840</v>
      </c>
      <c r="G172" s="17" t="s">
        <v>205</v>
      </c>
      <c r="H172" s="18" t="s">
        <v>215</v>
      </c>
      <c r="I172" s="20"/>
      <c r="J172" s="17" t="s">
        <v>208</v>
      </c>
      <c r="K172" s="18"/>
    </row>
    <row r="173" spans="1:11" s="21" customFormat="1" ht="24" customHeight="1">
      <c r="A173" s="17">
        <v>169</v>
      </c>
      <c r="B173" s="18" t="s">
        <v>835</v>
      </c>
      <c r="C173" s="18" t="s">
        <v>1002</v>
      </c>
      <c r="D173" s="19" t="s">
        <v>1003</v>
      </c>
      <c r="E173" s="18" t="s">
        <v>243</v>
      </c>
      <c r="F173" s="18" t="s">
        <v>843</v>
      </c>
      <c r="G173" s="17" t="s">
        <v>205</v>
      </c>
      <c r="H173" s="18" t="s">
        <v>215</v>
      </c>
      <c r="I173" s="20"/>
      <c r="J173" s="17" t="s">
        <v>208</v>
      </c>
      <c r="K173" s="18"/>
    </row>
    <row r="174" spans="1:11" s="21" customFormat="1" ht="24" customHeight="1">
      <c r="A174" s="17">
        <v>170</v>
      </c>
      <c r="B174" s="18" t="s">
        <v>839</v>
      </c>
      <c r="C174" s="18" t="s">
        <v>1002</v>
      </c>
      <c r="D174" s="19" t="s">
        <v>1003</v>
      </c>
      <c r="E174" s="18" t="s">
        <v>243</v>
      </c>
      <c r="F174" s="18" t="s">
        <v>840</v>
      </c>
      <c r="G174" s="17" t="s">
        <v>205</v>
      </c>
      <c r="H174" s="18" t="s">
        <v>215</v>
      </c>
      <c r="I174" s="20"/>
      <c r="J174" s="17" t="s">
        <v>208</v>
      </c>
      <c r="K174" s="18"/>
    </row>
    <row r="175" spans="1:11" s="21" customFormat="1" ht="24" customHeight="1">
      <c r="A175" s="17">
        <v>171</v>
      </c>
      <c r="B175" s="18" t="s">
        <v>835</v>
      </c>
      <c r="C175" s="18" t="s">
        <v>1004</v>
      </c>
      <c r="D175" s="19" t="s">
        <v>1005</v>
      </c>
      <c r="E175" s="18" t="s">
        <v>243</v>
      </c>
      <c r="F175" s="18" t="s">
        <v>843</v>
      </c>
      <c r="G175" s="17" t="s">
        <v>205</v>
      </c>
      <c r="H175" s="18" t="s">
        <v>215</v>
      </c>
      <c r="I175" s="20"/>
      <c r="J175" s="17" t="s">
        <v>208</v>
      </c>
      <c r="K175" s="18"/>
    </row>
    <row r="176" spans="1:11" s="21" customFormat="1" ht="24" customHeight="1">
      <c r="A176" s="17">
        <v>172</v>
      </c>
      <c r="B176" s="18" t="s">
        <v>839</v>
      </c>
      <c r="C176" s="18" t="s">
        <v>1004</v>
      </c>
      <c r="D176" s="19" t="s">
        <v>1005</v>
      </c>
      <c r="E176" s="18" t="s">
        <v>243</v>
      </c>
      <c r="F176" s="18" t="s">
        <v>840</v>
      </c>
      <c r="G176" s="17" t="s">
        <v>205</v>
      </c>
      <c r="H176" s="18" t="s">
        <v>215</v>
      </c>
      <c r="I176" s="20"/>
      <c r="J176" s="17" t="s">
        <v>208</v>
      </c>
      <c r="K176" s="18"/>
    </row>
    <row r="177" spans="1:11" s="21" customFormat="1" ht="24" customHeight="1">
      <c r="A177" s="17">
        <v>173</v>
      </c>
      <c r="B177" s="18" t="s">
        <v>854</v>
      </c>
      <c r="C177" s="18" t="s">
        <v>1004</v>
      </c>
      <c r="D177" s="19" t="s">
        <v>1005</v>
      </c>
      <c r="E177" s="18" t="s">
        <v>243</v>
      </c>
      <c r="F177" s="18" t="s">
        <v>205</v>
      </c>
      <c r="G177" s="17" t="s">
        <v>205</v>
      </c>
      <c r="H177" s="18" t="s">
        <v>215</v>
      </c>
      <c r="I177" s="20"/>
      <c r="J177" s="17" t="s">
        <v>208</v>
      </c>
      <c r="K177" s="18"/>
    </row>
    <row r="178" spans="1:11" s="21" customFormat="1" ht="24" customHeight="1">
      <c r="A178" s="17">
        <v>174</v>
      </c>
      <c r="B178" s="18" t="s">
        <v>835</v>
      </c>
      <c r="C178" s="18" t="s">
        <v>1006</v>
      </c>
      <c r="D178" s="19" t="s">
        <v>1007</v>
      </c>
      <c r="E178" s="18" t="s">
        <v>243</v>
      </c>
      <c r="F178" s="18" t="s">
        <v>843</v>
      </c>
      <c r="G178" s="17" t="s">
        <v>205</v>
      </c>
      <c r="H178" s="18" t="s">
        <v>215</v>
      </c>
      <c r="I178" s="20"/>
      <c r="J178" s="17" t="s">
        <v>208</v>
      </c>
      <c r="K178" s="18"/>
    </row>
    <row r="179" spans="1:11" s="21" customFormat="1" ht="24" customHeight="1">
      <c r="A179" s="17">
        <v>175</v>
      </c>
      <c r="B179" s="18" t="s">
        <v>839</v>
      </c>
      <c r="C179" s="18" t="s">
        <v>1006</v>
      </c>
      <c r="D179" s="19" t="s">
        <v>1007</v>
      </c>
      <c r="E179" s="18" t="s">
        <v>243</v>
      </c>
      <c r="F179" s="18" t="s">
        <v>840</v>
      </c>
      <c r="G179" s="17" t="s">
        <v>205</v>
      </c>
      <c r="H179" s="18" t="s">
        <v>215</v>
      </c>
      <c r="I179" s="20"/>
      <c r="J179" s="17" t="s">
        <v>208</v>
      </c>
      <c r="K179" s="18"/>
    </row>
    <row r="180" spans="1:11" s="21" customFormat="1" ht="24" customHeight="1">
      <c r="A180" s="17">
        <v>176</v>
      </c>
      <c r="B180" s="18" t="s">
        <v>835</v>
      </c>
      <c r="C180" s="18" t="s">
        <v>1008</v>
      </c>
      <c r="D180" s="19" t="s">
        <v>1009</v>
      </c>
      <c r="E180" s="18" t="s">
        <v>243</v>
      </c>
      <c r="F180" s="18" t="s">
        <v>843</v>
      </c>
      <c r="G180" s="17" t="s">
        <v>205</v>
      </c>
      <c r="H180" s="18" t="s">
        <v>215</v>
      </c>
      <c r="I180" s="20"/>
      <c r="J180" s="17" t="s">
        <v>208</v>
      </c>
      <c r="K180" s="18"/>
    </row>
    <row r="181" spans="1:11" s="21" customFormat="1" ht="24" customHeight="1">
      <c r="A181" s="17">
        <v>177</v>
      </c>
      <c r="B181" s="18" t="s">
        <v>839</v>
      </c>
      <c r="C181" s="18" t="s">
        <v>1008</v>
      </c>
      <c r="D181" s="19" t="s">
        <v>1009</v>
      </c>
      <c r="E181" s="18" t="s">
        <v>243</v>
      </c>
      <c r="F181" s="18" t="s">
        <v>840</v>
      </c>
      <c r="G181" s="17" t="s">
        <v>205</v>
      </c>
      <c r="H181" s="18" t="s">
        <v>215</v>
      </c>
      <c r="I181" s="20"/>
      <c r="J181" s="17" t="s">
        <v>208</v>
      </c>
      <c r="K181" s="18"/>
    </row>
    <row r="182" spans="1:11" s="21" customFormat="1" ht="24" customHeight="1">
      <c r="A182" s="17">
        <v>178</v>
      </c>
      <c r="B182" s="18" t="s">
        <v>835</v>
      </c>
      <c r="C182" s="18" t="s">
        <v>1010</v>
      </c>
      <c r="D182" s="19" t="s">
        <v>1011</v>
      </c>
      <c r="E182" s="18" t="s">
        <v>243</v>
      </c>
      <c r="F182" s="18" t="s">
        <v>838</v>
      </c>
      <c r="G182" s="17" t="s">
        <v>205</v>
      </c>
      <c r="H182" s="18" t="s">
        <v>215</v>
      </c>
      <c r="I182" s="20"/>
      <c r="J182" s="17" t="s">
        <v>208</v>
      </c>
      <c r="K182" s="18"/>
    </row>
    <row r="183" spans="1:11" s="21" customFormat="1" ht="24" customHeight="1">
      <c r="A183" s="17">
        <v>179</v>
      </c>
      <c r="B183" s="18" t="s">
        <v>839</v>
      </c>
      <c r="C183" s="18" t="s">
        <v>1010</v>
      </c>
      <c r="D183" s="19" t="s">
        <v>1011</v>
      </c>
      <c r="E183" s="18" t="s">
        <v>243</v>
      </c>
      <c r="F183" s="18" t="s">
        <v>840</v>
      </c>
      <c r="G183" s="17" t="s">
        <v>205</v>
      </c>
      <c r="H183" s="18" t="s">
        <v>215</v>
      </c>
      <c r="I183" s="20"/>
      <c r="J183" s="17" t="s">
        <v>208</v>
      </c>
      <c r="K183" s="18"/>
    </row>
    <row r="184" spans="1:11" s="21" customFormat="1" ht="24" customHeight="1">
      <c r="A184" s="17">
        <v>180</v>
      </c>
      <c r="B184" s="18" t="s">
        <v>854</v>
      </c>
      <c r="C184" s="18" t="s">
        <v>1010</v>
      </c>
      <c r="D184" s="19" t="s">
        <v>1011</v>
      </c>
      <c r="E184" s="18" t="s">
        <v>243</v>
      </c>
      <c r="F184" s="18" t="s">
        <v>205</v>
      </c>
      <c r="G184" s="17" t="s">
        <v>205</v>
      </c>
      <c r="H184" s="18" t="s">
        <v>215</v>
      </c>
      <c r="I184" s="20"/>
      <c r="J184" s="17" t="s">
        <v>208</v>
      </c>
      <c r="K184" s="18"/>
    </row>
    <row r="185" spans="1:11" s="21" customFormat="1" ht="24" customHeight="1">
      <c r="A185" s="17">
        <v>181</v>
      </c>
      <c r="B185" s="18" t="s">
        <v>835</v>
      </c>
      <c r="C185" s="18" t="s">
        <v>1012</v>
      </c>
      <c r="D185" s="19" t="s">
        <v>1013</v>
      </c>
      <c r="E185" s="18" t="s">
        <v>243</v>
      </c>
      <c r="F185" s="18" t="s">
        <v>843</v>
      </c>
      <c r="G185" s="17" t="s">
        <v>205</v>
      </c>
      <c r="H185" s="18" t="s">
        <v>215</v>
      </c>
      <c r="I185" s="20"/>
      <c r="J185" s="17" t="s">
        <v>208</v>
      </c>
      <c r="K185" s="18"/>
    </row>
    <row r="186" spans="1:11" s="21" customFormat="1" ht="24" customHeight="1">
      <c r="A186" s="17">
        <v>182</v>
      </c>
      <c r="B186" s="18" t="s">
        <v>839</v>
      </c>
      <c r="C186" s="18" t="s">
        <v>1012</v>
      </c>
      <c r="D186" s="19" t="s">
        <v>1013</v>
      </c>
      <c r="E186" s="18" t="s">
        <v>243</v>
      </c>
      <c r="F186" s="18" t="s">
        <v>840</v>
      </c>
      <c r="G186" s="17" t="s">
        <v>205</v>
      </c>
      <c r="H186" s="18" t="s">
        <v>215</v>
      </c>
      <c r="I186" s="20"/>
      <c r="J186" s="17" t="s">
        <v>208</v>
      </c>
      <c r="K186" s="18"/>
    </row>
    <row r="187" spans="1:11" s="21" customFormat="1" ht="24" customHeight="1">
      <c r="A187" s="17">
        <v>183</v>
      </c>
      <c r="B187" s="18" t="s">
        <v>835</v>
      </c>
      <c r="C187" s="18" t="s">
        <v>1014</v>
      </c>
      <c r="D187" s="19" t="s">
        <v>1015</v>
      </c>
      <c r="E187" s="18" t="s">
        <v>243</v>
      </c>
      <c r="F187" s="18" t="s">
        <v>843</v>
      </c>
      <c r="G187" s="17" t="s">
        <v>205</v>
      </c>
      <c r="H187" s="18" t="s">
        <v>215</v>
      </c>
      <c r="I187" s="20"/>
      <c r="J187" s="17" t="s">
        <v>208</v>
      </c>
      <c r="K187" s="18"/>
    </row>
    <row r="188" spans="1:11" s="21" customFormat="1" ht="24" customHeight="1">
      <c r="A188" s="17">
        <v>184</v>
      </c>
      <c r="B188" s="18" t="s">
        <v>839</v>
      </c>
      <c r="C188" s="18" t="s">
        <v>1014</v>
      </c>
      <c r="D188" s="19" t="s">
        <v>1015</v>
      </c>
      <c r="E188" s="18" t="s">
        <v>243</v>
      </c>
      <c r="F188" s="18" t="s">
        <v>840</v>
      </c>
      <c r="G188" s="17" t="s">
        <v>205</v>
      </c>
      <c r="H188" s="18" t="s">
        <v>215</v>
      </c>
      <c r="I188" s="20"/>
      <c r="J188" s="17" t="s">
        <v>208</v>
      </c>
      <c r="K188" s="18"/>
    </row>
    <row r="189" spans="1:11" s="21" customFormat="1" ht="24" customHeight="1">
      <c r="A189" s="17">
        <v>185</v>
      </c>
      <c r="B189" s="18" t="s">
        <v>835</v>
      </c>
      <c r="C189" s="18" t="s">
        <v>1016</v>
      </c>
      <c r="D189" s="19" t="s">
        <v>1017</v>
      </c>
      <c r="E189" s="18" t="s">
        <v>243</v>
      </c>
      <c r="F189" s="18" t="s">
        <v>843</v>
      </c>
      <c r="G189" s="17" t="s">
        <v>205</v>
      </c>
      <c r="H189" s="18" t="s">
        <v>215</v>
      </c>
      <c r="I189" s="20"/>
      <c r="J189" s="17" t="s">
        <v>208</v>
      </c>
      <c r="K189" s="18"/>
    </row>
    <row r="190" spans="1:11" s="21" customFormat="1" ht="24" customHeight="1">
      <c r="A190" s="17">
        <v>186</v>
      </c>
      <c r="B190" s="18" t="s">
        <v>839</v>
      </c>
      <c r="C190" s="18" t="s">
        <v>1016</v>
      </c>
      <c r="D190" s="19" t="s">
        <v>1017</v>
      </c>
      <c r="E190" s="18" t="s">
        <v>243</v>
      </c>
      <c r="F190" s="18" t="s">
        <v>840</v>
      </c>
      <c r="G190" s="17" t="s">
        <v>205</v>
      </c>
      <c r="H190" s="18" t="s">
        <v>215</v>
      </c>
      <c r="I190" s="20"/>
      <c r="J190" s="17" t="s">
        <v>208</v>
      </c>
      <c r="K190" s="18"/>
    </row>
    <row r="191" spans="1:11" s="21" customFormat="1" ht="24" customHeight="1">
      <c r="A191" s="17">
        <v>187</v>
      </c>
      <c r="B191" s="18" t="s">
        <v>835</v>
      </c>
      <c r="C191" s="18" t="s">
        <v>1018</v>
      </c>
      <c r="D191" s="19" t="s">
        <v>1019</v>
      </c>
      <c r="E191" s="18" t="s">
        <v>243</v>
      </c>
      <c r="F191" s="18" t="s">
        <v>1020</v>
      </c>
      <c r="G191" s="17" t="s">
        <v>205</v>
      </c>
      <c r="H191" s="18" t="s">
        <v>215</v>
      </c>
      <c r="I191" s="20"/>
      <c r="J191" s="17" t="s">
        <v>208</v>
      </c>
      <c r="K191" s="18"/>
    </row>
    <row r="192" spans="1:11" s="21" customFormat="1" ht="24" customHeight="1">
      <c r="A192" s="17">
        <v>188</v>
      </c>
      <c r="B192" s="18" t="s">
        <v>839</v>
      </c>
      <c r="C192" s="18" t="s">
        <v>1018</v>
      </c>
      <c r="D192" s="19" t="s">
        <v>1019</v>
      </c>
      <c r="E192" s="18" t="s">
        <v>243</v>
      </c>
      <c r="F192" s="18" t="s">
        <v>840</v>
      </c>
      <c r="G192" s="17" t="s">
        <v>205</v>
      </c>
      <c r="H192" s="18" t="s">
        <v>215</v>
      </c>
      <c r="I192" s="20"/>
      <c r="J192" s="17" t="s">
        <v>208</v>
      </c>
      <c r="K192" s="18"/>
    </row>
    <row r="193" spans="1:11" s="21" customFormat="1" ht="24" customHeight="1">
      <c r="A193" s="17">
        <v>189</v>
      </c>
      <c r="B193" s="18" t="s">
        <v>835</v>
      </c>
      <c r="C193" s="18" t="s">
        <v>1021</v>
      </c>
      <c r="D193" s="19" t="s">
        <v>1022</v>
      </c>
      <c r="E193" s="18" t="s">
        <v>243</v>
      </c>
      <c r="F193" s="18" t="s">
        <v>843</v>
      </c>
      <c r="G193" s="17" t="s">
        <v>205</v>
      </c>
      <c r="H193" s="18" t="s">
        <v>215</v>
      </c>
      <c r="I193" s="20"/>
      <c r="J193" s="17" t="s">
        <v>208</v>
      </c>
      <c r="K193" s="18"/>
    </row>
    <row r="194" spans="1:11" s="21" customFormat="1" ht="24" customHeight="1">
      <c r="A194" s="17">
        <v>190</v>
      </c>
      <c r="B194" s="18" t="s">
        <v>839</v>
      </c>
      <c r="C194" s="18" t="s">
        <v>1021</v>
      </c>
      <c r="D194" s="19" t="s">
        <v>1022</v>
      </c>
      <c r="E194" s="18" t="s">
        <v>243</v>
      </c>
      <c r="F194" s="18" t="s">
        <v>840</v>
      </c>
      <c r="G194" s="17" t="s">
        <v>205</v>
      </c>
      <c r="H194" s="18" t="s">
        <v>215</v>
      </c>
      <c r="I194" s="20"/>
      <c r="J194" s="17" t="s">
        <v>208</v>
      </c>
      <c r="K194" s="18"/>
    </row>
    <row r="195" spans="1:11" s="21" customFormat="1" ht="24" customHeight="1">
      <c r="A195" s="17">
        <v>191</v>
      </c>
      <c r="B195" s="18" t="s">
        <v>854</v>
      </c>
      <c r="C195" s="18" t="s">
        <v>1021</v>
      </c>
      <c r="D195" s="19" t="s">
        <v>1022</v>
      </c>
      <c r="E195" s="18" t="s">
        <v>243</v>
      </c>
      <c r="F195" s="18" t="s">
        <v>205</v>
      </c>
      <c r="G195" s="17" t="s">
        <v>205</v>
      </c>
      <c r="H195" s="18" t="s">
        <v>215</v>
      </c>
      <c r="I195" s="20"/>
      <c r="J195" s="17" t="s">
        <v>208</v>
      </c>
      <c r="K195" s="18"/>
    </row>
    <row r="196" spans="1:11" s="21" customFormat="1" ht="24" customHeight="1">
      <c r="A196" s="17">
        <v>192</v>
      </c>
      <c r="B196" s="18" t="s">
        <v>835</v>
      </c>
      <c r="C196" s="18" t="s">
        <v>1023</v>
      </c>
      <c r="D196" s="19" t="s">
        <v>1024</v>
      </c>
      <c r="E196" s="18" t="s">
        <v>243</v>
      </c>
      <c r="F196" s="18" t="s">
        <v>838</v>
      </c>
      <c r="G196" s="17" t="s">
        <v>205</v>
      </c>
      <c r="H196" s="18" t="s">
        <v>215</v>
      </c>
      <c r="I196" s="20"/>
      <c r="J196" s="17" t="s">
        <v>208</v>
      </c>
      <c r="K196" s="18"/>
    </row>
    <row r="197" spans="1:11" s="21" customFormat="1" ht="24" customHeight="1">
      <c r="A197" s="17">
        <v>193</v>
      </c>
      <c r="B197" s="18" t="s">
        <v>839</v>
      </c>
      <c r="C197" s="18" t="s">
        <v>1023</v>
      </c>
      <c r="D197" s="19" t="s">
        <v>1024</v>
      </c>
      <c r="E197" s="18" t="s">
        <v>243</v>
      </c>
      <c r="F197" s="18" t="s">
        <v>840</v>
      </c>
      <c r="G197" s="17" t="s">
        <v>205</v>
      </c>
      <c r="H197" s="18" t="s">
        <v>215</v>
      </c>
      <c r="I197" s="20"/>
      <c r="J197" s="17" t="s">
        <v>208</v>
      </c>
      <c r="K197" s="18"/>
    </row>
    <row r="198" spans="1:11" s="21" customFormat="1" ht="24" customHeight="1">
      <c r="A198" s="17">
        <v>194</v>
      </c>
      <c r="B198" s="18" t="s">
        <v>854</v>
      </c>
      <c r="C198" s="18" t="s">
        <v>1023</v>
      </c>
      <c r="D198" s="19" t="s">
        <v>1024</v>
      </c>
      <c r="E198" s="18" t="s">
        <v>243</v>
      </c>
      <c r="F198" s="18" t="s">
        <v>205</v>
      </c>
      <c r="G198" s="17" t="s">
        <v>205</v>
      </c>
      <c r="H198" s="18" t="s">
        <v>215</v>
      </c>
      <c r="I198" s="20"/>
      <c r="J198" s="17" t="s">
        <v>208</v>
      </c>
      <c r="K198" s="18"/>
    </row>
    <row r="199" spans="1:11" s="21" customFormat="1" ht="24" customHeight="1">
      <c r="A199" s="17">
        <v>195</v>
      </c>
      <c r="B199" s="18" t="s">
        <v>835</v>
      </c>
      <c r="C199" s="18" t="s">
        <v>1025</v>
      </c>
      <c r="D199" s="19" t="s">
        <v>1026</v>
      </c>
      <c r="E199" s="18" t="s">
        <v>243</v>
      </c>
      <c r="F199" s="18" t="s">
        <v>843</v>
      </c>
      <c r="G199" s="17" t="s">
        <v>205</v>
      </c>
      <c r="H199" s="18" t="s">
        <v>215</v>
      </c>
      <c r="I199" s="20"/>
      <c r="J199" s="17" t="s">
        <v>208</v>
      </c>
      <c r="K199" s="18"/>
    </row>
    <row r="200" spans="1:11" s="21" customFormat="1" ht="24" customHeight="1">
      <c r="A200" s="17">
        <v>196</v>
      </c>
      <c r="B200" s="18" t="s">
        <v>839</v>
      </c>
      <c r="C200" s="18" t="s">
        <v>1025</v>
      </c>
      <c r="D200" s="19" t="s">
        <v>1026</v>
      </c>
      <c r="E200" s="18" t="s">
        <v>243</v>
      </c>
      <c r="F200" s="18" t="s">
        <v>840</v>
      </c>
      <c r="G200" s="17" t="s">
        <v>205</v>
      </c>
      <c r="H200" s="18" t="s">
        <v>215</v>
      </c>
      <c r="I200" s="20"/>
      <c r="J200" s="17" t="s">
        <v>208</v>
      </c>
      <c r="K200" s="18"/>
    </row>
    <row r="201" spans="1:11" s="21" customFormat="1" ht="24" customHeight="1">
      <c r="A201" s="17">
        <v>197</v>
      </c>
      <c r="B201" s="18" t="s">
        <v>835</v>
      </c>
      <c r="C201" s="18" t="s">
        <v>1027</v>
      </c>
      <c r="D201" s="19" t="s">
        <v>1028</v>
      </c>
      <c r="E201" s="18" t="s">
        <v>243</v>
      </c>
      <c r="F201" s="18" t="s">
        <v>843</v>
      </c>
      <c r="G201" s="17" t="s">
        <v>205</v>
      </c>
      <c r="H201" s="18" t="s">
        <v>215</v>
      </c>
      <c r="I201" s="20"/>
      <c r="J201" s="17" t="s">
        <v>208</v>
      </c>
      <c r="K201" s="18"/>
    </row>
    <row r="202" spans="1:11" s="21" customFormat="1" ht="24" customHeight="1">
      <c r="A202" s="17">
        <v>198</v>
      </c>
      <c r="B202" s="18" t="s">
        <v>839</v>
      </c>
      <c r="C202" s="18" t="s">
        <v>1027</v>
      </c>
      <c r="D202" s="19" t="s">
        <v>1028</v>
      </c>
      <c r="E202" s="18" t="s">
        <v>243</v>
      </c>
      <c r="F202" s="18" t="s">
        <v>840</v>
      </c>
      <c r="G202" s="17" t="s">
        <v>205</v>
      </c>
      <c r="H202" s="18" t="s">
        <v>215</v>
      </c>
      <c r="I202" s="20"/>
      <c r="J202" s="17" t="s">
        <v>208</v>
      </c>
      <c r="K202" s="18"/>
    </row>
    <row r="203" spans="1:11" s="21" customFormat="1" ht="24" customHeight="1">
      <c r="A203" s="17">
        <v>199</v>
      </c>
      <c r="B203" s="18" t="s">
        <v>835</v>
      </c>
      <c r="C203" s="18" t="s">
        <v>1029</v>
      </c>
      <c r="D203" s="19" t="s">
        <v>1030</v>
      </c>
      <c r="E203" s="18" t="s">
        <v>243</v>
      </c>
      <c r="F203" s="18" t="s">
        <v>843</v>
      </c>
      <c r="G203" s="17" t="s">
        <v>205</v>
      </c>
      <c r="H203" s="18" t="s">
        <v>215</v>
      </c>
      <c r="I203" s="20"/>
      <c r="J203" s="17" t="s">
        <v>208</v>
      </c>
      <c r="K203" s="18"/>
    </row>
    <row r="204" spans="1:11" s="21" customFormat="1" ht="24" customHeight="1">
      <c r="A204" s="17">
        <v>200</v>
      </c>
      <c r="B204" s="18" t="s">
        <v>839</v>
      </c>
      <c r="C204" s="18" t="s">
        <v>1029</v>
      </c>
      <c r="D204" s="19" t="s">
        <v>1030</v>
      </c>
      <c r="E204" s="18" t="s">
        <v>243</v>
      </c>
      <c r="F204" s="18" t="s">
        <v>840</v>
      </c>
      <c r="G204" s="17" t="s">
        <v>205</v>
      </c>
      <c r="H204" s="18" t="s">
        <v>215</v>
      </c>
      <c r="I204" s="20"/>
      <c r="J204" s="17" t="s">
        <v>208</v>
      </c>
      <c r="K204" s="18"/>
    </row>
    <row r="205" spans="1:11" s="21" customFormat="1" ht="24" customHeight="1">
      <c r="A205" s="17">
        <v>201</v>
      </c>
      <c r="B205" s="18" t="s">
        <v>835</v>
      </c>
      <c r="C205" s="18" t="s">
        <v>1031</v>
      </c>
      <c r="D205" s="19" t="s">
        <v>1032</v>
      </c>
      <c r="E205" s="18" t="s">
        <v>243</v>
      </c>
      <c r="F205" s="18" t="s">
        <v>843</v>
      </c>
      <c r="G205" s="17" t="s">
        <v>205</v>
      </c>
      <c r="H205" s="18" t="s">
        <v>215</v>
      </c>
      <c r="I205" s="20"/>
      <c r="J205" s="17" t="s">
        <v>208</v>
      </c>
      <c r="K205" s="18"/>
    </row>
    <row r="206" spans="1:11" s="21" customFormat="1" ht="24" customHeight="1">
      <c r="A206" s="17">
        <v>202</v>
      </c>
      <c r="B206" s="18" t="s">
        <v>839</v>
      </c>
      <c r="C206" s="18" t="s">
        <v>1031</v>
      </c>
      <c r="D206" s="19" t="s">
        <v>1032</v>
      </c>
      <c r="E206" s="18" t="s">
        <v>243</v>
      </c>
      <c r="F206" s="18" t="s">
        <v>840</v>
      </c>
      <c r="G206" s="17" t="s">
        <v>205</v>
      </c>
      <c r="H206" s="18" t="s">
        <v>215</v>
      </c>
      <c r="I206" s="20"/>
      <c r="J206" s="17" t="s">
        <v>208</v>
      </c>
      <c r="K206" s="18"/>
    </row>
    <row r="207" spans="1:11" s="21" customFormat="1" ht="24" customHeight="1">
      <c r="A207" s="17">
        <v>203</v>
      </c>
      <c r="B207" s="18" t="s">
        <v>835</v>
      </c>
      <c r="C207" s="18" t="s">
        <v>1033</v>
      </c>
      <c r="D207" s="19" t="s">
        <v>1034</v>
      </c>
      <c r="E207" s="18" t="s">
        <v>243</v>
      </c>
      <c r="F207" s="18" t="s">
        <v>843</v>
      </c>
      <c r="G207" s="17" t="s">
        <v>205</v>
      </c>
      <c r="H207" s="18" t="s">
        <v>215</v>
      </c>
      <c r="I207" s="20"/>
      <c r="J207" s="17" t="s">
        <v>208</v>
      </c>
      <c r="K207" s="18"/>
    </row>
    <row r="208" spans="1:11" s="21" customFormat="1" ht="24" customHeight="1">
      <c r="A208" s="17">
        <v>204</v>
      </c>
      <c r="B208" s="18" t="s">
        <v>839</v>
      </c>
      <c r="C208" s="18" t="s">
        <v>1033</v>
      </c>
      <c r="D208" s="19" t="s">
        <v>1034</v>
      </c>
      <c r="E208" s="18" t="s">
        <v>243</v>
      </c>
      <c r="F208" s="18" t="s">
        <v>840</v>
      </c>
      <c r="G208" s="17" t="s">
        <v>205</v>
      </c>
      <c r="H208" s="18" t="s">
        <v>215</v>
      </c>
      <c r="I208" s="20"/>
      <c r="J208" s="17" t="s">
        <v>208</v>
      </c>
      <c r="K208" s="18"/>
    </row>
    <row r="209" spans="1:11" s="21" customFormat="1" ht="24" customHeight="1">
      <c r="A209" s="17">
        <v>205</v>
      </c>
      <c r="B209" s="18" t="s">
        <v>835</v>
      </c>
      <c r="C209" s="18" t="s">
        <v>1035</v>
      </c>
      <c r="D209" s="19" t="s">
        <v>1036</v>
      </c>
      <c r="E209" s="18" t="s">
        <v>243</v>
      </c>
      <c r="F209" s="18" t="s">
        <v>843</v>
      </c>
      <c r="G209" s="17" t="s">
        <v>205</v>
      </c>
      <c r="H209" s="18" t="s">
        <v>215</v>
      </c>
      <c r="I209" s="20"/>
      <c r="J209" s="17" t="s">
        <v>208</v>
      </c>
      <c r="K209" s="18"/>
    </row>
    <row r="210" spans="1:11" s="21" customFormat="1" ht="24" customHeight="1">
      <c r="A210" s="17">
        <v>206</v>
      </c>
      <c r="B210" s="18" t="s">
        <v>839</v>
      </c>
      <c r="C210" s="18" t="s">
        <v>1035</v>
      </c>
      <c r="D210" s="19" t="s">
        <v>1036</v>
      </c>
      <c r="E210" s="18" t="s">
        <v>243</v>
      </c>
      <c r="F210" s="18" t="s">
        <v>840</v>
      </c>
      <c r="G210" s="17" t="s">
        <v>205</v>
      </c>
      <c r="H210" s="18" t="s">
        <v>215</v>
      </c>
      <c r="I210" s="20"/>
      <c r="J210" s="17" t="s">
        <v>208</v>
      </c>
      <c r="K210" s="18"/>
    </row>
    <row r="211" spans="1:11" s="21" customFormat="1" ht="24" customHeight="1">
      <c r="A211" s="17">
        <v>207</v>
      </c>
      <c r="B211" s="18" t="s">
        <v>835</v>
      </c>
      <c r="C211" s="18" t="s">
        <v>1037</v>
      </c>
      <c r="D211" s="19" t="s">
        <v>1038</v>
      </c>
      <c r="E211" s="18" t="s">
        <v>243</v>
      </c>
      <c r="F211" s="18" t="s">
        <v>843</v>
      </c>
      <c r="G211" s="17" t="s">
        <v>205</v>
      </c>
      <c r="H211" s="18" t="s">
        <v>215</v>
      </c>
      <c r="I211" s="20"/>
      <c r="J211" s="17" t="s">
        <v>208</v>
      </c>
      <c r="K211" s="18"/>
    </row>
    <row r="212" spans="1:11" s="21" customFormat="1" ht="24" customHeight="1">
      <c r="A212" s="17">
        <v>208</v>
      </c>
      <c r="B212" s="18" t="s">
        <v>839</v>
      </c>
      <c r="C212" s="18" t="s">
        <v>1037</v>
      </c>
      <c r="D212" s="19" t="s">
        <v>1038</v>
      </c>
      <c r="E212" s="18" t="s">
        <v>243</v>
      </c>
      <c r="F212" s="18" t="s">
        <v>840</v>
      </c>
      <c r="G212" s="17" t="s">
        <v>205</v>
      </c>
      <c r="H212" s="18" t="s">
        <v>215</v>
      </c>
      <c r="I212" s="20"/>
      <c r="J212" s="17" t="s">
        <v>208</v>
      </c>
      <c r="K212" s="18"/>
    </row>
    <row r="213" spans="1:11" s="21" customFormat="1" ht="24" customHeight="1">
      <c r="A213" s="17">
        <v>209</v>
      </c>
      <c r="B213" s="18" t="s">
        <v>835</v>
      </c>
      <c r="C213" s="18" t="s">
        <v>1039</v>
      </c>
      <c r="D213" s="19" t="s">
        <v>1040</v>
      </c>
      <c r="E213" s="18" t="s">
        <v>243</v>
      </c>
      <c r="F213" s="18" t="s">
        <v>838</v>
      </c>
      <c r="G213" s="17" t="s">
        <v>205</v>
      </c>
      <c r="H213" s="18" t="s">
        <v>215</v>
      </c>
      <c r="I213" s="20"/>
      <c r="J213" s="17" t="s">
        <v>208</v>
      </c>
      <c r="K213" s="18"/>
    </row>
    <row r="214" spans="1:11" s="21" customFormat="1" ht="24" customHeight="1">
      <c r="A214" s="17">
        <v>210</v>
      </c>
      <c r="B214" s="18" t="s">
        <v>839</v>
      </c>
      <c r="C214" s="18" t="s">
        <v>1039</v>
      </c>
      <c r="D214" s="19" t="s">
        <v>1040</v>
      </c>
      <c r="E214" s="18" t="s">
        <v>243</v>
      </c>
      <c r="F214" s="18" t="s">
        <v>840</v>
      </c>
      <c r="G214" s="17" t="s">
        <v>205</v>
      </c>
      <c r="H214" s="18" t="s">
        <v>215</v>
      </c>
      <c r="I214" s="20"/>
      <c r="J214" s="17" t="s">
        <v>208</v>
      </c>
      <c r="K214" s="18"/>
    </row>
    <row r="215" spans="1:11" s="21" customFormat="1" ht="24" customHeight="1">
      <c r="A215" s="17">
        <v>211</v>
      </c>
      <c r="B215" s="18" t="s">
        <v>835</v>
      </c>
      <c r="C215" s="18" t="s">
        <v>1041</v>
      </c>
      <c r="D215" s="19" t="s">
        <v>1042</v>
      </c>
      <c r="E215" s="18" t="s">
        <v>243</v>
      </c>
      <c r="F215" s="18" t="s">
        <v>843</v>
      </c>
      <c r="G215" s="17" t="s">
        <v>205</v>
      </c>
      <c r="H215" s="18" t="s">
        <v>215</v>
      </c>
      <c r="I215" s="20"/>
      <c r="J215" s="17" t="s">
        <v>208</v>
      </c>
      <c r="K215" s="18"/>
    </row>
    <row r="216" spans="1:11" s="21" customFormat="1" ht="24" customHeight="1">
      <c r="A216" s="17">
        <v>212</v>
      </c>
      <c r="B216" s="18" t="s">
        <v>839</v>
      </c>
      <c r="C216" s="18" t="s">
        <v>1041</v>
      </c>
      <c r="D216" s="19" t="s">
        <v>1042</v>
      </c>
      <c r="E216" s="18" t="s">
        <v>243</v>
      </c>
      <c r="F216" s="18" t="s">
        <v>840</v>
      </c>
      <c r="G216" s="17" t="s">
        <v>205</v>
      </c>
      <c r="H216" s="18" t="s">
        <v>215</v>
      </c>
      <c r="I216" s="20"/>
      <c r="J216" s="17" t="s">
        <v>208</v>
      </c>
      <c r="K216" s="18"/>
    </row>
    <row r="217" spans="1:11" s="21" customFormat="1" ht="24" customHeight="1">
      <c r="A217" s="17">
        <v>213</v>
      </c>
      <c r="B217" s="18" t="s">
        <v>854</v>
      </c>
      <c r="C217" s="18" t="s">
        <v>1041</v>
      </c>
      <c r="D217" s="19" t="s">
        <v>1042</v>
      </c>
      <c r="E217" s="18" t="s">
        <v>243</v>
      </c>
      <c r="F217" s="18" t="s">
        <v>205</v>
      </c>
      <c r="G217" s="17" t="s">
        <v>205</v>
      </c>
      <c r="H217" s="18" t="s">
        <v>215</v>
      </c>
      <c r="I217" s="20"/>
      <c r="J217" s="17" t="s">
        <v>208</v>
      </c>
      <c r="K217" s="18"/>
    </row>
    <row r="218" spans="1:11" s="21" customFormat="1" ht="24" customHeight="1">
      <c r="A218" s="17">
        <v>214</v>
      </c>
      <c r="B218" s="18" t="s">
        <v>835</v>
      </c>
      <c r="C218" s="18" t="s">
        <v>1043</v>
      </c>
      <c r="D218" s="19" t="s">
        <v>1044</v>
      </c>
      <c r="E218" s="18" t="s">
        <v>243</v>
      </c>
      <c r="F218" s="18" t="s">
        <v>843</v>
      </c>
      <c r="G218" s="17" t="s">
        <v>205</v>
      </c>
      <c r="H218" s="18" t="s">
        <v>206</v>
      </c>
      <c r="I218" s="22" t="s">
        <v>919</v>
      </c>
      <c r="J218" s="17" t="s">
        <v>208</v>
      </c>
      <c r="K218" s="18"/>
    </row>
    <row r="219" spans="1:11" s="21" customFormat="1" ht="24" customHeight="1">
      <c r="A219" s="17">
        <v>215</v>
      </c>
      <c r="B219" s="18" t="s">
        <v>839</v>
      </c>
      <c r="C219" s="18" t="s">
        <v>1043</v>
      </c>
      <c r="D219" s="19" t="s">
        <v>1044</v>
      </c>
      <c r="E219" s="18" t="s">
        <v>243</v>
      </c>
      <c r="F219" s="18" t="s">
        <v>840</v>
      </c>
      <c r="G219" s="17" t="s">
        <v>205</v>
      </c>
      <c r="H219" s="18" t="s">
        <v>215</v>
      </c>
      <c r="I219" s="20"/>
      <c r="J219" s="17" t="s">
        <v>208</v>
      </c>
      <c r="K219" s="18"/>
    </row>
    <row r="220" spans="1:11" s="21" customFormat="1" ht="24" customHeight="1">
      <c r="A220" s="17">
        <v>216</v>
      </c>
      <c r="B220" s="18" t="s">
        <v>835</v>
      </c>
      <c r="C220" s="18" t="s">
        <v>1045</v>
      </c>
      <c r="D220" s="19" t="s">
        <v>1046</v>
      </c>
      <c r="E220" s="18" t="s">
        <v>243</v>
      </c>
      <c r="F220" s="18" t="s">
        <v>843</v>
      </c>
      <c r="G220" s="17" t="s">
        <v>205</v>
      </c>
      <c r="H220" s="18" t="s">
        <v>215</v>
      </c>
      <c r="I220" s="20"/>
      <c r="J220" s="17" t="s">
        <v>208</v>
      </c>
      <c r="K220" s="18"/>
    </row>
    <row r="221" spans="1:11" s="21" customFormat="1" ht="24" customHeight="1">
      <c r="A221" s="17">
        <v>217</v>
      </c>
      <c r="B221" s="18" t="s">
        <v>839</v>
      </c>
      <c r="C221" s="18" t="s">
        <v>1045</v>
      </c>
      <c r="D221" s="19" t="s">
        <v>1046</v>
      </c>
      <c r="E221" s="18" t="s">
        <v>243</v>
      </c>
      <c r="F221" s="18" t="s">
        <v>840</v>
      </c>
      <c r="G221" s="17" t="s">
        <v>205</v>
      </c>
      <c r="H221" s="18" t="s">
        <v>215</v>
      </c>
      <c r="I221" s="20"/>
      <c r="J221" s="17" t="s">
        <v>208</v>
      </c>
      <c r="K221" s="18"/>
    </row>
    <row r="222" spans="1:11" s="21" customFormat="1" ht="24" customHeight="1">
      <c r="A222" s="17">
        <v>218</v>
      </c>
      <c r="B222" s="18" t="s">
        <v>835</v>
      </c>
      <c r="C222" s="18" t="s">
        <v>1047</v>
      </c>
      <c r="D222" s="19" t="s">
        <v>1048</v>
      </c>
      <c r="E222" s="18" t="s">
        <v>243</v>
      </c>
      <c r="F222" s="18" t="s">
        <v>843</v>
      </c>
      <c r="G222" s="17" t="s">
        <v>205</v>
      </c>
      <c r="H222" s="18" t="s">
        <v>215</v>
      </c>
      <c r="I222" s="20"/>
      <c r="J222" s="17" t="s">
        <v>208</v>
      </c>
      <c r="K222" s="18"/>
    </row>
    <row r="223" spans="1:11" s="21" customFormat="1" ht="24" customHeight="1">
      <c r="A223" s="17">
        <v>219</v>
      </c>
      <c r="B223" s="18" t="s">
        <v>839</v>
      </c>
      <c r="C223" s="18" t="s">
        <v>1047</v>
      </c>
      <c r="D223" s="19" t="s">
        <v>1048</v>
      </c>
      <c r="E223" s="18" t="s">
        <v>243</v>
      </c>
      <c r="F223" s="18" t="s">
        <v>840</v>
      </c>
      <c r="G223" s="17" t="s">
        <v>205</v>
      </c>
      <c r="H223" s="18" t="s">
        <v>215</v>
      </c>
      <c r="I223" s="20"/>
      <c r="J223" s="17" t="s">
        <v>208</v>
      </c>
      <c r="K223" s="18"/>
    </row>
    <row r="224" spans="1:11" s="21" customFormat="1" ht="24" customHeight="1">
      <c r="A224" s="17">
        <v>220</v>
      </c>
      <c r="B224" s="18" t="s">
        <v>835</v>
      </c>
      <c r="C224" s="18" t="s">
        <v>1049</v>
      </c>
      <c r="D224" s="19" t="s">
        <v>1050</v>
      </c>
      <c r="E224" s="18" t="s">
        <v>578</v>
      </c>
      <c r="F224" s="18" t="s">
        <v>843</v>
      </c>
      <c r="G224" s="17" t="s">
        <v>205</v>
      </c>
      <c r="H224" s="18" t="s">
        <v>215</v>
      </c>
      <c r="I224" s="20"/>
      <c r="J224" s="17" t="s">
        <v>208</v>
      </c>
      <c r="K224" s="18"/>
    </row>
    <row r="225" spans="1:11" s="21" customFormat="1" ht="24" customHeight="1">
      <c r="A225" s="17">
        <v>221</v>
      </c>
      <c r="B225" s="18" t="s">
        <v>839</v>
      </c>
      <c r="C225" s="18" t="s">
        <v>1049</v>
      </c>
      <c r="D225" s="19" t="s">
        <v>1050</v>
      </c>
      <c r="E225" s="18" t="s">
        <v>578</v>
      </c>
      <c r="F225" s="18" t="s">
        <v>840</v>
      </c>
      <c r="G225" s="17" t="s">
        <v>205</v>
      </c>
      <c r="H225" s="18" t="s">
        <v>215</v>
      </c>
      <c r="I225" s="20"/>
      <c r="J225" s="17" t="s">
        <v>208</v>
      </c>
      <c r="K225" s="18"/>
    </row>
    <row r="226" spans="1:11" s="21" customFormat="1" ht="24" customHeight="1">
      <c r="A226" s="17">
        <v>222</v>
      </c>
      <c r="B226" s="18" t="s">
        <v>835</v>
      </c>
      <c r="C226" s="18" t="s">
        <v>1051</v>
      </c>
      <c r="D226" s="19" t="s">
        <v>1052</v>
      </c>
      <c r="E226" s="18" t="s">
        <v>578</v>
      </c>
      <c r="F226" s="18" t="s">
        <v>843</v>
      </c>
      <c r="G226" s="17" t="s">
        <v>205</v>
      </c>
      <c r="H226" s="18" t="s">
        <v>215</v>
      </c>
      <c r="I226" s="20"/>
      <c r="J226" s="17" t="s">
        <v>208</v>
      </c>
      <c r="K226" s="18"/>
    </row>
    <row r="227" spans="1:11" s="21" customFormat="1" ht="24" customHeight="1">
      <c r="A227" s="17">
        <v>223</v>
      </c>
      <c r="B227" s="18" t="s">
        <v>839</v>
      </c>
      <c r="C227" s="18" t="s">
        <v>1051</v>
      </c>
      <c r="D227" s="19" t="s">
        <v>1052</v>
      </c>
      <c r="E227" s="18" t="s">
        <v>578</v>
      </c>
      <c r="F227" s="18" t="s">
        <v>840</v>
      </c>
      <c r="G227" s="17" t="s">
        <v>205</v>
      </c>
      <c r="H227" s="18" t="s">
        <v>215</v>
      </c>
      <c r="I227" s="20"/>
      <c r="J227" s="17" t="s">
        <v>208</v>
      </c>
      <c r="K227" s="18"/>
    </row>
    <row r="228" spans="1:11" s="21" customFormat="1" ht="24" customHeight="1">
      <c r="A228" s="17">
        <v>224</v>
      </c>
      <c r="B228" s="18" t="s">
        <v>835</v>
      </c>
      <c r="C228" s="18" t="s">
        <v>1053</v>
      </c>
      <c r="D228" s="19" t="s">
        <v>1054</v>
      </c>
      <c r="E228" s="18" t="s">
        <v>578</v>
      </c>
      <c r="F228" s="18" t="s">
        <v>843</v>
      </c>
      <c r="G228" s="17" t="s">
        <v>205</v>
      </c>
      <c r="H228" s="18" t="s">
        <v>215</v>
      </c>
      <c r="I228" s="20"/>
      <c r="J228" s="17" t="s">
        <v>208</v>
      </c>
      <c r="K228" s="18"/>
    </row>
    <row r="229" spans="1:11" s="21" customFormat="1" ht="24" customHeight="1">
      <c r="A229" s="17">
        <v>225</v>
      </c>
      <c r="B229" s="18" t="s">
        <v>839</v>
      </c>
      <c r="C229" s="18" t="s">
        <v>1053</v>
      </c>
      <c r="D229" s="19" t="s">
        <v>1054</v>
      </c>
      <c r="E229" s="18" t="s">
        <v>578</v>
      </c>
      <c r="F229" s="18" t="s">
        <v>840</v>
      </c>
      <c r="G229" s="17" t="s">
        <v>205</v>
      </c>
      <c r="H229" s="18" t="s">
        <v>215</v>
      </c>
      <c r="I229" s="20"/>
      <c r="J229" s="17" t="s">
        <v>208</v>
      </c>
      <c r="K229" s="18"/>
    </row>
    <row r="230" spans="1:11" s="21" customFormat="1" ht="24" customHeight="1">
      <c r="A230" s="17">
        <v>226</v>
      </c>
      <c r="B230" s="18" t="s">
        <v>835</v>
      </c>
      <c r="C230" s="18" t="s">
        <v>1055</v>
      </c>
      <c r="D230" s="19" t="s">
        <v>1056</v>
      </c>
      <c r="E230" s="18" t="s">
        <v>578</v>
      </c>
      <c r="F230" s="18" t="s">
        <v>843</v>
      </c>
      <c r="G230" s="17" t="s">
        <v>205</v>
      </c>
      <c r="H230" s="18" t="s">
        <v>215</v>
      </c>
      <c r="I230" s="20"/>
      <c r="J230" s="17" t="s">
        <v>208</v>
      </c>
      <c r="K230" s="18"/>
    </row>
    <row r="231" spans="1:11" s="21" customFormat="1" ht="24" customHeight="1">
      <c r="A231" s="17">
        <v>227</v>
      </c>
      <c r="B231" s="18" t="s">
        <v>839</v>
      </c>
      <c r="C231" s="18" t="s">
        <v>1055</v>
      </c>
      <c r="D231" s="19" t="s">
        <v>1056</v>
      </c>
      <c r="E231" s="18" t="s">
        <v>578</v>
      </c>
      <c r="F231" s="18" t="s">
        <v>840</v>
      </c>
      <c r="G231" s="17" t="s">
        <v>205</v>
      </c>
      <c r="H231" s="18" t="s">
        <v>215</v>
      </c>
      <c r="I231" s="20"/>
      <c r="J231" s="17" t="s">
        <v>208</v>
      </c>
      <c r="K231" s="18"/>
    </row>
    <row r="232" spans="1:11" s="21" customFormat="1" ht="24" customHeight="1">
      <c r="A232" s="17">
        <v>228</v>
      </c>
      <c r="B232" s="18" t="s">
        <v>835</v>
      </c>
      <c r="C232" s="18" t="s">
        <v>1057</v>
      </c>
      <c r="D232" s="19" t="s">
        <v>1058</v>
      </c>
      <c r="E232" s="18" t="s">
        <v>578</v>
      </c>
      <c r="F232" s="18" t="s">
        <v>843</v>
      </c>
      <c r="G232" s="17" t="s">
        <v>205</v>
      </c>
      <c r="H232" s="18" t="s">
        <v>215</v>
      </c>
      <c r="I232" s="20"/>
      <c r="J232" s="17" t="s">
        <v>208</v>
      </c>
      <c r="K232" s="18"/>
    </row>
    <row r="233" spans="1:11" s="21" customFormat="1" ht="24" customHeight="1">
      <c r="A233" s="17">
        <v>229</v>
      </c>
      <c r="B233" s="18" t="s">
        <v>839</v>
      </c>
      <c r="C233" s="18" t="s">
        <v>1057</v>
      </c>
      <c r="D233" s="19" t="s">
        <v>1058</v>
      </c>
      <c r="E233" s="18" t="s">
        <v>578</v>
      </c>
      <c r="F233" s="18" t="s">
        <v>840</v>
      </c>
      <c r="G233" s="17" t="s">
        <v>205</v>
      </c>
      <c r="H233" s="18" t="s">
        <v>215</v>
      </c>
      <c r="I233" s="20"/>
      <c r="J233" s="17" t="s">
        <v>208</v>
      </c>
      <c r="K233" s="18"/>
    </row>
    <row r="234" spans="1:11" s="21" customFormat="1" ht="24" customHeight="1">
      <c r="A234" s="17">
        <v>230</v>
      </c>
      <c r="B234" s="18" t="s">
        <v>835</v>
      </c>
      <c r="C234" s="18" t="s">
        <v>1059</v>
      </c>
      <c r="D234" s="19" t="s">
        <v>1060</v>
      </c>
      <c r="E234" s="18" t="s">
        <v>578</v>
      </c>
      <c r="F234" s="18" t="s">
        <v>843</v>
      </c>
      <c r="G234" s="17" t="s">
        <v>205</v>
      </c>
      <c r="H234" s="18" t="s">
        <v>215</v>
      </c>
      <c r="I234" s="20"/>
      <c r="J234" s="17" t="s">
        <v>208</v>
      </c>
      <c r="K234" s="18"/>
    </row>
    <row r="235" spans="1:11" s="21" customFormat="1" ht="24" customHeight="1">
      <c r="A235" s="17">
        <v>231</v>
      </c>
      <c r="B235" s="18" t="s">
        <v>839</v>
      </c>
      <c r="C235" s="18" t="s">
        <v>1059</v>
      </c>
      <c r="D235" s="19" t="s">
        <v>1060</v>
      </c>
      <c r="E235" s="18" t="s">
        <v>578</v>
      </c>
      <c r="F235" s="18" t="s">
        <v>840</v>
      </c>
      <c r="G235" s="17" t="s">
        <v>205</v>
      </c>
      <c r="H235" s="18" t="s">
        <v>215</v>
      </c>
      <c r="I235" s="20"/>
      <c r="J235" s="17" t="s">
        <v>208</v>
      </c>
      <c r="K235" s="18"/>
    </row>
    <row r="236" spans="1:11" s="21" customFormat="1" ht="24" customHeight="1">
      <c r="A236" s="17">
        <v>232</v>
      </c>
      <c r="B236" s="18" t="s">
        <v>835</v>
      </c>
      <c r="C236" s="18" t="s">
        <v>1061</v>
      </c>
      <c r="D236" s="19" t="s">
        <v>1062</v>
      </c>
      <c r="E236" s="18" t="s">
        <v>578</v>
      </c>
      <c r="F236" s="18" t="s">
        <v>838</v>
      </c>
      <c r="G236" s="17" t="s">
        <v>205</v>
      </c>
      <c r="H236" s="18" t="s">
        <v>215</v>
      </c>
      <c r="I236" s="20"/>
      <c r="J236" s="17" t="s">
        <v>208</v>
      </c>
      <c r="K236" s="18"/>
    </row>
    <row r="237" spans="1:11" s="21" customFormat="1" ht="24" customHeight="1">
      <c r="A237" s="17">
        <v>233</v>
      </c>
      <c r="B237" s="18" t="s">
        <v>839</v>
      </c>
      <c r="C237" s="18" t="s">
        <v>1061</v>
      </c>
      <c r="D237" s="19" t="s">
        <v>1062</v>
      </c>
      <c r="E237" s="18" t="s">
        <v>578</v>
      </c>
      <c r="F237" s="18" t="s">
        <v>840</v>
      </c>
      <c r="G237" s="17" t="s">
        <v>205</v>
      </c>
      <c r="H237" s="18" t="s">
        <v>215</v>
      </c>
      <c r="I237" s="20"/>
      <c r="J237" s="17" t="s">
        <v>208</v>
      </c>
      <c r="K237" s="18"/>
    </row>
    <row r="238" spans="1:11" s="21" customFormat="1" ht="24" customHeight="1">
      <c r="A238" s="17">
        <v>234</v>
      </c>
      <c r="B238" s="18" t="s">
        <v>835</v>
      </c>
      <c r="C238" s="18" t="s">
        <v>1063</v>
      </c>
      <c r="D238" s="19" t="s">
        <v>1064</v>
      </c>
      <c r="E238" s="18" t="s">
        <v>578</v>
      </c>
      <c r="F238" s="18" t="s">
        <v>843</v>
      </c>
      <c r="G238" s="17" t="s">
        <v>205</v>
      </c>
      <c r="H238" s="18" t="s">
        <v>215</v>
      </c>
      <c r="I238" s="20"/>
      <c r="J238" s="17" t="s">
        <v>208</v>
      </c>
      <c r="K238" s="18"/>
    </row>
    <row r="239" spans="1:11" s="21" customFormat="1" ht="24" customHeight="1">
      <c r="A239" s="17">
        <v>235</v>
      </c>
      <c r="B239" s="18" t="s">
        <v>839</v>
      </c>
      <c r="C239" s="18" t="s">
        <v>1063</v>
      </c>
      <c r="D239" s="19" t="s">
        <v>1064</v>
      </c>
      <c r="E239" s="18" t="s">
        <v>578</v>
      </c>
      <c r="F239" s="18" t="s">
        <v>840</v>
      </c>
      <c r="G239" s="17" t="s">
        <v>205</v>
      </c>
      <c r="H239" s="18" t="s">
        <v>215</v>
      </c>
      <c r="I239" s="20"/>
      <c r="J239" s="17" t="s">
        <v>208</v>
      </c>
      <c r="K239" s="18"/>
    </row>
    <row r="240" spans="1:11" s="21" customFormat="1" ht="24" customHeight="1">
      <c r="A240" s="17">
        <v>236</v>
      </c>
      <c r="B240" s="18" t="s">
        <v>835</v>
      </c>
      <c r="C240" s="18" t="s">
        <v>1065</v>
      </c>
      <c r="D240" s="19" t="s">
        <v>1066</v>
      </c>
      <c r="E240" s="18" t="s">
        <v>578</v>
      </c>
      <c r="F240" s="18" t="s">
        <v>843</v>
      </c>
      <c r="G240" s="17" t="s">
        <v>205</v>
      </c>
      <c r="H240" s="18" t="s">
        <v>215</v>
      </c>
      <c r="I240" s="20"/>
      <c r="J240" s="17" t="s">
        <v>208</v>
      </c>
      <c r="K240" s="18"/>
    </row>
    <row r="241" spans="1:11" s="21" customFormat="1" ht="24" customHeight="1">
      <c r="A241" s="17">
        <v>237</v>
      </c>
      <c r="B241" s="18" t="s">
        <v>839</v>
      </c>
      <c r="C241" s="18" t="s">
        <v>1065</v>
      </c>
      <c r="D241" s="19" t="s">
        <v>1066</v>
      </c>
      <c r="E241" s="18" t="s">
        <v>578</v>
      </c>
      <c r="F241" s="18" t="s">
        <v>840</v>
      </c>
      <c r="G241" s="17" t="s">
        <v>205</v>
      </c>
      <c r="H241" s="18" t="s">
        <v>215</v>
      </c>
      <c r="I241" s="20"/>
      <c r="J241" s="17" t="s">
        <v>208</v>
      </c>
      <c r="K241" s="18"/>
    </row>
    <row r="242" spans="1:11" s="21" customFormat="1" ht="24" customHeight="1">
      <c r="A242" s="17">
        <v>238</v>
      </c>
      <c r="B242" s="18" t="s">
        <v>835</v>
      </c>
      <c r="C242" s="18" t="s">
        <v>1067</v>
      </c>
      <c r="D242" s="19" t="s">
        <v>1068</v>
      </c>
      <c r="E242" s="18" t="s">
        <v>578</v>
      </c>
      <c r="F242" s="18" t="s">
        <v>843</v>
      </c>
      <c r="G242" s="17" t="s">
        <v>205</v>
      </c>
      <c r="H242" s="18" t="s">
        <v>215</v>
      </c>
      <c r="I242" s="20"/>
      <c r="J242" s="17" t="s">
        <v>208</v>
      </c>
      <c r="K242" s="18"/>
    </row>
    <row r="243" spans="1:11" s="21" customFormat="1" ht="24" customHeight="1">
      <c r="A243" s="17">
        <v>239</v>
      </c>
      <c r="B243" s="18" t="s">
        <v>839</v>
      </c>
      <c r="C243" s="18" t="s">
        <v>1067</v>
      </c>
      <c r="D243" s="19" t="s">
        <v>1068</v>
      </c>
      <c r="E243" s="18" t="s">
        <v>578</v>
      </c>
      <c r="F243" s="18" t="s">
        <v>840</v>
      </c>
      <c r="G243" s="17" t="s">
        <v>205</v>
      </c>
      <c r="H243" s="18" t="s">
        <v>215</v>
      </c>
      <c r="I243" s="20"/>
      <c r="J243" s="17" t="s">
        <v>208</v>
      </c>
      <c r="K243" s="18"/>
    </row>
    <row r="244" spans="1:11" s="21" customFormat="1" ht="24" customHeight="1">
      <c r="A244" s="17">
        <v>240</v>
      </c>
      <c r="B244" s="18" t="s">
        <v>835</v>
      </c>
      <c r="C244" s="18" t="s">
        <v>1069</v>
      </c>
      <c r="D244" s="19" t="s">
        <v>1070</v>
      </c>
      <c r="E244" s="18" t="s">
        <v>578</v>
      </c>
      <c r="F244" s="18" t="s">
        <v>843</v>
      </c>
      <c r="G244" s="17" t="s">
        <v>205</v>
      </c>
      <c r="H244" s="18" t="s">
        <v>215</v>
      </c>
      <c r="I244" s="20"/>
      <c r="J244" s="17" t="s">
        <v>208</v>
      </c>
      <c r="K244" s="18"/>
    </row>
    <row r="245" spans="1:11" s="21" customFormat="1" ht="24" customHeight="1">
      <c r="A245" s="17">
        <v>241</v>
      </c>
      <c r="B245" s="18" t="s">
        <v>839</v>
      </c>
      <c r="C245" s="18" t="s">
        <v>1069</v>
      </c>
      <c r="D245" s="19" t="s">
        <v>1070</v>
      </c>
      <c r="E245" s="18" t="s">
        <v>578</v>
      </c>
      <c r="F245" s="18" t="s">
        <v>840</v>
      </c>
      <c r="G245" s="17" t="s">
        <v>205</v>
      </c>
      <c r="H245" s="18" t="s">
        <v>215</v>
      </c>
      <c r="I245" s="20"/>
      <c r="J245" s="17" t="s">
        <v>208</v>
      </c>
      <c r="K245" s="18"/>
    </row>
    <row r="246" spans="1:11" s="21" customFormat="1" ht="24" customHeight="1">
      <c r="A246" s="17">
        <v>242</v>
      </c>
      <c r="B246" s="18" t="s">
        <v>835</v>
      </c>
      <c r="C246" s="18" t="s">
        <v>1071</v>
      </c>
      <c r="D246" s="19" t="s">
        <v>1072</v>
      </c>
      <c r="E246" s="18" t="s">
        <v>578</v>
      </c>
      <c r="F246" s="18" t="s">
        <v>843</v>
      </c>
      <c r="G246" s="17" t="s">
        <v>205</v>
      </c>
      <c r="H246" s="18" t="s">
        <v>215</v>
      </c>
      <c r="I246" s="20"/>
      <c r="J246" s="17" t="s">
        <v>208</v>
      </c>
      <c r="K246" s="18"/>
    </row>
    <row r="247" spans="1:11" s="21" customFormat="1" ht="24" customHeight="1">
      <c r="A247" s="17">
        <v>243</v>
      </c>
      <c r="B247" s="18" t="s">
        <v>839</v>
      </c>
      <c r="C247" s="18" t="s">
        <v>1071</v>
      </c>
      <c r="D247" s="19" t="s">
        <v>1072</v>
      </c>
      <c r="E247" s="18" t="s">
        <v>578</v>
      </c>
      <c r="F247" s="18" t="s">
        <v>840</v>
      </c>
      <c r="G247" s="17" t="s">
        <v>205</v>
      </c>
      <c r="H247" s="18" t="s">
        <v>215</v>
      </c>
      <c r="I247" s="20"/>
      <c r="J247" s="17" t="s">
        <v>208</v>
      </c>
      <c r="K247" s="18"/>
    </row>
    <row r="248" spans="1:11" s="21" customFormat="1" ht="24" customHeight="1">
      <c r="A248" s="17">
        <v>244</v>
      </c>
      <c r="B248" s="18" t="s">
        <v>835</v>
      </c>
      <c r="C248" s="18" t="s">
        <v>1073</v>
      </c>
      <c r="D248" s="19" t="s">
        <v>1074</v>
      </c>
      <c r="E248" s="18" t="s">
        <v>578</v>
      </c>
      <c r="F248" s="18" t="s">
        <v>843</v>
      </c>
      <c r="G248" s="17" t="s">
        <v>205</v>
      </c>
      <c r="H248" s="18" t="s">
        <v>215</v>
      </c>
      <c r="I248" s="20"/>
      <c r="J248" s="17" t="s">
        <v>208</v>
      </c>
      <c r="K248" s="18"/>
    </row>
    <row r="249" spans="1:11" s="21" customFormat="1" ht="24" customHeight="1">
      <c r="A249" s="17">
        <v>245</v>
      </c>
      <c r="B249" s="18" t="s">
        <v>839</v>
      </c>
      <c r="C249" s="18" t="s">
        <v>1073</v>
      </c>
      <c r="D249" s="19" t="s">
        <v>1074</v>
      </c>
      <c r="E249" s="18" t="s">
        <v>578</v>
      </c>
      <c r="F249" s="18" t="s">
        <v>840</v>
      </c>
      <c r="G249" s="17" t="s">
        <v>205</v>
      </c>
      <c r="H249" s="18" t="s">
        <v>215</v>
      </c>
      <c r="I249" s="20"/>
      <c r="J249" s="17" t="s">
        <v>208</v>
      </c>
      <c r="K249" s="18"/>
    </row>
    <row r="250" spans="1:11" s="21" customFormat="1" ht="24" customHeight="1">
      <c r="A250" s="17">
        <v>246</v>
      </c>
      <c r="B250" s="18" t="s">
        <v>835</v>
      </c>
      <c r="C250" s="18" t="s">
        <v>1075</v>
      </c>
      <c r="D250" s="19" t="s">
        <v>1076</v>
      </c>
      <c r="E250" s="18" t="s">
        <v>578</v>
      </c>
      <c r="F250" s="18" t="s">
        <v>843</v>
      </c>
      <c r="G250" s="17" t="s">
        <v>205</v>
      </c>
      <c r="H250" s="18" t="s">
        <v>215</v>
      </c>
      <c r="I250" s="20"/>
      <c r="J250" s="17" t="s">
        <v>208</v>
      </c>
      <c r="K250" s="18"/>
    </row>
    <row r="251" spans="1:11" s="21" customFormat="1" ht="24" customHeight="1">
      <c r="A251" s="17">
        <v>247</v>
      </c>
      <c r="B251" s="18" t="s">
        <v>839</v>
      </c>
      <c r="C251" s="18" t="s">
        <v>1075</v>
      </c>
      <c r="D251" s="19" t="s">
        <v>1076</v>
      </c>
      <c r="E251" s="18" t="s">
        <v>578</v>
      </c>
      <c r="F251" s="18" t="s">
        <v>840</v>
      </c>
      <c r="G251" s="17" t="s">
        <v>205</v>
      </c>
      <c r="H251" s="18" t="s">
        <v>215</v>
      </c>
      <c r="I251" s="20"/>
      <c r="J251" s="17" t="s">
        <v>208</v>
      </c>
      <c r="K251" s="18"/>
    </row>
    <row r="252" spans="1:11" s="21" customFormat="1" ht="24" customHeight="1">
      <c r="A252" s="17">
        <v>248</v>
      </c>
      <c r="B252" s="18" t="s">
        <v>835</v>
      </c>
      <c r="C252" s="18" t="s">
        <v>1077</v>
      </c>
      <c r="D252" s="19" t="s">
        <v>1078</v>
      </c>
      <c r="E252" s="18" t="s">
        <v>578</v>
      </c>
      <c r="F252" s="18" t="s">
        <v>1020</v>
      </c>
      <c r="G252" s="17" t="s">
        <v>205</v>
      </c>
      <c r="H252" s="18" t="s">
        <v>215</v>
      </c>
      <c r="I252" s="20"/>
      <c r="J252" s="17" t="s">
        <v>208</v>
      </c>
      <c r="K252" s="18"/>
    </row>
    <row r="253" spans="1:11" s="21" customFormat="1" ht="24" customHeight="1">
      <c r="A253" s="17">
        <v>249</v>
      </c>
      <c r="B253" s="18" t="s">
        <v>839</v>
      </c>
      <c r="C253" s="18" t="s">
        <v>1077</v>
      </c>
      <c r="D253" s="19" t="s">
        <v>1078</v>
      </c>
      <c r="E253" s="18" t="s">
        <v>578</v>
      </c>
      <c r="F253" s="18" t="s">
        <v>840</v>
      </c>
      <c r="G253" s="17" t="s">
        <v>205</v>
      </c>
      <c r="H253" s="18" t="s">
        <v>215</v>
      </c>
      <c r="I253" s="20"/>
      <c r="J253" s="17" t="s">
        <v>208</v>
      </c>
      <c r="K253" s="18"/>
    </row>
    <row r="254" spans="1:11" s="21" customFormat="1" ht="24" customHeight="1">
      <c r="A254" s="17">
        <v>250</v>
      </c>
      <c r="B254" s="18" t="s">
        <v>835</v>
      </c>
      <c r="C254" s="18" t="s">
        <v>1079</v>
      </c>
      <c r="D254" s="19" t="s">
        <v>1080</v>
      </c>
      <c r="E254" s="18" t="s">
        <v>578</v>
      </c>
      <c r="F254" s="18" t="s">
        <v>843</v>
      </c>
      <c r="G254" s="17" t="s">
        <v>205</v>
      </c>
      <c r="H254" s="18" t="s">
        <v>215</v>
      </c>
      <c r="I254" s="20"/>
      <c r="J254" s="17" t="s">
        <v>208</v>
      </c>
      <c r="K254" s="18"/>
    </row>
    <row r="255" spans="1:11" s="21" customFormat="1" ht="24" customHeight="1">
      <c r="A255" s="17">
        <v>251</v>
      </c>
      <c r="B255" s="18" t="s">
        <v>839</v>
      </c>
      <c r="C255" s="18" t="s">
        <v>1079</v>
      </c>
      <c r="D255" s="19" t="s">
        <v>1080</v>
      </c>
      <c r="E255" s="18" t="s">
        <v>578</v>
      </c>
      <c r="F255" s="18" t="s">
        <v>840</v>
      </c>
      <c r="G255" s="17" t="s">
        <v>205</v>
      </c>
      <c r="H255" s="18" t="s">
        <v>215</v>
      </c>
      <c r="I255" s="20"/>
      <c r="J255" s="17" t="s">
        <v>208</v>
      </c>
      <c r="K255" s="18"/>
    </row>
    <row r="256" spans="1:11" s="21" customFormat="1" ht="24" customHeight="1">
      <c r="A256" s="17">
        <v>252</v>
      </c>
      <c r="B256" s="18" t="s">
        <v>854</v>
      </c>
      <c r="C256" s="18" t="s">
        <v>1079</v>
      </c>
      <c r="D256" s="19" t="s">
        <v>1080</v>
      </c>
      <c r="E256" s="18" t="s">
        <v>578</v>
      </c>
      <c r="F256" s="18" t="s">
        <v>205</v>
      </c>
      <c r="G256" s="17" t="s">
        <v>205</v>
      </c>
      <c r="H256" s="18" t="s">
        <v>215</v>
      </c>
      <c r="I256" s="18"/>
      <c r="J256" s="17" t="s">
        <v>208</v>
      </c>
      <c r="K256" s="18"/>
    </row>
    <row r="257" spans="1:11" s="21" customFormat="1" ht="24" customHeight="1">
      <c r="A257" s="17">
        <v>253</v>
      </c>
      <c r="B257" s="18" t="s">
        <v>835</v>
      </c>
      <c r="C257" s="18" t="s">
        <v>1081</v>
      </c>
      <c r="D257" s="19" t="s">
        <v>1082</v>
      </c>
      <c r="E257" s="18" t="s">
        <v>578</v>
      </c>
      <c r="F257" s="18" t="s">
        <v>843</v>
      </c>
      <c r="G257" s="17" t="s">
        <v>205</v>
      </c>
      <c r="H257" s="18" t="s">
        <v>215</v>
      </c>
      <c r="I257" s="18"/>
      <c r="J257" s="17" t="s">
        <v>208</v>
      </c>
      <c r="K257" s="18"/>
    </row>
    <row r="258" spans="1:11" s="21" customFormat="1" ht="24" customHeight="1">
      <c r="A258" s="17">
        <v>254</v>
      </c>
      <c r="B258" s="18" t="s">
        <v>839</v>
      </c>
      <c r="C258" s="18" t="s">
        <v>1081</v>
      </c>
      <c r="D258" s="19" t="s">
        <v>1082</v>
      </c>
      <c r="E258" s="18" t="s">
        <v>578</v>
      </c>
      <c r="F258" s="18" t="s">
        <v>840</v>
      </c>
      <c r="G258" s="17" t="s">
        <v>205</v>
      </c>
      <c r="H258" s="18" t="s">
        <v>215</v>
      </c>
      <c r="I258" s="18"/>
      <c r="J258" s="17" t="s">
        <v>208</v>
      </c>
      <c r="K258" s="18"/>
    </row>
    <row r="259" spans="1:11" s="21" customFormat="1" ht="24" customHeight="1">
      <c r="A259" s="17">
        <v>255</v>
      </c>
      <c r="B259" s="18" t="s">
        <v>835</v>
      </c>
      <c r="C259" s="18" t="s">
        <v>1083</v>
      </c>
      <c r="D259" s="19" t="s">
        <v>1084</v>
      </c>
      <c r="E259" s="18" t="s">
        <v>578</v>
      </c>
      <c r="F259" s="18" t="s">
        <v>843</v>
      </c>
      <c r="G259" s="17" t="s">
        <v>205</v>
      </c>
      <c r="H259" s="18" t="s">
        <v>215</v>
      </c>
      <c r="I259" s="18"/>
      <c r="J259" s="17" t="s">
        <v>208</v>
      </c>
      <c r="K259" s="18"/>
    </row>
    <row r="260" spans="1:11" s="21" customFormat="1" ht="24" customHeight="1">
      <c r="A260" s="17">
        <v>256</v>
      </c>
      <c r="B260" s="18" t="s">
        <v>839</v>
      </c>
      <c r="C260" s="18" t="s">
        <v>1083</v>
      </c>
      <c r="D260" s="19" t="s">
        <v>1084</v>
      </c>
      <c r="E260" s="18" t="s">
        <v>578</v>
      </c>
      <c r="F260" s="18" t="s">
        <v>840</v>
      </c>
      <c r="G260" s="17" t="s">
        <v>205</v>
      </c>
      <c r="H260" s="18" t="s">
        <v>215</v>
      </c>
      <c r="I260" s="18"/>
      <c r="J260" s="17" t="s">
        <v>208</v>
      </c>
      <c r="K260" s="18"/>
    </row>
    <row r="261" spans="1:11" s="21" customFormat="1" ht="24" customHeight="1">
      <c r="A261" s="17">
        <v>257</v>
      </c>
      <c r="B261" s="18" t="s">
        <v>835</v>
      </c>
      <c r="C261" s="18" t="s">
        <v>1085</v>
      </c>
      <c r="D261" s="19" t="s">
        <v>1086</v>
      </c>
      <c r="E261" s="18" t="s">
        <v>578</v>
      </c>
      <c r="F261" s="18" t="s">
        <v>838</v>
      </c>
      <c r="G261" s="17" t="s">
        <v>205</v>
      </c>
      <c r="H261" s="18" t="s">
        <v>215</v>
      </c>
      <c r="I261" s="18"/>
      <c r="J261" s="17" t="s">
        <v>208</v>
      </c>
      <c r="K261" s="18"/>
    </row>
    <row r="262" spans="1:11" s="21" customFormat="1" ht="24" customHeight="1">
      <c r="A262" s="17">
        <v>258</v>
      </c>
      <c r="B262" s="18" t="s">
        <v>839</v>
      </c>
      <c r="C262" s="18" t="s">
        <v>1085</v>
      </c>
      <c r="D262" s="19" t="s">
        <v>1086</v>
      </c>
      <c r="E262" s="18" t="s">
        <v>578</v>
      </c>
      <c r="F262" s="18" t="s">
        <v>840</v>
      </c>
      <c r="G262" s="17" t="s">
        <v>205</v>
      </c>
      <c r="H262" s="18" t="s">
        <v>215</v>
      </c>
      <c r="I262" s="18"/>
      <c r="J262" s="17" t="s">
        <v>208</v>
      </c>
      <c r="K262" s="18"/>
    </row>
    <row r="263" spans="1:11" s="21" customFormat="1" ht="24" customHeight="1">
      <c r="A263" s="17">
        <v>259</v>
      </c>
      <c r="B263" s="18" t="s">
        <v>835</v>
      </c>
      <c r="C263" s="18" t="s">
        <v>1087</v>
      </c>
      <c r="D263" s="19" t="s">
        <v>1088</v>
      </c>
      <c r="E263" s="18" t="s">
        <v>578</v>
      </c>
      <c r="F263" s="18" t="s">
        <v>843</v>
      </c>
      <c r="G263" s="17" t="s">
        <v>205</v>
      </c>
      <c r="H263" s="18" t="s">
        <v>215</v>
      </c>
      <c r="I263" s="18"/>
      <c r="J263" s="17" t="s">
        <v>208</v>
      </c>
      <c r="K263" s="18"/>
    </row>
    <row r="264" spans="1:11" s="21" customFormat="1" ht="24" customHeight="1">
      <c r="A264" s="17">
        <v>260</v>
      </c>
      <c r="B264" s="18" t="s">
        <v>839</v>
      </c>
      <c r="C264" s="18" t="s">
        <v>1087</v>
      </c>
      <c r="D264" s="19" t="s">
        <v>1088</v>
      </c>
      <c r="E264" s="18" t="s">
        <v>578</v>
      </c>
      <c r="F264" s="18" t="s">
        <v>840</v>
      </c>
      <c r="G264" s="17" t="s">
        <v>205</v>
      </c>
      <c r="H264" s="18" t="s">
        <v>215</v>
      </c>
      <c r="I264" s="18"/>
      <c r="J264" s="17" t="s">
        <v>208</v>
      </c>
      <c r="K264" s="18"/>
    </row>
    <row r="265" spans="1:11" s="21" customFormat="1" ht="24" customHeight="1">
      <c r="A265" s="17">
        <v>261</v>
      </c>
      <c r="B265" s="18" t="s">
        <v>854</v>
      </c>
      <c r="C265" s="18" t="s">
        <v>1087</v>
      </c>
      <c r="D265" s="19" t="s">
        <v>1088</v>
      </c>
      <c r="E265" s="18" t="s">
        <v>578</v>
      </c>
      <c r="F265" s="18" t="s">
        <v>205</v>
      </c>
      <c r="G265" s="17" t="s">
        <v>205</v>
      </c>
      <c r="H265" s="18" t="s">
        <v>215</v>
      </c>
      <c r="I265" s="18"/>
      <c r="J265" s="17" t="s">
        <v>208</v>
      </c>
      <c r="K265" s="18"/>
    </row>
    <row r="266" spans="1:11" s="21" customFormat="1" ht="24" customHeight="1">
      <c r="A266" s="17">
        <v>262</v>
      </c>
      <c r="B266" s="18" t="s">
        <v>835</v>
      </c>
      <c r="C266" s="18" t="s">
        <v>1089</v>
      </c>
      <c r="D266" s="19" t="s">
        <v>1090</v>
      </c>
      <c r="E266" s="18" t="s">
        <v>578</v>
      </c>
      <c r="F266" s="18" t="s">
        <v>843</v>
      </c>
      <c r="G266" s="17" t="s">
        <v>205</v>
      </c>
      <c r="H266" s="18" t="s">
        <v>215</v>
      </c>
      <c r="I266" s="18"/>
      <c r="J266" s="17" t="s">
        <v>208</v>
      </c>
      <c r="K266" s="18"/>
    </row>
    <row r="267" spans="1:11" s="21" customFormat="1" ht="24" customHeight="1">
      <c r="A267" s="17">
        <v>263</v>
      </c>
      <c r="B267" s="18" t="s">
        <v>839</v>
      </c>
      <c r="C267" s="18" t="s">
        <v>1089</v>
      </c>
      <c r="D267" s="19" t="s">
        <v>1090</v>
      </c>
      <c r="E267" s="18" t="s">
        <v>578</v>
      </c>
      <c r="F267" s="18" t="s">
        <v>840</v>
      </c>
      <c r="G267" s="17" t="s">
        <v>205</v>
      </c>
      <c r="H267" s="18" t="s">
        <v>215</v>
      </c>
      <c r="I267" s="18"/>
      <c r="J267" s="17" t="s">
        <v>208</v>
      </c>
      <c r="K267" s="18"/>
    </row>
    <row r="268" spans="1:11" s="21" customFormat="1" ht="24" customHeight="1">
      <c r="A268" s="17">
        <v>264</v>
      </c>
      <c r="B268" s="18" t="s">
        <v>835</v>
      </c>
      <c r="C268" s="18" t="s">
        <v>1091</v>
      </c>
      <c r="D268" s="19" t="s">
        <v>1092</v>
      </c>
      <c r="E268" s="18" t="s">
        <v>578</v>
      </c>
      <c r="F268" s="18" t="s">
        <v>843</v>
      </c>
      <c r="G268" s="17" t="s">
        <v>205</v>
      </c>
      <c r="H268" s="18" t="s">
        <v>215</v>
      </c>
      <c r="I268" s="18"/>
      <c r="J268" s="17" t="s">
        <v>208</v>
      </c>
      <c r="K268" s="18"/>
    </row>
    <row r="269" spans="1:11" s="21" customFormat="1" ht="24" customHeight="1">
      <c r="A269" s="17">
        <v>265</v>
      </c>
      <c r="B269" s="18" t="s">
        <v>839</v>
      </c>
      <c r="C269" s="18" t="s">
        <v>1091</v>
      </c>
      <c r="D269" s="19" t="s">
        <v>1092</v>
      </c>
      <c r="E269" s="18" t="s">
        <v>578</v>
      </c>
      <c r="F269" s="18" t="s">
        <v>840</v>
      </c>
      <c r="G269" s="17" t="s">
        <v>205</v>
      </c>
      <c r="H269" s="18" t="s">
        <v>215</v>
      </c>
      <c r="I269" s="18"/>
      <c r="J269" s="17" t="s">
        <v>208</v>
      </c>
      <c r="K269" s="18"/>
    </row>
    <row r="270" spans="1:11" s="21" customFormat="1" ht="24" customHeight="1">
      <c r="A270" s="17">
        <v>266</v>
      </c>
      <c r="B270" s="18" t="s">
        <v>854</v>
      </c>
      <c r="C270" s="18" t="s">
        <v>1091</v>
      </c>
      <c r="D270" s="19" t="s">
        <v>1092</v>
      </c>
      <c r="E270" s="18" t="s">
        <v>578</v>
      </c>
      <c r="F270" s="18" t="s">
        <v>205</v>
      </c>
      <c r="G270" s="17" t="s">
        <v>205</v>
      </c>
      <c r="H270" s="18" t="s">
        <v>215</v>
      </c>
      <c r="I270" s="18"/>
      <c r="J270" s="17" t="s">
        <v>208</v>
      </c>
      <c r="K270" s="18"/>
    </row>
    <row r="271" spans="1:11" s="21" customFormat="1" ht="24" customHeight="1">
      <c r="A271" s="17">
        <v>267</v>
      </c>
      <c r="B271" s="18" t="s">
        <v>835</v>
      </c>
      <c r="C271" s="18" t="s">
        <v>1093</v>
      </c>
      <c r="D271" s="19" t="s">
        <v>1094</v>
      </c>
      <c r="E271" s="18" t="s">
        <v>578</v>
      </c>
      <c r="F271" s="18" t="s">
        <v>843</v>
      </c>
      <c r="G271" s="17" t="s">
        <v>205</v>
      </c>
      <c r="H271" s="18" t="s">
        <v>215</v>
      </c>
      <c r="I271" s="18"/>
      <c r="J271" s="17" t="s">
        <v>208</v>
      </c>
      <c r="K271" s="18"/>
    </row>
    <row r="272" spans="1:11" s="21" customFormat="1" ht="24" customHeight="1">
      <c r="A272" s="17">
        <v>268</v>
      </c>
      <c r="B272" s="18" t="s">
        <v>839</v>
      </c>
      <c r="C272" s="18" t="s">
        <v>1093</v>
      </c>
      <c r="D272" s="19" t="s">
        <v>1094</v>
      </c>
      <c r="E272" s="18" t="s">
        <v>578</v>
      </c>
      <c r="F272" s="18" t="s">
        <v>840</v>
      </c>
      <c r="G272" s="17" t="s">
        <v>205</v>
      </c>
      <c r="H272" s="18" t="s">
        <v>215</v>
      </c>
      <c r="I272" s="18"/>
      <c r="J272" s="17" t="s">
        <v>208</v>
      </c>
      <c r="K272" s="18"/>
    </row>
    <row r="273" spans="1:11" s="21" customFormat="1" ht="24" customHeight="1">
      <c r="A273" s="17">
        <v>269</v>
      </c>
      <c r="B273" s="18" t="s">
        <v>835</v>
      </c>
      <c r="C273" s="18" t="s">
        <v>1095</v>
      </c>
      <c r="D273" s="19" t="s">
        <v>1096</v>
      </c>
      <c r="E273" s="18" t="s">
        <v>578</v>
      </c>
      <c r="F273" s="18" t="s">
        <v>843</v>
      </c>
      <c r="G273" s="17" t="s">
        <v>205</v>
      </c>
      <c r="H273" s="18" t="s">
        <v>215</v>
      </c>
      <c r="I273" s="18"/>
      <c r="J273" s="17" t="s">
        <v>208</v>
      </c>
      <c r="K273" s="18"/>
    </row>
    <row r="274" spans="1:11" s="21" customFormat="1" ht="24" customHeight="1">
      <c r="A274" s="17">
        <v>270</v>
      </c>
      <c r="B274" s="18" t="s">
        <v>839</v>
      </c>
      <c r="C274" s="18" t="s">
        <v>1095</v>
      </c>
      <c r="D274" s="19" t="s">
        <v>1096</v>
      </c>
      <c r="E274" s="18" t="s">
        <v>578</v>
      </c>
      <c r="F274" s="18" t="s">
        <v>840</v>
      </c>
      <c r="G274" s="17" t="s">
        <v>205</v>
      </c>
      <c r="H274" s="18" t="s">
        <v>215</v>
      </c>
      <c r="I274" s="18"/>
      <c r="J274" s="17" t="s">
        <v>208</v>
      </c>
      <c r="K274" s="18"/>
    </row>
    <row r="275" spans="1:11" s="21" customFormat="1" ht="24" customHeight="1">
      <c r="A275" s="17">
        <v>271</v>
      </c>
      <c r="B275" s="18" t="s">
        <v>854</v>
      </c>
      <c r="C275" s="18" t="s">
        <v>1095</v>
      </c>
      <c r="D275" s="19" t="s">
        <v>1096</v>
      </c>
      <c r="E275" s="18" t="s">
        <v>578</v>
      </c>
      <c r="F275" s="18" t="s">
        <v>205</v>
      </c>
      <c r="G275" s="17" t="s">
        <v>205</v>
      </c>
      <c r="H275" s="18" t="s">
        <v>215</v>
      </c>
      <c r="I275" s="18"/>
      <c r="J275" s="17" t="s">
        <v>208</v>
      </c>
      <c r="K275" s="18"/>
    </row>
    <row r="276" spans="1:11" s="21" customFormat="1" ht="24" customHeight="1">
      <c r="A276" s="17">
        <v>272</v>
      </c>
      <c r="B276" s="18" t="s">
        <v>835</v>
      </c>
      <c r="C276" s="18" t="s">
        <v>1097</v>
      </c>
      <c r="D276" s="19" t="s">
        <v>1098</v>
      </c>
      <c r="E276" s="18" t="s">
        <v>578</v>
      </c>
      <c r="F276" s="18" t="s">
        <v>843</v>
      </c>
      <c r="G276" s="17" t="s">
        <v>205</v>
      </c>
      <c r="H276" s="18" t="s">
        <v>215</v>
      </c>
      <c r="I276" s="18"/>
      <c r="J276" s="17" t="s">
        <v>208</v>
      </c>
      <c r="K276" s="18"/>
    </row>
    <row r="277" spans="1:11" s="21" customFormat="1" ht="24" customHeight="1">
      <c r="A277" s="17">
        <v>273</v>
      </c>
      <c r="B277" s="18" t="s">
        <v>839</v>
      </c>
      <c r="C277" s="18" t="s">
        <v>1097</v>
      </c>
      <c r="D277" s="19" t="s">
        <v>1098</v>
      </c>
      <c r="E277" s="18" t="s">
        <v>578</v>
      </c>
      <c r="F277" s="18" t="s">
        <v>840</v>
      </c>
      <c r="G277" s="17" t="s">
        <v>205</v>
      </c>
      <c r="H277" s="18" t="s">
        <v>215</v>
      </c>
      <c r="I277" s="18"/>
      <c r="J277" s="17" t="s">
        <v>208</v>
      </c>
      <c r="K277" s="18"/>
    </row>
    <row r="278" spans="1:11" s="21" customFormat="1" ht="24" customHeight="1">
      <c r="A278" s="17">
        <v>274</v>
      </c>
      <c r="B278" s="18" t="s">
        <v>835</v>
      </c>
      <c r="C278" s="18" t="s">
        <v>1099</v>
      </c>
      <c r="D278" s="19" t="s">
        <v>1100</v>
      </c>
      <c r="E278" s="18" t="s">
        <v>578</v>
      </c>
      <c r="F278" s="18" t="s">
        <v>843</v>
      </c>
      <c r="G278" s="17" t="s">
        <v>205</v>
      </c>
      <c r="H278" s="18" t="s">
        <v>215</v>
      </c>
      <c r="I278" s="18"/>
      <c r="J278" s="17" t="s">
        <v>208</v>
      </c>
      <c r="K278" s="18"/>
    </row>
    <row r="279" spans="1:11" s="21" customFormat="1" ht="24" customHeight="1">
      <c r="A279" s="17">
        <v>275</v>
      </c>
      <c r="B279" s="18" t="s">
        <v>839</v>
      </c>
      <c r="C279" s="18" t="s">
        <v>1099</v>
      </c>
      <c r="D279" s="19" t="s">
        <v>1100</v>
      </c>
      <c r="E279" s="18" t="s">
        <v>578</v>
      </c>
      <c r="F279" s="18" t="s">
        <v>840</v>
      </c>
      <c r="G279" s="17" t="s">
        <v>205</v>
      </c>
      <c r="H279" s="18" t="s">
        <v>215</v>
      </c>
      <c r="I279" s="18"/>
      <c r="J279" s="17" t="s">
        <v>208</v>
      </c>
      <c r="K279" s="18"/>
    </row>
    <row r="280" spans="1:11" s="21" customFormat="1" ht="24" customHeight="1">
      <c r="A280" s="17">
        <v>276</v>
      </c>
      <c r="B280" s="18" t="s">
        <v>835</v>
      </c>
      <c r="C280" s="18" t="s">
        <v>1101</v>
      </c>
      <c r="D280" s="19" t="s">
        <v>1102</v>
      </c>
      <c r="E280" s="18" t="s">
        <v>578</v>
      </c>
      <c r="F280" s="18" t="s">
        <v>843</v>
      </c>
      <c r="G280" s="17" t="s">
        <v>205</v>
      </c>
      <c r="H280" s="18" t="s">
        <v>215</v>
      </c>
      <c r="I280" s="18"/>
      <c r="J280" s="17" t="s">
        <v>208</v>
      </c>
      <c r="K280" s="18"/>
    </row>
    <row r="281" spans="1:11" s="21" customFormat="1" ht="24" customHeight="1">
      <c r="A281" s="17">
        <v>277</v>
      </c>
      <c r="B281" s="18" t="s">
        <v>839</v>
      </c>
      <c r="C281" s="18" t="s">
        <v>1101</v>
      </c>
      <c r="D281" s="19" t="s">
        <v>1102</v>
      </c>
      <c r="E281" s="18" t="s">
        <v>578</v>
      </c>
      <c r="F281" s="18" t="s">
        <v>840</v>
      </c>
      <c r="G281" s="17" t="s">
        <v>205</v>
      </c>
      <c r="H281" s="18" t="s">
        <v>215</v>
      </c>
      <c r="I281" s="18"/>
      <c r="J281" s="17" t="s">
        <v>208</v>
      </c>
      <c r="K281" s="18"/>
    </row>
    <row r="282" spans="1:11" s="21" customFormat="1" ht="24" customHeight="1">
      <c r="A282" s="17">
        <v>278</v>
      </c>
      <c r="B282" s="18" t="s">
        <v>835</v>
      </c>
      <c r="C282" s="18" t="s">
        <v>1103</v>
      </c>
      <c r="D282" s="19" t="s">
        <v>1104</v>
      </c>
      <c r="E282" s="18" t="s">
        <v>578</v>
      </c>
      <c r="F282" s="18" t="s">
        <v>843</v>
      </c>
      <c r="G282" s="17" t="s">
        <v>205</v>
      </c>
      <c r="H282" s="18" t="s">
        <v>215</v>
      </c>
      <c r="I282" s="18"/>
      <c r="J282" s="17" t="s">
        <v>208</v>
      </c>
      <c r="K282" s="18"/>
    </row>
    <row r="283" spans="1:11" s="21" customFormat="1" ht="24" customHeight="1">
      <c r="A283" s="17">
        <v>279</v>
      </c>
      <c r="B283" s="18" t="s">
        <v>839</v>
      </c>
      <c r="C283" s="18" t="s">
        <v>1103</v>
      </c>
      <c r="D283" s="19" t="s">
        <v>1104</v>
      </c>
      <c r="E283" s="18" t="s">
        <v>578</v>
      </c>
      <c r="F283" s="18" t="s">
        <v>840</v>
      </c>
      <c r="G283" s="17" t="s">
        <v>205</v>
      </c>
      <c r="H283" s="18" t="s">
        <v>215</v>
      </c>
      <c r="I283" s="18"/>
      <c r="J283" s="17" t="s">
        <v>208</v>
      </c>
      <c r="K283" s="18"/>
    </row>
    <row r="284" spans="1:11" s="21" customFormat="1" ht="24" customHeight="1">
      <c r="A284" s="17">
        <v>280</v>
      </c>
      <c r="B284" s="18" t="s">
        <v>835</v>
      </c>
      <c r="C284" s="18" t="s">
        <v>1105</v>
      </c>
      <c r="D284" s="19" t="s">
        <v>1106</v>
      </c>
      <c r="E284" s="18" t="s">
        <v>578</v>
      </c>
      <c r="F284" s="18" t="s">
        <v>843</v>
      </c>
      <c r="G284" s="17" t="s">
        <v>205</v>
      </c>
      <c r="H284" s="18" t="s">
        <v>215</v>
      </c>
      <c r="I284" s="18"/>
      <c r="J284" s="17" t="s">
        <v>208</v>
      </c>
      <c r="K284" s="18"/>
    </row>
    <row r="285" spans="1:11" s="21" customFormat="1" ht="24" customHeight="1">
      <c r="A285" s="17">
        <v>281</v>
      </c>
      <c r="B285" s="18" t="s">
        <v>839</v>
      </c>
      <c r="C285" s="18" t="s">
        <v>1105</v>
      </c>
      <c r="D285" s="19" t="s">
        <v>1106</v>
      </c>
      <c r="E285" s="18" t="s">
        <v>578</v>
      </c>
      <c r="F285" s="18" t="s">
        <v>840</v>
      </c>
      <c r="G285" s="17" t="s">
        <v>205</v>
      </c>
      <c r="H285" s="18" t="s">
        <v>215</v>
      </c>
      <c r="I285" s="18"/>
      <c r="J285" s="17" t="s">
        <v>208</v>
      </c>
      <c r="K285" s="18"/>
    </row>
    <row r="286" spans="1:11" s="21" customFormat="1" ht="24" customHeight="1">
      <c r="A286" s="17">
        <v>282</v>
      </c>
      <c r="B286" s="18" t="s">
        <v>835</v>
      </c>
      <c r="C286" s="18" t="s">
        <v>1107</v>
      </c>
      <c r="D286" s="19" t="s">
        <v>1108</v>
      </c>
      <c r="E286" s="18" t="s">
        <v>578</v>
      </c>
      <c r="F286" s="18" t="s">
        <v>838</v>
      </c>
      <c r="G286" s="17" t="s">
        <v>205</v>
      </c>
      <c r="H286" s="18" t="s">
        <v>215</v>
      </c>
      <c r="I286" s="18"/>
      <c r="J286" s="17" t="s">
        <v>208</v>
      </c>
      <c r="K286" s="18"/>
    </row>
    <row r="287" spans="1:11" s="21" customFormat="1" ht="24" customHeight="1">
      <c r="A287" s="17">
        <v>283</v>
      </c>
      <c r="B287" s="18" t="s">
        <v>839</v>
      </c>
      <c r="C287" s="18" t="s">
        <v>1107</v>
      </c>
      <c r="D287" s="19" t="s">
        <v>1108</v>
      </c>
      <c r="E287" s="18" t="s">
        <v>578</v>
      </c>
      <c r="F287" s="18" t="s">
        <v>840</v>
      </c>
      <c r="G287" s="17" t="s">
        <v>205</v>
      </c>
      <c r="H287" s="18" t="s">
        <v>215</v>
      </c>
      <c r="I287" s="18"/>
      <c r="J287" s="17" t="s">
        <v>208</v>
      </c>
      <c r="K287" s="18"/>
    </row>
    <row r="288" spans="1:11" s="21" customFormat="1" ht="24" customHeight="1">
      <c r="A288" s="17">
        <v>284</v>
      </c>
      <c r="B288" s="18" t="s">
        <v>835</v>
      </c>
      <c r="C288" s="18" t="s">
        <v>1109</v>
      </c>
      <c r="D288" s="19" t="s">
        <v>1110</v>
      </c>
      <c r="E288" s="18" t="s">
        <v>578</v>
      </c>
      <c r="F288" s="18" t="s">
        <v>843</v>
      </c>
      <c r="G288" s="17" t="s">
        <v>205</v>
      </c>
      <c r="H288" s="18" t="s">
        <v>215</v>
      </c>
      <c r="I288" s="18"/>
      <c r="J288" s="17" t="s">
        <v>208</v>
      </c>
      <c r="K288" s="18"/>
    </row>
    <row r="289" spans="1:11" s="21" customFormat="1" ht="24" customHeight="1">
      <c r="A289" s="17">
        <v>285</v>
      </c>
      <c r="B289" s="18" t="s">
        <v>839</v>
      </c>
      <c r="C289" s="18" t="s">
        <v>1109</v>
      </c>
      <c r="D289" s="19" t="s">
        <v>1110</v>
      </c>
      <c r="E289" s="18" t="s">
        <v>578</v>
      </c>
      <c r="F289" s="18" t="s">
        <v>840</v>
      </c>
      <c r="G289" s="17" t="s">
        <v>205</v>
      </c>
      <c r="H289" s="18" t="s">
        <v>215</v>
      </c>
      <c r="I289" s="18"/>
      <c r="J289" s="17" t="s">
        <v>208</v>
      </c>
      <c r="K289" s="18"/>
    </row>
    <row r="290" spans="1:11" s="21" customFormat="1" ht="24" customHeight="1">
      <c r="A290" s="17">
        <v>286</v>
      </c>
      <c r="B290" s="18" t="s">
        <v>835</v>
      </c>
      <c r="C290" s="18" t="s">
        <v>1111</v>
      </c>
      <c r="D290" s="19" t="s">
        <v>1112</v>
      </c>
      <c r="E290" s="18" t="s">
        <v>578</v>
      </c>
      <c r="F290" s="18" t="s">
        <v>853</v>
      </c>
      <c r="G290" s="17" t="s">
        <v>205</v>
      </c>
      <c r="H290" s="18" t="s">
        <v>215</v>
      </c>
      <c r="I290" s="18"/>
      <c r="J290" s="17" t="s">
        <v>208</v>
      </c>
      <c r="K290" s="18"/>
    </row>
    <row r="291" spans="1:11" s="21" customFormat="1" ht="24" customHeight="1">
      <c r="A291" s="17">
        <v>287</v>
      </c>
      <c r="B291" s="18" t="s">
        <v>839</v>
      </c>
      <c r="C291" s="18" t="s">
        <v>1111</v>
      </c>
      <c r="D291" s="19" t="s">
        <v>1112</v>
      </c>
      <c r="E291" s="18" t="s">
        <v>578</v>
      </c>
      <c r="F291" s="18" t="s">
        <v>840</v>
      </c>
      <c r="G291" s="17" t="s">
        <v>205</v>
      </c>
      <c r="H291" s="18" t="s">
        <v>215</v>
      </c>
      <c r="I291" s="18"/>
      <c r="J291" s="17" t="s">
        <v>208</v>
      </c>
      <c r="K291" s="18"/>
    </row>
    <row r="292" spans="1:11" s="21" customFormat="1" ht="24" customHeight="1">
      <c r="A292" s="17">
        <v>288</v>
      </c>
      <c r="B292" s="18" t="s">
        <v>835</v>
      </c>
      <c r="C292" s="18" t="s">
        <v>1113</v>
      </c>
      <c r="D292" s="19" t="s">
        <v>1114</v>
      </c>
      <c r="E292" s="18" t="s">
        <v>578</v>
      </c>
      <c r="F292" s="18" t="s">
        <v>853</v>
      </c>
      <c r="G292" s="17" t="s">
        <v>205</v>
      </c>
      <c r="H292" s="18" t="s">
        <v>215</v>
      </c>
      <c r="I292" s="18"/>
      <c r="J292" s="17" t="s">
        <v>208</v>
      </c>
      <c r="K292" s="18"/>
    </row>
    <row r="293" spans="1:11" s="21" customFormat="1" ht="24" customHeight="1">
      <c r="A293" s="17">
        <v>289</v>
      </c>
      <c r="B293" s="18" t="s">
        <v>839</v>
      </c>
      <c r="C293" s="18" t="s">
        <v>1113</v>
      </c>
      <c r="D293" s="19" t="s">
        <v>1114</v>
      </c>
      <c r="E293" s="18" t="s">
        <v>578</v>
      </c>
      <c r="F293" s="18" t="s">
        <v>840</v>
      </c>
      <c r="G293" s="17" t="s">
        <v>205</v>
      </c>
      <c r="H293" s="18" t="s">
        <v>215</v>
      </c>
      <c r="I293" s="18"/>
      <c r="J293" s="17" t="s">
        <v>208</v>
      </c>
      <c r="K293" s="18"/>
    </row>
    <row r="294" spans="1:11" s="21" customFormat="1" ht="24" customHeight="1">
      <c r="A294" s="17">
        <v>290</v>
      </c>
      <c r="B294" s="18" t="s">
        <v>835</v>
      </c>
      <c r="C294" s="18" t="s">
        <v>1115</v>
      </c>
      <c r="D294" s="19" t="s">
        <v>1116</v>
      </c>
      <c r="E294" s="18" t="s">
        <v>761</v>
      </c>
      <c r="F294" s="18" t="s">
        <v>843</v>
      </c>
      <c r="G294" s="17" t="s">
        <v>205</v>
      </c>
      <c r="H294" s="18" t="s">
        <v>215</v>
      </c>
      <c r="I294" s="18"/>
      <c r="J294" s="17" t="s">
        <v>208</v>
      </c>
      <c r="K294" s="18"/>
    </row>
    <row r="295" spans="1:11" s="21" customFormat="1" ht="24" customHeight="1">
      <c r="A295" s="17">
        <v>291</v>
      </c>
      <c r="B295" s="18" t="s">
        <v>839</v>
      </c>
      <c r="C295" s="18" t="s">
        <v>1115</v>
      </c>
      <c r="D295" s="19" t="s">
        <v>1116</v>
      </c>
      <c r="E295" s="18" t="s">
        <v>761</v>
      </c>
      <c r="F295" s="18" t="s">
        <v>840</v>
      </c>
      <c r="G295" s="17" t="s">
        <v>205</v>
      </c>
      <c r="H295" s="18" t="s">
        <v>215</v>
      </c>
      <c r="I295" s="18"/>
      <c r="J295" s="17" t="s">
        <v>208</v>
      </c>
      <c r="K295" s="18"/>
    </row>
    <row r="296" spans="1:11" s="21" customFormat="1" ht="24" customHeight="1">
      <c r="A296" s="17">
        <v>292</v>
      </c>
      <c r="B296" s="18" t="s">
        <v>854</v>
      </c>
      <c r="C296" s="18" t="s">
        <v>1115</v>
      </c>
      <c r="D296" s="19" t="s">
        <v>1116</v>
      </c>
      <c r="E296" s="18" t="s">
        <v>761</v>
      </c>
      <c r="F296" s="18" t="s">
        <v>205</v>
      </c>
      <c r="G296" s="17" t="s">
        <v>205</v>
      </c>
      <c r="H296" s="18" t="s">
        <v>215</v>
      </c>
      <c r="I296" s="18"/>
      <c r="J296" s="17" t="s">
        <v>208</v>
      </c>
      <c r="K296" s="18"/>
    </row>
    <row r="297" spans="1:11" s="21" customFormat="1" ht="24" customHeight="1">
      <c r="A297" s="17">
        <v>293</v>
      </c>
      <c r="B297" s="18" t="s">
        <v>835</v>
      </c>
      <c r="C297" s="18" t="s">
        <v>1117</v>
      </c>
      <c r="D297" s="19" t="s">
        <v>1118</v>
      </c>
      <c r="E297" s="18" t="s">
        <v>1119</v>
      </c>
      <c r="F297" s="18" t="s">
        <v>838</v>
      </c>
      <c r="G297" s="17" t="s">
        <v>205</v>
      </c>
      <c r="H297" s="18" t="s">
        <v>215</v>
      </c>
      <c r="I297" s="18"/>
      <c r="J297" s="17" t="s">
        <v>208</v>
      </c>
      <c r="K297" s="18"/>
    </row>
    <row r="298" spans="1:11" s="21" customFormat="1" ht="24" customHeight="1">
      <c r="A298" s="17">
        <v>294</v>
      </c>
      <c r="B298" s="18" t="s">
        <v>839</v>
      </c>
      <c r="C298" s="18" t="s">
        <v>1117</v>
      </c>
      <c r="D298" s="19" t="s">
        <v>1118</v>
      </c>
      <c r="E298" s="18" t="s">
        <v>1119</v>
      </c>
      <c r="F298" s="18" t="s">
        <v>840</v>
      </c>
      <c r="G298" s="17" t="s">
        <v>205</v>
      </c>
      <c r="H298" s="18" t="s">
        <v>215</v>
      </c>
      <c r="I298" s="18"/>
      <c r="J298" s="17" t="s">
        <v>208</v>
      </c>
      <c r="K298" s="18"/>
    </row>
    <row r="299" spans="1:11" s="21" customFormat="1" ht="24" customHeight="1">
      <c r="A299" s="17">
        <v>295</v>
      </c>
      <c r="B299" s="18" t="s">
        <v>854</v>
      </c>
      <c r="C299" s="18" t="s">
        <v>1117</v>
      </c>
      <c r="D299" s="19" t="s">
        <v>1118</v>
      </c>
      <c r="E299" s="18" t="s">
        <v>1120</v>
      </c>
      <c r="F299" s="18" t="s">
        <v>205</v>
      </c>
      <c r="G299" s="17" t="s">
        <v>205</v>
      </c>
      <c r="H299" s="18" t="s">
        <v>215</v>
      </c>
      <c r="I299" s="18"/>
      <c r="J299" s="17" t="s">
        <v>208</v>
      </c>
      <c r="K299" s="18"/>
    </row>
    <row r="300" spans="1:11" s="21" customFormat="1" ht="24" customHeight="1">
      <c r="A300" s="17">
        <v>296</v>
      </c>
      <c r="B300" s="18" t="s">
        <v>835</v>
      </c>
      <c r="C300" s="18" t="s">
        <v>1121</v>
      </c>
      <c r="D300" s="19" t="s">
        <v>1122</v>
      </c>
      <c r="E300" s="18" t="s">
        <v>761</v>
      </c>
      <c r="F300" s="18" t="s">
        <v>843</v>
      </c>
      <c r="G300" s="17" t="s">
        <v>205</v>
      </c>
      <c r="H300" s="18" t="s">
        <v>215</v>
      </c>
      <c r="I300" s="18"/>
      <c r="J300" s="17" t="s">
        <v>208</v>
      </c>
      <c r="K300" s="18"/>
    </row>
    <row r="301" spans="1:11" s="21" customFormat="1" ht="24" customHeight="1">
      <c r="A301" s="17">
        <v>297</v>
      </c>
      <c r="B301" s="18" t="s">
        <v>839</v>
      </c>
      <c r="C301" s="18" t="s">
        <v>1121</v>
      </c>
      <c r="D301" s="19" t="s">
        <v>1122</v>
      </c>
      <c r="E301" s="18" t="s">
        <v>761</v>
      </c>
      <c r="F301" s="18" t="s">
        <v>840</v>
      </c>
      <c r="G301" s="17" t="s">
        <v>205</v>
      </c>
      <c r="H301" s="18" t="s">
        <v>215</v>
      </c>
      <c r="I301" s="18"/>
      <c r="J301" s="17" t="s">
        <v>208</v>
      </c>
      <c r="K301" s="18"/>
    </row>
    <row r="302" spans="1:11" s="21" customFormat="1" ht="24" customHeight="1">
      <c r="A302" s="17">
        <v>298</v>
      </c>
      <c r="B302" s="18" t="s">
        <v>835</v>
      </c>
      <c r="C302" s="18" t="s">
        <v>1123</v>
      </c>
      <c r="D302" s="19" t="s">
        <v>1124</v>
      </c>
      <c r="E302" s="18" t="s">
        <v>761</v>
      </c>
      <c r="F302" s="18" t="s">
        <v>843</v>
      </c>
      <c r="G302" s="17" t="s">
        <v>205</v>
      </c>
      <c r="H302" s="18" t="s">
        <v>215</v>
      </c>
      <c r="I302" s="18"/>
      <c r="J302" s="17" t="s">
        <v>208</v>
      </c>
      <c r="K302" s="18"/>
    </row>
    <row r="303" spans="1:11" s="21" customFormat="1" ht="24" customHeight="1">
      <c r="A303" s="17">
        <v>299</v>
      </c>
      <c r="B303" s="18" t="s">
        <v>839</v>
      </c>
      <c r="C303" s="18" t="s">
        <v>1123</v>
      </c>
      <c r="D303" s="19" t="s">
        <v>1124</v>
      </c>
      <c r="E303" s="18" t="s">
        <v>761</v>
      </c>
      <c r="F303" s="18" t="s">
        <v>840</v>
      </c>
      <c r="G303" s="17" t="s">
        <v>205</v>
      </c>
      <c r="H303" s="18" t="s">
        <v>215</v>
      </c>
      <c r="I303" s="18"/>
      <c r="J303" s="17" t="s">
        <v>208</v>
      </c>
      <c r="K303" s="18"/>
    </row>
    <row r="304" spans="1:11" s="21" customFormat="1" ht="24" customHeight="1">
      <c r="A304" s="17">
        <v>300</v>
      </c>
      <c r="B304" s="18" t="s">
        <v>835</v>
      </c>
      <c r="C304" s="18" t="s">
        <v>1125</v>
      </c>
      <c r="D304" s="19" t="s">
        <v>1126</v>
      </c>
      <c r="E304" s="18" t="s">
        <v>761</v>
      </c>
      <c r="F304" s="18" t="s">
        <v>838</v>
      </c>
      <c r="G304" s="17" t="s">
        <v>205</v>
      </c>
      <c r="H304" s="18" t="s">
        <v>215</v>
      </c>
      <c r="I304" s="18"/>
      <c r="J304" s="17" t="s">
        <v>208</v>
      </c>
      <c r="K304" s="18"/>
    </row>
    <row r="305" spans="1:11" s="21" customFormat="1" ht="24" customHeight="1">
      <c r="A305" s="17">
        <v>301</v>
      </c>
      <c r="B305" s="18" t="s">
        <v>839</v>
      </c>
      <c r="C305" s="18" t="s">
        <v>1125</v>
      </c>
      <c r="D305" s="19" t="s">
        <v>1126</v>
      </c>
      <c r="E305" s="18" t="s">
        <v>761</v>
      </c>
      <c r="F305" s="18" t="s">
        <v>840</v>
      </c>
      <c r="G305" s="17" t="s">
        <v>205</v>
      </c>
      <c r="H305" s="18" t="s">
        <v>215</v>
      </c>
      <c r="I305" s="18"/>
      <c r="J305" s="17" t="s">
        <v>208</v>
      </c>
      <c r="K305" s="18"/>
    </row>
    <row r="306" spans="1:11" s="21" customFormat="1" ht="24" customHeight="1">
      <c r="A306" s="17">
        <v>302</v>
      </c>
      <c r="B306" s="18" t="s">
        <v>835</v>
      </c>
      <c r="C306" s="18" t="s">
        <v>1127</v>
      </c>
      <c r="D306" s="19" t="s">
        <v>1128</v>
      </c>
      <c r="E306" s="18" t="s">
        <v>761</v>
      </c>
      <c r="F306" s="18" t="s">
        <v>838</v>
      </c>
      <c r="G306" s="17" t="s">
        <v>205</v>
      </c>
      <c r="H306" s="18" t="s">
        <v>215</v>
      </c>
      <c r="I306" s="18"/>
      <c r="J306" s="17" t="s">
        <v>208</v>
      </c>
      <c r="K306" s="18"/>
    </row>
    <row r="307" spans="1:11" s="21" customFormat="1" ht="24" customHeight="1">
      <c r="A307" s="17">
        <v>303</v>
      </c>
      <c r="B307" s="18" t="s">
        <v>839</v>
      </c>
      <c r="C307" s="18" t="s">
        <v>1127</v>
      </c>
      <c r="D307" s="19" t="s">
        <v>1128</v>
      </c>
      <c r="E307" s="18" t="s">
        <v>761</v>
      </c>
      <c r="F307" s="18" t="s">
        <v>840</v>
      </c>
      <c r="G307" s="17" t="s">
        <v>205</v>
      </c>
      <c r="H307" s="18" t="s">
        <v>215</v>
      </c>
      <c r="I307" s="18"/>
      <c r="J307" s="17" t="s">
        <v>208</v>
      </c>
      <c r="K307" s="18"/>
    </row>
    <row r="308" spans="1:11" s="21" customFormat="1" ht="24" customHeight="1">
      <c r="A308" s="17">
        <v>304</v>
      </c>
      <c r="B308" s="18" t="s">
        <v>854</v>
      </c>
      <c r="C308" s="18" t="s">
        <v>1127</v>
      </c>
      <c r="D308" s="19" t="s">
        <v>1128</v>
      </c>
      <c r="E308" s="18" t="s">
        <v>761</v>
      </c>
      <c r="F308" s="18" t="s">
        <v>205</v>
      </c>
      <c r="G308" s="17" t="s">
        <v>205</v>
      </c>
      <c r="H308" s="18" t="s">
        <v>215</v>
      </c>
      <c r="I308" s="18"/>
      <c r="J308" s="17" t="s">
        <v>208</v>
      </c>
      <c r="K308" s="18"/>
    </row>
    <row r="309" spans="1:11" s="21" customFormat="1" ht="24" customHeight="1">
      <c r="A309" s="17">
        <v>305</v>
      </c>
      <c r="B309" s="18" t="s">
        <v>835</v>
      </c>
      <c r="C309" s="18" t="s">
        <v>1129</v>
      </c>
      <c r="D309" s="19" t="s">
        <v>1130</v>
      </c>
      <c r="E309" s="18" t="s">
        <v>761</v>
      </c>
      <c r="F309" s="18" t="s">
        <v>843</v>
      </c>
      <c r="G309" s="17" t="s">
        <v>205</v>
      </c>
      <c r="H309" s="18" t="s">
        <v>215</v>
      </c>
      <c r="I309" s="18"/>
      <c r="J309" s="17" t="s">
        <v>208</v>
      </c>
      <c r="K309" s="18"/>
    </row>
    <row r="310" spans="1:11" s="21" customFormat="1" ht="24" customHeight="1">
      <c r="A310" s="17">
        <v>306</v>
      </c>
      <c r="B310" s="18" t="s">
        <v>839</v>
      </c>
      <c r="C310" s="18" t="s">
        <v>1129</v>
      </c>
      <c r="D310" s="19" t="s">
        <v>1130</v>
      </c>
      <c r="E310" s="18" t="s">
        <v>761</v>
      </c>
      <c r="F310" s="18" t="s">
        <v>840</v>
      </c>
      <c r="G310" s="17" t="s">
        <v>205</v>
      </c>
      <c r="H310" s="18" t="s">
        <v>215</v>
      </c>
      <c r="I310" s="18"/>
      <c r="J310" s="17" t="s">
        <v>208</v>
      </c>
      <c r="K310" s="18"/>
    </row>
    <row r="311" spans="1:11" s="21" customFormat="1" ht="24" customHeight="1">
      <c r="A311" s="17">
        <v>307</v>
      </c>
      <c r="B311" s="18" t="s">
        <v>835</v>
      </c>
      <c r="C311" s="18" t="s">
        <v>1131</v>
      </c>
      <c r="D311" s="19" t="s">
        <v>1132</v>
      </c>
      <c r="E311" s="18" t="s">
        <v>761</v>
      </c>
      <c r="F311" s="18" t="s">
        <v>838</v>
      </c>
      <c r="G311" s="17" t="s">
        <v>205</v>
      </c>
      <c r="H311" s="18" t="s">
        <v>215</v>
      </c>
      <c r="I311" s="18"/>
      <c r="J311" s="17" t="s">
        <v>208</v>
      </c>
      <c r="K311" s="18"/>
    </row>
    <row r="312" spans="1:11" s="21" customFormat="1" ht="24" customHeight="1">
      <c r="A312" s="17">
        <v>308</v>
      </c>
      <c r="B312" s="18" t="s">
        <v>839</v>
      </c>
      <c r="C312" s="18" t="s">
        <v>1131</v>
      </c>
      <c r="D312" s="19" t="s">
        <v>1132</v>
      </c>
      <c r="E312" s="18" t="s">
        <v>761</v>
      </c>
      <c r="F312" s="18" t="s">
        <v>840</v>
      </c>
      <c r="G312" s="17" t="s">
        <v>205</v>
      </c>
      <c r="H312" s="18" t="s">
        <v>215</v>
      </c>
      <c r="I312" s="18"/>
      <c r="J312" s="17" t="s">
        <v>208</v>
      </c>
      <c r="K312" s="18"/>
    </row>
    <row r="313" spans="1:11" s="21" customFormat="1" ht="24" customHeight="1">
      <c r="A313" s="17">
        <v>309</v>
      </c>
      <c r="B313" s="18" t="s">
        <v>835</v>
      </c>
      <c r="C313" s="18" t="s">
        <v>1133</v>
      </c>
      <c r="D313" s="19" t="s">
        <v>1134</v>
      </c>
      <c r="E313" s="18" t="s">
        <v>761</v>
      </c>
      <c r="F313" s="18" t="s">
        <v>843</v>
      </c>
      <c r="G313" s="17" t="s">
        <v>205</v>
      </c>
      <c r="H313" s="18" t="s">
        <v>215</v>
      </c>
      <c r="I313" s="18"/>
      <c r="J313" s="17" t="s">
        <v>208</v>
      </c>
      <c r="K313" s="18"/>
    </row>
    <row r="314" spans="1:11" s="21" customFormat="1" ht="24" customHeight="1">
      <c r="A314" s="17">
        <v>310</v>
      </c>
      <c r="B314" s="18" t="s">
        <v>839</v>
      </c>
      <c r="C314" s="18" t="s">
        <v>1133</v>
      </c>
      <c r="D314" s="19" t="s">
        <v>1134</v>
      </c>
      <c r="E314" s="18" t="s">
        <v>761</v>
      </c>
      <c r="F314" s="18" t="s">
        <v>840</v>
      </c>
      <c r="G314" s="17" t="s">
        <v>205</v>
      </c>
      <c r="H314" s="18" t="s">
        <v>215</v>
      </c>
      <c r="I314" s="18"/>
      <c r="J314" s="17" t="s">
        <v>208</v>
      </c>
      <c r="K314" s="18"/>
    </row>
    <row r="315" spans="1:11" s="21" customFormat="1" ht="24" customHeight="1">
      <c r="A315" s="17">
        <v>311</v>
      </c>
      <c r="B315" s="18" t="s">
        <v>835</v>
      </c>
      <c r="C315" s="18" t="s">
        <v>1135</v>
      </c>
      <c r="D315" s="19" t="s">
        <v>1136</v>
      </c>
      <c r="E315" s="18" t="s">
        <v>761</v>
      </c>
      <c r="F315" s="18" t="s">
        <v>843</v>
      </c>
      <c r="G315" s="17" t="s">
        <v>205</v>
      </c>
      <c r="H315" s="18" t="s">
        <v>215</v>
      </c>
      <c r="I315" s="18"/>
      <c r="J315" s="17" t="s">
        <v>208</v>
      </c>
      <c r="K315" s="18"/>
    </row>
    <row r="316" spans="1:11" s="21" customFormat="1" ht="24" customHeight="1">
      <c r="A316" s="17">
        <v>312</v>
      </c>
      <c r="B316" s="18" t="s">
        <v>839</v>
      </c>
      <c r="C316" s="18" t="s">
        <v>1135</v>
      </c>
      <c r="D316" s="19" t="s">
        <v>1136</v>
      </c>
      <c r="E316" s="18" t="s">
        <v>761</v>
      </c>
      <c r="F316" s="18" t="s">
        <v>840</v>
      </c>
      <c r="G316" s="17" t="s">
        <v>205</v>
      </c>
      <c r="H316" s="18" t="s">
        <v>215</v>
      </c>
      <c r="I316" s="18"/>
      <c r="J316" s="17" t="s">
        <v>208</v>
      </c>
      <c r="K316" s="18"/>
    </row>
    <row r="317" spans="1:11" s="21" customFormat="1" ht="24" customHeight="1">
      <c r="A317" s="17">
        <v>313</v>
      </c>
      <c r="B317" s="18" t="s">
        <v>835</v>
      </c>
      <c r="C317" s="18" t="s">
        <v>1137</v>
      </c>
      <c r="D317" s="19" t="s">
        <v>1138</v>
      </c>
      <c r="E317" s="18" t="s">
        <v>761</v>
      </c>
      <c r="F317" s="18" t="s">
        <v>843</v>
      </c>
      <c r="G317" s="17" t="s">
        <v>205</v>
      </c>
      <c r="H317" s="18" t="s">
        <v>215</v>
      </c>
      <c r="I317" s="18"/>
      <c r="J317" s="17" t="s">
        <v>208</v>
      </c>
      <c r="K317" s="18"/>
    </row>
    <row r="318" spans="1:11" s="21" customFormat="1" ht="24" customHeight="1">
      <c r="A318" s="17">
        <v>314</v>
      </c>
      <c r="B318" s="18" t="s">
        <v>839</v>
      </c>
      <c r="C318" s="18" t="s">
        <v>1137</v>
      </c>
      <c r="D318" s="19" t="s">
        <v>1138</v>
      </c>
      <c r="E318" s="18" t="s">
        <v>761</v>
      </c>
      <c r="F318" s="18" t="s">
        <v>840</v>
      </c>
      <c r="G318" s="17" t="s">
        <v>205</v>
      </c>
      <c r="H318" s="18" t="s">
        <v>215</v>
      </c>
      <c r="I318" s="18"/>
      <c r="J318" s="17" t="s">
        <v>208</v>
      </c>
      <c r="K318" s="18"/>
    </row>
    <row r="319" spans="1:11" s="21" customFormat="1" ht="24" customHeight="1">
      <c r="A319" s="17">
        <v>315</v>
      </c>
      <c r="B319" s="18" t="s">
        <v>854</v>
      </c>
      <c r="C319" s="18" t="s">
        <v>1137</v>
      </c>
      <c r="D319" s="19" t="s">
        <v>1138</v>
      </c>
      <c r="E319" s="18" t="s">
        <v>761</v>
      </c>
      <c r="F319" s="18" t="s">
        <v>205</v>
      </c>
      <c r="G319" s="17" t="s">
        <v>205</v>
      </c>
      <c r="H319" s="18" t="s">
        <v>215</v>
      </c>
      <c r="I319" s="18"/>
      <c r="J319" s="17" t="s">
        <v>208</v>
      </c>
      <c r="K319" s="18"/>
    </row>
    <row r="320" spans="1:11" s="21" customFormat="1" ht="24" customHeight="1">
      <c r="A320" s="17">
        <v>316</v>
      </c>
      <c r="B320" s="18" t="s">
        <v>835</v>
      </c>
      <c r="C320" s="18" t="s">
        <v>1139</v>
      </c>
      <c r="D320" s="19" t="s">
        <v>1140</v>
      </c>
      <c r="E320" s="18" t="s">
        <v>761</v>
      </c>
      <c r="F320" s="18" t="s">
        <v>843</v>
      </c>
      <c r="G320" s="17" t="s">
        <v>205</v>
      </c>
      <c r="H320" s="18" t="s">
        <v>215</v>
      </c>
      <c r="I320" s="18"/>
      <c r="J320" s="17" t="s">
        <v>208</v>
      </c>
      <c r="K320" s="18"/>
    </row>
    <row r="321" spans="1:11" s="21" customFormat="1" ht="24" customHeight="1">
      <c r="A321" s="17">
        <v>317</v>
      </c>
      <c r="B321" s="18" t="s">
        <v>839</v>
      </c>
      <c r="C321" s="18" t="s">
        <v>1139</v>
      </c>
      <c r="D321" s="19" t="s">
        <v>1140</v>
      </c>
      <c r="E321" s="18" t="s">
        <v>761</v>
      </c>
      <c r="F321" s="18" t="s">
        <v>840</v>
      </c>
      <c r="G321" s="17" t="s">
        <v>205</v>
      </c>
      <c r="H321" s="18" t="s">
        <v>215</v>
      </c>
      <c r="I321" s="18"/>
      <c r="J321" s="17" t="s">
        <v>208</v>
      </c>
      <c r="K321" s="18"/>
    </row>
    <row r="322" spans="1:11" s="21" customFormat="1" ht="24" customHeight="1">
      <c r="A322" s="17">
        <v>318</v>
      </c>
      <c r="B322" s="18" t="s">
        <v>835</v>
      </c>
      <c r="C322" s="18" t="s">
        <v>1141</v>
      </c>
      <c r="D322" s="19" t="s">
        <v>1142</v>
      </c>
      <c r="E322" s="18" t="s">
        <v>761</v>
      </c>
      <c r="F322" s="18" t="s">
        <v>843</v>
      </c>
      <c r="G322" s="17" t="s">
        <v>205</v>
      </c>
      <c r="H322" s="18" t="s">
        <v>215</v>
      </c>
      <c r="I322" s="18"/>
      <c r="J322" s="17" t="s">
        <v>208</v>
      </c>
      <c r="K322" s="18"/>
    </row>
    <row r="323" spans="1:11" s="21" customFormat="1" ht="24" customHeight="1">
      <c r="A323" s="17">
        <v>319</v>
      </c>
      <c r="B323" s="18" t="s">
        <v>839</v>
      </c>
      <c r="C323" s="18" t="s">
        <v>1141</v>
      </c>
      <c r="D323" s="19" t="s">
        <v>1142</v>
      </c>
      <c r="E323" s="18" t="s">
        <v>761</v>
      </c>
      <c r="F323" s="18" t="s">
        <v>840</v>
      </c>
      <c r="G323" s="17" t="s">
        <v>205</v>
      </c>
      <c r="H323" s="18" t="s">
        <v>215</v>
      </c>
      <c r="I323" s="18"/>
      <c r="J323" s="17" t="s">
        <v>208</v>
      </c>
      <c r="K323" s="18"/>
    </row>
    <row r="324" spans="1:11" s="21" customFormat="1" ht="24" customHeight="1">
      <c r="A324" s="17">
        <v>320</v>
      </c>
      <c r="B324" s="18" t="s">
        <v>835</v>
      </c>
      <c r="C324" s="18" t="s">
        <v>1143</v>
      </c>
      <c r="D324" s="19" t="s">
        <v>1144</v>
      </c>
      <c r="E324" s="18" t="s">
        <v>761</v>
      </c>
      <c r="F324" s="18" t="s">
        <v>843</v>
      </c>
      <c r="G324" s="17" t="s">
        <v>205</v>
      </c>
      <c r="H324" s="18" t="s">
        <v>215</v>
      </c>
      <c r="I324" s="18"/>
      <c r="J324" s="17" t="s">
        <v>208</v>
      </c>
      <c r="K324" s="18"/>
    </row>
    <row r="325" spans="1:11" s="21" customFormat="1" ht="24" customHeight="1">
      <c r="A325" s="17">
        <v>321</v>
      </c>
      <c r="B325" s="18" t="s">
        <v>839</v>
      </c>
      <c r="C325" s="18" t="s">
        <v>1143</v>
      </c>
      <c r="D325" s="19" t="s">
        <v>1144</v>
      </c>
      <c r="E325" s="18" t="s">
        <v>761</v>
      </c>
      <c r="F325" s="18" t="s">
        <v>840</v>
      </c>
      <c r="G325" s="17" t="s">
        <v>205</v>
      </c>
      <c r="H325" s="18" t="s">
        <v>215</v>
      </c>
      <c r="I325" s="18"/>
      <c r="J325" s="17" t="s">
        <v>208</v>
      </c>
      <c r="K325" s="18"/>
    </row>
    <row r="326" spans="1:11" s="21" customFormat="1" ht="24" customHeight="1">
      <c r="A326" s="17">
        <v>322</v>
      </c>
      <c r="B326" s="18" t="s">
        <v>835</v>
      </c>
      <c r="C326" s="18" t="s">
        <v>1145</v>
      </c>
      <c r="D326" s="19" t="s">
        <v>1146</v>
      </c>
      <c r="E326" s="18" t="s">
        <v>761</v>
      </c>
      <c r="F326" s="18" t="s">
        <v>1147</v>
      </c>
      <c r="G326" s="17" t="s">
        <v>205</v>
      </c>
      <c r="H326" s="18" t="s">
        <v>215</v>
      </c>
      <c r="I326" s="18"/>
      <c r="J326" s="17" t="s">
        <v>208</v>
      </c>
      <c r="K326" s="18"/>
    </row>
    <row r="327" spans="1:11" s="21" customFormat="1" ht="24" customHeight="1">
      <c r="A327" s="17">
        <v>323</v>
      </c>
      <c r="B327" s="18" t="s">
        <v>839</v>
      </c>
      <c r="C327" s="18" t="s">
        <v>1145</v>
      </c>
      <c r="D327" s="19" t="s">
        <v>1146</v>
      </c>
      <c r="E327" s="18" t="s">
        <v>761</v>
      </c>
      <c r="F327" s="18" t="s">
        <v>840</v>
      </c>
      <c r="G327" s="17" t="s">
        <v>205</v>
      </c>
      <c r="H327" s="18" t="s">
        <v>215</v>
      </c>
      <c r="I327" s="18"/>
      <c r="J327" s="17" t="s">
        <v>208</v>
      </c>
      <c r="K327" s="18"/>
    </row>
    <row r="328" spans="1:11" s="21" customFormat="1" ht="24" customHeight="1">
      <c r="A328" s="17">
        <v>324</v>
      </c>
      <c r="B328" s="18" t="s">
        <v>835</v>
      </c>
      <c r="C328" s="18" t="s">
        <v>1148</v>
      </c>
      <c r="D328" s="19" t="s">
        <v>1149</v>
      </c>
      <c r="E328" s="18" t="s">
        <v>761</v>
      </c>
      <c r="F328" s="18" t="s">
        <v>843</v>
      </c>
      <c r="G328" s="17" t="s">
        <v>205</v>
      </c>
      <c r="H328" s="18" t="s">
        <v>215</v>
      </c>
      <c r="I328" s="18"/>
      <c r="J328" s="17" t="s">
        <v>208</v>
      </c>
      <c r="K328" s="18"/>
    </row>
    <row r="329" spans="1:11" s="21" customFormat="1" ht="24" customHeight="1">
      <c r="A329" s="17">
        <v>325</v>
      </c>
      <c r="B329" s="18" t="s">
        <v>839</v>
      </c>
      <c r="C329" s="18" t="s">
        <v>1148</v>
      </c>
      <c r="D329" s="19" t="s">
        <v>1149</v>
      </c>
      <c r="E329" s="18" t="s">
        <v>761</v>
      </c>
      <c r="F329" s="18" t="s">
        <v>840</v>
      </c>
      <c r="G329" s="17" t="s">
        <v>205</v>
      </c>
      <c r="H329" s="18" t="s">
        <v>215</v>
      </c>
      <c r="I329" s="18"/>
      <c r="J329" s="17" t="s">
        <v>208</v>
      </c>
      <c r="K329" s="18"/>
    </row>
    <row r="330" spans="1:11" s="21" customFormat="1" ht="24" customHeight="1">
      <c r="A330" s="17">
        <v>326</v>
      </c>
      <c r="B330" s="18" t="s">
        <v>835</v>
      </c>
      <c r="C330" s="18" t="s">
        <v>1150</v>
      </c>
      <c r="D330" s="19" t="s">
        <v>1151</v>
      </c>
      <c r="E330" s="23" t="s">
        <v>1152</v>
      </c>
      <c r="F330" s="18" t="s">
        <v>843</v>
      </c>
      <c r="G330" s="17" t="s">
        <v>205</v>
      </c>
      <c r="H330" s="18" t="s">
        <v>215</v>
      </c>
      <c r="I330" s="18"/>
      <c r="J330" s="17" t="s">
        <v>208</v>
      </c>
      <c r="K330" s="18"/>
    </row>
    <row r="331" spans="1:11" s="21" customFormat="1" ht="24" customHeight="1">
      <c r="A331" s="17">
        <v>327</v>
      </c>
      <c r="B331" s="18" t="s">
        <v>839</v>
      </c>
      <c r="C331" s="18" t="s">
        <v>1150</v>
      </c>
      <c r="D331" s="19" t="s">
        <v>1151</v>
      </c>
      <c r="E331" s="23" t="s">
        <v>1152</v>
      </c>
      <c r="F331" s="18" t="s">
        <v>840</v>
      </c>
      <c r="G331" s="17" t="s">
        <v>205</v>
      </c>
      <c r="H331" s="18" t="s">
        <v>215</v>
      </c>
      <c r="I331" s="18"/>
      <c r="J331" s="17" t="s">
        <v>208</v>
      </c>
      <c r="K331" s="18"/>
    </row>
    <row r="332" spans="1:11" s="21" customFormat="1" ht="24" customHeight="1">
      <c r="A332" s="17">
        <v>328</v>
      </c>
      <c r="B332" s="18" t="s">
        <v>835</v>
      </c>
      <c r="C332" s="18" t="s">
        <v>1153</v>
      </c>
      <c r="D332" s="19" t="s">
        <v>1154</v>
      </c>
      <c r="E332" s="23" t="s">
        <v>1152</v>
      </c>
      <c r="F332" s="18" t="s">
        <v>843</v>
      </c>
      <c r="G332" s="17" t="s">
        <v>205</v>
      </c>
      <c r="H332" s="18" t="s">
        <v>215</v>
      </c>
      <c r="I332" s="18"/>
      <c r="J332" s="17" t="s">
        <v>208</v>
      </c>
      <c r="K332" s="18"/>
    </row>
    <row r="333" spans="1:11" s="21" customFormat="1" ht="24" customHeight="1">
      <c r="A333" s="17">
        <v>329</v>
      </c>
      <c r="B333" s="18" t="s">
        <v>839</v>
      </c>
      <c r="C333" s="18" t="s">
        <v>1153</v>
      </c>
      <c r="D333" s="19" t="s">
        <v>1154</v>
      </c>
      <c r="E333" s="23" t="s">
        <v>1152</v>
      </c>
      <c r="F333" s="18" t="s">
        <v>840</v>
      </c>
      <c r="G333" s="17" t="s">
        <v>205</v>
      </c>
      <c r="H333" s="18" t="s">
        <v>215</v>
      </c>
      <c r="I333" s="18"/>
      <c r="J333" s="17" t="s">
        <v>208</v>
      </c>
      <c r="K333" s="18"/>
    </row>
    <row r="334" spans="1:11" s="21" customFormat="1" ht="24" customHeight="1">
      <c r="A334" s="17">
        <v>330</v>
      </c>
      <c r="B334" s="18" t="s">
        <v>835</v>
      </c>
      <c r="C334" s="18" t="s">
        <v>1155</v>
      </c>
      <c r="D334" s="19" t="s">
        <v>1156</v>
      </c>
      <c r="E334" s="23" t="s">
        <v>1152</v>
      </c>
      <c r="F334" s="18" t="s">
        <v>853</v>
      </c>
      <c r="G334" s="17" t="s">
        <v>205</v>
      </c>
      <c r="H334" s="18" t="s">
        <v>215</v>
      </c>
      <c r="I334" s="18"/>
      <c r="J334" s="17" t="s">
        <v>208</v>
      </c>
      <c r="K334" s="18"/>
    </row>
    <row r="335" spans="1:11" s="21" customFormat="1" ht="24" customHeight="1">
      <c r="A335" s="17">
        <v>331</v>
      </c>
      <c r="B335" s="18" t="s">
        <v>839</v>
      </c>
      <c r="C335" s="18" t="s">
        <v>1155</v>
      </c>
      <c r="D335" s="19" t="s">
        <v>1156</v>
      </c>
      <c r="E335" s="23" t="s">
        <v>1152</v>
      </c>
      <c r="F335" s="18" t="s">
        <v>840</v>
      </c>
      <c r="G335" s="17" t="s">
        <v>205</v>
      </c>
      <c r="H335" s="18" t="s">
        <v>215</v>
      </c>
      <c r="I335" s="18"/>
      <c r="J335" s="17" t="s">
        <v>208</v>
      </c>
      <c r="K335" s="18"/>
    </row>
    <row r="336" spans="1:11" s="21" customFormat="1" ht="24" customHeight="1">
      <c r="A336" s="17">
        <v>332</v>
      </c>
      <c r="B336" s="18" t="s">
        <v>835</v>
      </c>
      <c r="C336" s="18" t="s">
        <v>1157</v>
      </c>
      <c r="D336" s="19" t="s">
        <v>1158</v>
      </c>
      <c r="E336" s="18" t="s">
        <v>761</v>
      </c>
      <c r="F336" s="18" t="s">
        <v>843</v>
      </c>
      <c r="G336" s="17" t="s">
        <v>205</v>
      </c>
      <c r="H336" s="18" t="s">
        <v>215</v>
      </c>
      <c r="I336" s="18"/>
      <c r="J336" s="17" t="s">
        <v>208</v>
      </c>
      <c r="K336" s="18"/>
    </row>
    <row r="337" spans="1:11" s="21" customFormat="1" ht="24" customHeight="1">
      <c r="A337" s="17">
        <v>333</v>
      </c>
      <c r="B337" s="18" t="s">
        <v>839</v>
      </c>
      <c r="C337" s="18" t="s">
        <v>1157</v>
      </c>
      <c r="D337" s="19" t="s">
        <v>1158</v>
      </c>
      <c r="E337" s="18" t="s">
        <v>761</v>
      </c>
      <c r="F337" s="18" t="s">
        <v>840</v>
      </c>
      <c r="G337" s="17" t="s">
        <v>205</v>
      </c>
      <c r="H337" s="18" t="s">
        <v>215</v>
      </c>
      <c r="I337" s="18"/>
      <c r="J337" s="17" t="s">
        <v>208</v>
      </c>
      <c r="K337" s="18"/>
    </row>
    <row r="338" spans="1:11" s="21" customFormat="1" ht="24" customHeight="1">
      <c r="A338" s="17">
        <v>334</v>
      </c>
      <c r="B338" s="18" t="s">
        <v>835</v>
      </c>
      <c r="C338" s="18" t="s">
        <v>1159</v>
      </c>
      <c r="D338" s="19" t="s">
        <v>1160</v>
      </c>
      <c r="E338" s="18" t="s">
        <v>761</v>
      </c>
      <c r="F338" s="18" t="s">
        <v>838</v>
      </c>
      <c r="G338" s="17" t="s">
        <v>205</v>
      </c>
      <c r="H338" s="18" t="s">
        <v>215</v>
      </c>
      <c r="I338" s="18"/>
      <c r="J338" s="17" t="s">
        <v>208</v>
      </c>
      <c r="K338" s="18"/>
    </row>
    <row r="339" spans="1:11" s="21" customFormat="1" ht="24" customHeight="1">
      <c r="A339" s="17">
        <v>335</v>
      </c>
      <c r="B339" s="18" t="s">
        <v>839</v>
      </c>
      <c r="C339" s="18" t="s">
        <v>1159</v>
      </c>
      <c r="D339" s="19" t="s">
        <v>1160</v>
      </c>
      <c r="E339" s="18" t="s">
        <v>761</v>
      </c>
      <c r="F339" s="18" t="s">
        <v>840</v>
      </c>
      <c r="G339" s="17" t="s">
        <v>205</v>
      </c>
      <c r="H339" s="18" t="s">
        <v>215</v>
      </c>
      <c r="I339" s="18"/>
      <c r="J339" s="17" t="s">
        <v>208</v>
      </c>
      <c r="K339" s="18"/>
    </row>
    <row r="340" spans="1:11" s="21" customFormat="1" ht="24" customHeight="1">
      <c r="A340" s="17">
        <v>336</v>
      </c>
      <c r="B340" s="18" t="s">
        <v>835</v>
      </c>
      <c r="C340" s="18" t="s">
        <v>1161</v>
      </c>
      <c r="D340" s="19" t="s">
        <v>1162</v>
      </c>
      <c r="E340" s="18" t="s">
        <v>761</v>
      </c>
      <c r="F340" s="18" t="s">
        <v>843</v>
      </c>
      <c r="G340" s="17" t="s">
        <v>205</v>
      </c>
      <c r="H340" s="18" t="s">
        <v>215</v>
      </c>
      <c r="I340" s="18"/>
      <c r="J340" s="17" t="s">
        <v>208</v>
      </c>
      <c r="K340" s="18"/>
    </row>
    <row r="341" spans="1:11" s="21" customFormat="1" ht="24" customHeight="1">
      <c r="A341" s="17">
        <v>337</v>
      </c>
      <c r="B341" s="18" t="s">
        <v>839</v>
      </c>
      <c r="C341" s="18" t="s">
        <v>1161</v>
      </c>
      <c r="D341" s="19" t="s">
        <v>1162</v>
      </c>
      <c r="E341" s="18" t="s">
        <v>761</v>
      </c>
      <c r="F341" s="18" t="s">
        <v>840</v>
      </c>
      <c r="G341" s="17" t="s">
        <v>205</v>
      </c>
      <c r="H341" s="18" t="s">
        <v>215</v>
      </c>
      <c r="I341" s="18"/>
      <c r="J341" s="17" t="s">
        <v>208</v>
      </c>
      <c r="K341" s="18"/>
    </row>
    <row r="342" spans="1:11" s="21" customFormat="1" ht="24" customHeight="1">
      <c r="A342" s="17">
        <v>338</v>
      </c>
      <c r="B342" s="18" t="s">
        <v>835</v>
      </c>
      <c r="C342" s="18" t="s">
        <v>1163</v>
      </c>
      <c r="D342" s="19" t="s">
        <v>1164</v>
      </c>
      <c r="E342" s="18" t="s">
        <v>761</v>
      </c>
      <c r="F342" s="18" t="s">
        <v>843</v>
      </c>
      <c r="G342" s="17" t="s">
        <v>205</v>
      </c>
      <c r="H342" s="18" t="s">
        <v>215</v>
      </c>
      <c r="I342" s="18"/>
      <c r="J342" s="17" t="s">
        <v>208</v>
      </c>
      <c r="K342" s="18"/>
    </row>
    <row r="343" spans="1:11" s="21" customFormat="1" ht="24" customHeight="1">
      <c r="A343" s="17">
        <v>339</v>
      </c>
      <c r="B343" s="18" t="s">
        <v>839</v>
      </c>
      <c r="C343" s="18" t="s">
        <v>1163</v>
      </c>
      <c r="D343" s="19" t="s">
        <v>1164</v>
      </c>
      <c r="E343" s="18" t="s">
        <v>761</v>
      </c>
      <c r="F343" s="18" t="s">
        <v>840</v>
      </c>
      <c r="G343" s="17" t="s">
        <v>205</v>
      </c>
      <c r="H343" s="18" t="s">
        <v>215</v>
      </c>
      <c r="I343" s="18"/>
      <c r="J343" s="17" t="s">
        <v>208</v>
      </c>
      <c r="K343" s="18"/>
    </row>
    <row r="344" spans="1:11" s="21" customFormat="1" ht="24" customHeight="1">
      <c r="A344" s="17">
        <v>340</v>
      </c>
      <c r="B344" s="18" t="s">
        <v>835</v>
      </c>
      <c r="C344" s="18" t="s">
        <v>1165</v>
      </c>
      <c r="D344" s="19" t="s">
        <v>1166</v>
      </c>
      <c r="E344" s="18" t="s">
        <v>761</v>
      </c>
      <c r="F344" s="18" t="s">
        <v>843</v>
      </c>
      <c r="G344" s="17" t="s">
        <v>205</v>
      </c>
      <c r="H344" s="18" t="s">
        <v>215</v>
      </c>
      <c r="I344" s="18"/>
      <c r="J344" s="17" t="s">
        <v>208</v>
      </c>
      <c r="K344" s="18"/>
    </row>
    <row r="345" spans="1:11" s="21" customFormat="1" ht="24" customHeight="1">
      <c r="A345" s="17">
        <v>341</v>
      </c>
      <c r="B345" s="18" t="s">
        <v>839</v>
      </c>
      <c r="C345" s="18" t="s">
        <v>1165</v>
      </c>
      <c r="D345" s="19" t="s">
        <v>1166</v>
      </c>
      <c r="E345" s="18" t="s">
        <v>761</v>
      </c>
      <c r="F345" s="18" t="s">
        <v>840</v>
      </c>
      <c r="G345" s="17" t="s">
        <v>205</v>
      </c>
      <c r="H345" s="18" t="s">
        <v>215</v>
      </c>
      <c r="I345" s="18"/>
      <c r="J345" s="17" t="s">
        <v>208</v>
      </c>
      <c r="K345" s="18"/>
    </row>
    <row r="346" spans="1:11" s="21" customFormat="1" ht="24" customHeight="1">
      <c r="A346" s="17">
        <v>342</v>
      </c>
      <c r="B346" s="18" t="s">
        <v>835</v>
      </c>
      <c r="C346" s="18" t="s">
        <v>1167</v>
      </c>
      <c r="D346" s="19" t="s">
        <v>1168</v>
      </c>
      <c r="E346" s="18" t="s">
        <v>769</v>
      </c>
      <c r="F346" s="18" t="s">
        <v>1020</v>
      </c>
      <c r="G346" s="17" t="s">
        <v>205</v>
      </c>
      <c r="H346" s="18" t="s">
        <v>215</v>
      </c>
      <c r="I346" s="18"/>
      <c r="J346" s="17" t="s">
        <v>208</v>
      </c>
      <c r="K346" s="18"/>
    </row>
    <row r="347" spans="1:11" s="21" customFormat="1" ht="24" customHeight="1">
      <c r="A347" s="17">
        <v>343</v>
      </c>
      <c r="B347" s="18" t="s">
        <v>839</v>
      </c>
      <c r="C347" s="18" t="s">
        <v>1167</v>
      </c>
      <c r="D347" s="19" t="s">
        <v>1168</v>
      </c>
      <c r="E347" s="18" t="s">
        <v>769</v>
      </c>
      <c r="F347" s="18" t="s">
        <v>840</v>
      </c>
      <c r="G347" s="17" t="s">
        <v>205</v>
      </c>
      <c r="H347" s="18" t="s">
        <v>215</v>
      </c>
      <c r="I347" s="18"/>
      <c r="J347" s="17" t="s">
        <v>208</v>
      </c>
      <c r="K347" s="18"/>
    </row>
    <row r="348" spans="1:11" s="21" customFormat="1" ht="24" customHeight="1">
      <c r="A348" s="17">
        <v>344</v>
      </c>
      <c r="B348" s="18" t="s">
        <v>835</v>
      </c>
      <c r="C348" s="18" t="s">
        <v>1169</v>
      </c>
      <c r="D348" s="19" t="s">
        <v>1170</v>
      </c>
      <c r="E348" s="18" t="s">
        <v>769</v>
      </c>
      <c r="F348" s="18" t="s">
        <v>843</v>
      </c>
      <c r="G348" s="17" t="s">
        <v>205</v>
      </c>
      <c r="H348" s="18" t="s">
        <v>215</v>
      </c>
      <c r="I348" s="18"/>
      <c r="J348" s="17" t="s">
        <v>208</v>
      </c>
      <c r="K348" s="18"/>
    </row>
    <row r="349" spans="1:11" s="21" customFormat="1" ht="24" customHeight="1">
      <c r="A349" s="17">
        <v>345</v>
      </c>
      <c r="B349" s="18" t="s">
        <v>839</v>
      </c>
      <c r="C349" s="18" t="s">
        <v>1169</v>
      </c>
      <c r="D349" s="19" t="s">
        <v>1170</v>
      </c>
      <c r="E349" s="18" t="s">
        <v>769</v>
      </c>
      <c r="F349" s="18" t="s">
        <v>840</v>
      </c>
      <c r="G349" s="17" t="s">
        <v>205</v>
      </c>
      <c r="H349" s="18" t="s">
        <v>215</v>
      </c>
      <c r="I349" s="18"/>
      <c r="J349" s="17" t="s">
        <v>208</v>
      </c>
      <c r="K349" s="18"/>
    </row>
    <row r="350" spans="1:11" s="21" customFormat="1" ht="24" customHeight="1">
      <c r="A350" s="17">
        <v>346</v>
      </c>
      <c r="B350" s="18" t="s">
        <v>854</v>
      </c>
      <c r="C350" s="18" t="s">
        <v>1169</v>
      </c>
      <c r="D350" s="19" t="s">
        <v>1170</v>
      </c>
      <c r="E350" s="18" t="s">
        <v>769</v>
      </c>
      <c r="F350" s="18" t="s">
        <v>205</v>
      </c>
      <c r="G350" s="17" t="s">
        <v>205</v>
      </c>
      <c r="H350" s="18" t="s">
        <v>215</v>
      </c>
      <c r="I350" s="18"/>
      <c r="J350" s="17" t="s">
        <v>208</v>
      </c>
      <c r="K350" s="18"/>
    </row>
    <row r="351" spans="1:11" s="21" customFormat="1" ht="24" customHeight="1">
      <c r="A351" s="17">
        <v>347</v>
      </c>
      <c r="B351" s="18" t="s">
        <v>835</v>
      </c>
      <c r="C351" s="18" t="s">
        <v>1171</v>
      </c>
      <c r="D351" s="19" t="s">
        <v>1172</v>
      </c>
      <c r="E351" s="18" t="s">
        <v>769</v>
      </c>
      <c r="F351" s="18" t="s">
        <v>843</v>
      </c>
      <c r="G351" s="17" t="s">
        <v>205</v>
      </c>
      <c r="H351" s="18" t="s">
        <v>215</v>
      </c>
      <c r="I351" s="18"/>
      <c r="J351" s="17" t="s">
        <v>208</v>
      </c>
      <c r="K351" s="18"/>
    </row>
    <row r="352" spans="1:11" s="21" customFormat="1" ht="24" customHeight="1">
      <c r="A352" s="17">
        <v>348</v>
      </c>
      <c r="B352" s="18" t="s">
        <v>839</v>
      </c>
      <c r="C352" s="18" t="s">
        <v>1171</v>
      </c>
      <c r="D352" s="19" t="s">
        <v>1172</v>
      </c>
      <c r="E352" s="18" t="s">
        <v>769</v>
      </c>
      <c r="F352" s="18" t="s">
        <v>840</v>
      </c>
      <c r="G352" s="17" t="s">
        <v>205</v>
      </c>
      <c r="H352" s="18" t="s">
        <v>215</v>
      </c>
      <c r="I352" s="18"/>
      <c r="J352" s="17" t="s">
        <v>208</v>
      </c>
      <c r="K352" s="18"/>
    </row>
    <row r="353" spans="1:11" s="21" customFormat="1" ht="24" customHeight="1">
      <c r="A353" s="17">
        <v>349</v>
      </c>
      <c r="B353" s="18" t="s">
        <v>835</v>
      </c>
      <c r="C353" s="18" t="s">
        <v>1173</v>
      </c>
      <c r="D353" s="19" t="s">
        <v>1174</v>
      </c>
      <c r="E353" s="18" t="s">
        <v>769</v>
      </c>
      <c r="F353" s="18" t="s">
        <v>843</v>
      </c>
      <c r="G353" s="17" t="s">
        <v>205</v>
      </c>
      <c r="H353" s="18" t="s">
        <v>215</v>
      </c>
      <c r="I353" s="18"/>
      <c r="J353" s="17" t="s">
        <v>208</v>
      </c>
      <c r="K353" s="18"/>
    </row>
    <row r="354" spans="1:11" s="21" customFormat="1" ht="24" customHeight="1">
      <c r="A354" s="17">
        <v>350</v>
      </c>
      <c r="B354" s="18" t="s">
        <v>839</v>
      </c>
      <c r="C354" s="18" t="s">
        <v>1173</v>
      </c>
      <c r="D354" s="19" t="s">
        <v>1174</v>
      </c>
      <c r="E354" s="18" t="s">
        <v>769</v>
      </c>
      <c r="F354" s="18" t="s">
        <v>840</v>
      </c>
      <c r="G354" s="17" t="s">
        <v>205</v>
      </c>
      <c r="H354" s="18" t="s">
        <v>215</v>
      </c>
      <c r="I354" s="18"/>
      <c r="J354" s="17" t="s">
        <v>208</v>
      </c>
      <c r="K354" s="18"/>
    </row>
    <row r="355" spans="1:11" s="21" customFormat="1" ht="24" customHeight="1">
      <c r="A355" s="17">
        <v>351</v>
      </c>
      <c r="B355" s="18" t="s">
        <v>835</v>
      </c>
      <c r="C355" s="18" t="s">
        <v>1175</v>
      </c>
      <c r="D355" s="19" t="s">
        <v>1176</v>
      </c>
      <c r="E355" s="18" t="s">
        <v>769</v>
      </c>
      <c r="F355" s="18" t="s">
        <v>843</v>
      </c>
      <c r="G355" s="17" t="s">
        <v>205</v>
      </c>
      <c r="H355" s="18" t="s">
        <v>215</v>
      </c>
      <c r="I355" s="18"/>
      <c r="J355" s="17" t="s">
        <v>208</v>
      </c>
      <c r="K355" s="18"/>
    </row>
    <row r="356" spans="1:11" s="21" customFormat="1" ht="24" customHeight="1">
      <c r="A356" s="17">
        <v>352</v>
      </c>
      <c r="B356" s="18" t="s">
        <v>839</v>
      </c>
      <c r="C356" s="18" t="s">
        <v>1175</v>
      </c>
      <c r="D356" s="19" t="s">
        <v>1176</v>
      </c>
      <c r="E356" s="18" t="s">
        <v>769</v>
      </c>
      <c r="F356" s="18" t="s">
        <v>840</v>
      </c>
      <c r="G356" s="17" t="s">
        <v>205</v>
      </c>
      <c r="H356" s="18" t="s">
        <v>215</v>
      </c>
      <c r="I356" s="18"/>
      <c r="J356" s="17" t="s">
        <v>208</v>
      </c>
      <c r="K356" s="18"/>
    </row>
    <row r="357" spans="1:11" s="21" customFormat="1" ht="24" customHeight="1">
      <c r="A357" s="17">
        <v>353</v>
      </c>
      <c r="B357" s="18" t="s">
        <v>854</v>
      </c>
      <c r="C357" s="18" t="s">
        <v>1175</v>
      </c>
      <c r="D357" s="19" t="s">
        <v>1176</v>
      </c>
      <c r="E357" s="18" t="s">
        <v>769</v>
      </c>
      <c r="F357" s="18" t="s">
        <v>205</v>
      </c>
      <c r="G357" s="17" t="s">
        <v>205</v>
      </c>
      <c r="H357" s="18" t="s">
        <v>215</v>
      </c>
      <c r="I357" s="18"/>
      <c r="J357" s="17" t="s">
        <v>208</v>
      </c>
      <c r="K357" s="18"/>
    </row>
    <row r="358" spans="1:11" s="21" customFormat="1" ht="24" customHeight="1">
      <c r="A358" s="17">
        <v>354</v>
      </c>
      <c r="B358" s="18" t="s">
        <v>835</v>
      </c>
      <c r="C358" s="18" t="s">
        <v>1177</v>
      </c>
      <c r="D358" s="19" t="s">
        <v>1178</v>
      </c>
      <c r="E358" s="18" t="s">
        <v>769</v>
      </c>
      <c r="F358" s="18" t="s">
        <v>843</v>
      </c>
      <c r="G358" s="17" t="s">
        <v>205</v>
      </c>
      <c r="H358" s="18" t="s">
        <v>215</v>
      </c>
      <c r="I358" s="18"/>
      <c r="J358" s="17" t="s">
        <v>208</v>
      </c>
      <c r="K358" s="18"/>
    </row>
    <row r="359" spans="1:11" s="21" customFormat="1" ht="24" customHeight="1">
      <c r="A359" s="17">
        <v>355</v>
      </c>
      <c r="B359" s="18" t="s">
        <v>839</v>
      </c>
      <c r="C359" s="18" t="s">
        <v>1177</v>
      </c>
      <c r="D359" s="19" t="s">
        <v>1178</v>
      </c>
      <c r="E359" s="18" t="s">
        <v>769</v>
      </c>
      <c r="F359" s="18" t="s">
        <v>840</v>
      </c>
      <c r="G359" s="17" t="s">
        <v>205</v>
      </c>
      <c r="H359" s="18" t="s">
        <v>215</v>
      </c>
      <c r="I359" s="18"/>
      <c r="J359" s="17" t="s">
        <v>208</v>
      </c>
      <c r="K359" s="18"/>
    </row>
    <row r="360" spans="1:11" s="21" customFormat="1" ht="24" customHeight="1">
      <c r="A360" s="17">
        <v>356</v>
      </c>
      <c r="B360" s="18" t="s">
        <v>835</v>
      </c>
      <c r="C360" s="18" t="s">
        <v>1179</v>
      </c>
      <c r="D360" s="19" t="s">
        <v>1180</v>
      </c>
      <c r="E360" s="18" t="s">
        <v>769</v>
      </c>
      <c r="F360" s="18" t="s">
        <v>843</v>
      </c>
      <c r="G360" s="17" t="s">
        <v>205</v>
      </c>
      <c r="H360" s="18" t="s">
        <v>215</v>
      </c>
      <c r="I360" s="18"/>
      <c r="J360" s="17" t="s">
        <v>208</v>
      </c>
      <c r="K360" s="18"/>
    </row>
    <row r="361" spans="1:11" s="21" customFormat="1" ht="24" customHeight="1">
      <c r="A361" s="17">
        <v>357</v>
      </c>
      <c r="B361" s="18" t="s">
        <v>839</v>
      </c>
      <c r="C361" s="18" t="s">
        <v>1179</v>
      </c>
      <c r="D361" s="19" t="s">
        <v>1180</v>
      </c>
      <c r="E361" s="18" t="s">
        <v>769</v>
      </c>
      <c r="F361" s="18" t="s">
        <v>840</v>
      </c>
      <c r="G361" s="17" t="s">
        <v>205</v>
      </c>
      <c r="H361" s="18" t="s">
        <v>215</v>
      </c>
      <c r="I361" s="18"/>
      <c r="J361" s="17" t="s">
        <v>208</v>
      </c>
      <c r="K361" s="18"/>
    </row>
    <row r="362" spans="1:11" s="21" customFormat="1" ht="24" customHeight="1">
      <c r="A362" s="17">
        <v>358</v>
      </c>
      <c r="B362" s="18" t="s">
        <v>835</v>
      </c>
      <c r="C362" s="18" t="s">
        <v>1181</v>
      </c>
      <c r="D362" s="19" t="s">
        <v>1182</v>
      </c>
      <c r="E362" s="18" t="s">
        <v>769</v>
      </c>
      <c r="F362" s="18" t="s">
        <v>843</v>
      </c>
      <c r="G362" s="17" t="s">
        <v>205</v>
      </c>
      <c r="H362" s="18" t="s">
        <v>215</v>
      </c>
      <c r="I362" s="18"/>
      <c r="J362" s="17" t="s">
        <v>208</v>
      </c>
      <c r="K362" s="18"/>
    </row>
    <row r="363" spans="1:11" s="21" customFormat="1" ht="24" customHeight="1">
      <c r="A363" s="17">
        <v>359</v>
      </c>
      <c r="B363" s="18" t="s">
        <v>839</v>
      </c>
      <c r="C363" s="18" t="s">
        <v>1181</v>
      </c>
      <c r="D363" s="19" t="s">
        <v>1182</v>
      </c>
      <c r="E363" s="18" t="s">
        <v>769</v>
      </c>
      <c r="F363" s="18" t="s">
        <v>840</v>
      </c>
      <c r="G363" s="17" t="s">
        <v>205</v>
      </c>
      <c r="H363" s="18" t="s">
        <v>215</v>
      </c>
      <c r="I363" s="18"/>
      <c r="J363" s="17" t="s">
        <v>208</v>
      </c>
      <c r="K363" s="18"/>
    </row>
    <row r="364" spans="1:11" s="21" customFormat="1" ht="24" customHeight="1">
      <c r="A364" s="17">
        <v>360</v>
      </c>
      <c r="B364" s="18" t="s">
        <v>835</v>
      </c>
      <c r="C364" s="18" t="s">
        <v>1183</v>
      </c>
      <c r="D364" s="19" t="s">
        <v>1184</v>
      </c>
      <c r="E364" s="18" t="s">
        <v>769</v>
      </c>
      <c r="F364" s="18" t="s">
        <v>843</v>
      </c>
      <c r="G364" s="17" t="s">
        <v>205</v>
      </c>
      <c r="H364" s="18" t="s">
        <v>206</v>
      </c>
      <c r="I364" s="18" t="s">
        <v>919</v>
      </c>
      <c r="J364" s="17" t="s">
        <v>208</v>
      </c>
      <c r="K364" s="18"/>
    </row>
    <row r="365" spans="1:11" s="21" customFormat="1" ht="24" customHeight="1">
      <c r="A365" s="17">
        <v>361</v>
      </c>
      <c r="B365" s="18" t="s">
        <v>839</v>
      </c>
      <c r="C365" s="18" t="s">
        <v>1183</v>
      </c>
      <c r="D365" s="19" t="s">
        <v>1184</v>
      </c>
      <c r="E365" s="18" t="s">
        <v>769</v>
      </c>
      <c r="F365" s="18" t="s">
        <v>840</v>
      </c>
      <c r="G365" s="17" t="s">
        <v>205</v>
      </c>
      <c r="H365" s="18" t="s">
        <v>215</v>
      </c>
      <c r="I365" s="18"/>
      <c r="J365" s="17" t="s">
        <v>208</v>
      </c>
      <c r="K365" s="18"/>
    </row>
    <row r="366" spans="1:11" s="21" customFormat="1" ht="24" customHeight="1">
      <c r="A366" s="17">
        <v>362</v>
      </c>
      <c r="B366" s="18" t="s">
        <v>835</v>
      </c>
      <c r="C366" s="18" t="s">
        <v>1185</v>
      </c>
      <c r="D366" s="19" t="s">
        <v>1186</v>
      </c>
      <c r="E366" s="18" t="s">
        <v>769</v>
      </c>
      <c r="F366" s="18" t="s">
        <v>838</v>
      </c>
      <c r="G366" s="17" t="s">
        <v>205</v>
      </c>
      <c r="H366" s="18" t="s">
        <v>215</v>
      </c>
      <c r="I366" s="18"/>
      <c r="J366" s="17" t="s">
        <v>208</v>
      </c>
      <c r="K366" s="18"/>
    </row>
    <row r="367" spans="1:11" s="21" customFormat="1" ht="24" customHeight="1">
      <c r="A367" s="17">
        <v>363</v>
      </c>
      <c r="B367" s="18" t="s">
        <v>835</v>
      </c>
      <c r="C367" s="18" t="s">
        <v>1185</v>
      </c>
      <c r="D367" s="19" t="s">
        <v>1186</v>
      </c>
      <c r="E367" s="18" t="s">
        <v>769</v>
      </c>
      <c r="F367" s="18" t="s">
        <v>843</v>
      </c>
      <c r="G367" s="17" t="s">
        <v>205</v>
      </c>
      <c r="H367" s="18" t="s">
        <v>215</v>
      </c>
      <c r="I367" s="18"/>
      <c r="J367" s="17" t="s">
        <v>208</v>
      </c>
      <c r="K367" s="18"/>
    </row>
    <row r="368" spans="1:11" s="21" customFormat="1" ht="24" customHeight="1">
      <c r="A368" s="17">
        <v>364</v>
      </c>
      <c r="B368" s="18" t="s">
        <v>839</v>
      </c>
      <c r="C368" s="18" t="s">
        <v>1185</v>
      </c>
      <c r="D368" s="19" t="s">
        <v>1186</v>
      </c>
      <c r="E368" s="18" t="s">
        <v>769</v>
      </c>
      <c r="F368" s="18" t="s">
        <v>840</v>
      </c>
      <c r="G368" s="17" t="s">
        <v>205</v>
      </c>
      <c r="H368" s="18" t="s">
        <v>215</v>
      </c>
      <c r="I368" s="18"/>
      <c r="J368" s="17" t="s">
        <v>208</v>
      </c>
      <c r="K368" s="18"/>
    </row>
    <row r="369" spans="1:11" s="21" customFormat="1" ht="24" customHeight="1">
      <c r="A369" s="17">
        <v>365</v>
      </c>
      <c r="B369" s="18" t="s">
        <v>835</v>
      </c>
      <c r="C369" s="18" t="s">
        <v>1187</v>
      </c>
      <c r="D369" s="19" t="s">
        <v>1188</v>
      </c>
      <c r="E369" s="18" t="s">
        <v>642</v>
      </c>
      <c r="F369" s="18" t="s">
        <v>843</v>
      </c>
      <c r="G369" s="17" t="s">
        <v>205</v>
      </c>
      <c r="H369" s="18" t="s">
        <v>215</v>
      </c>
      <c r="I369" s="18"/>
      <c r="J369" s="17" t="s">
        <v>208</v>
      </c>
      <c r="K369" s="18"/>
    </row>
    <row r="370" spans="1:11" s="21" customFormat="1" ht="24" customHeight="1">
      <c r="A370" s="17">
        <v>366</v>
      </c>
      <c r="B370" s="18" t="s">
        <v>839</v>
      </c>
      <c r="C370" s="18" t="s">
        <v>1187</v>
      </c>
      <c r="D370" s="19" t="s">
        <v>1188</v>
      </c>
      <c r="E370" s="18" t="s">
        <v>642</v>
      </c>
      <c r="F370" s="18" t="s">
        <v>840</v>
      </c>
      <c r="G370" s="17" t="s">
        <v>205</v>
      </c>
      <c r="H370" s="18" t="s">
        <v>215</v>
      </c>
      <c r="I370" s="18"/>
      <c r="J370" s="17" t="s">
        <v>208</v>
      </c>
      <c r="K370" s="18"/>
    </row>
    <row r="371" spans="1:11" s="21" customFormat="1" ht="24" customHeight="1">
      <c r="A371" s="17">
        <v>367</v>
      </c>
      <c r="B371" s="18" t="s">
        <v>835</v>
      </c>
      <c r="C371" s="18" t="s">
        <v>1189</v>
      </c>
      <c r="D371" s="19" t="s">
        <v>1190</v>
      </c>
      <c r="E371" s="18" t="s">
        <v>642</v>
      </c>
      <c r="F371" s="18" t="s">
        <v>843</v>
      </c>
      <c r="G371" s="17" t="s">
        <v>205</v>
      </c>
      <c r="H371" s="18" t="s">
        <v>215</v>
      </c>
      <c r="I371" s="18"/>
      <c r="J371" s="17" t="s">
        <v>208</v>
      </c>
      <c r="K371" s="18"/>
    </row>
    <row r="372" spans="1:11" s="21" customFormat="1" ht="24" customHeight="1">
      <c r="A372" s="17">
        <v>368</v>
      </c>
      <c r="B372" s="18" t="s">
        <v>839</v>
      </c>
      <c r="C372" s="18" t="s">
        <v>1189</v>
      </c>
      <c r="D372" s="19" t="s">
        <v>1190</v>
      </c>
      <c r="E372" s="18" t="s">
        <v>642</v>
      </c>
      <c r="F372" s="18" t="s">
        <v>840</v>
      </c>
      <c r="G372" s="17" t="s">
        <v>205</v>
      </c>
      <c r="H372" s="18" t="s">
        <v>215</v>
      </c>
      <c r="I372" s="18"/>
      <c r="J372" s="17" t="s">
        <v>208</v>
      </c>
      <c r="K372" s="18"/>
    </row>
    <row r="373" spans="1:11" s="21" customFormat="1" ht="24" customHeight="1">
      <c r="A373" s="17">
        <v>369</v>
      </c>
      <c r="B373" s="18" t="s">
        <v>854</v>
      </c>
      <c r="C373" s="18" t="s">
        <v>1189</v>
      </c>
      <c r="D373" s="19" t="s">
        <v>1190</v>
      </c>
      <c r="E373" s="18" t="s">
        <v>642</v>
      </c>
      <c r="F373" s="18" t="s">
        <v>205</v>
      </c>
      <c r="G373" s="17" t="s">
        <v>205</v>
      </c>
      <c r="H373" s="18" t="s">
        <v>215</v>
      </c>
      <c r="I373" s="18"/>
      <c r="J373" s="17" t="s">
        <v>208</v>
      </c>
      <c r="K373" s="18"/>
    </row>
    <row r="374" spans="1:11" s="21" customFormat="1" ht="24" customHeight="1">
      <c r="A374" s="17">
        <v>370</v>
      </c>
      <c r="B374" s="18" t="s">
        <v>835</v>
      </c>
      <c r="C374" s="18" t="s">
        <v>1191</v>
      </c>
      <c r="D374" s="19" t="s">
        <v>1192</v>
      </c>
      <c r="E374" s="18" t="s">
        <v>642</v>
      </c>
      <c r="F374" s="18" t="s">
        <v>838</v>
      </c>
      <c r="G374" s="17" t="s">
        <v>205</v>
      </c>
      <c r="H374" s="18" t="s">
        <v>215</v>
      </c>
      <c r="I374" s="18"/>
      <c r="J374" s="17" t="s">
        <v>208</v>
      </c>
      <c r="K374" s="18"/>
    </row>
    <row r="375" spans="1:11" s="21" customFormat="1" ht="24" customHeight="1">
      <c r="A375" s="17">
        <v>371</v>
      </c>
      <c r="B375" s="18" t="s">
        <v>839</v>
      </c>
      <c r="C375" s="18" t="s">
        <v>1191</v>
      </c>
      <c r="D375" s="19" t="s">
        <v>1192</v>
      </c>
      <c r="E375" s="18" t="s">
        <v>642</v>
      </c>
      <c r="F375" s="18" t="s">
        <v>840</v>
      </c>
      <c r="G375" s="17" t="s">
        <v>205</v>
      </c>
      <c r="H375" s="18" t="s">
        <v>215</v>
      </c>
      <c r="I375" s="18"/>
      <c r="J375" s="17" t="s">
        <v>208</v>
      </c>
      <c r="K375" s="18"/>
    </row>
    <row r="376" spans="1:11" s="21" customFormat="1" ht="24" customHeight="1">
      <c r="A376" s="17">
        <v>372</v>
      </c>
      <c r="B376" s="18" t="s">
        <v>854</v>
      </c>
      <c r="C376" s="18" t="s">
        <v>1191</v>
      </c>
      <c r="D376" s="19" t="s">
        <v>1192</v>
      </c>
      <c r="E376" s="18" t="s">
        <v>642</v>
      </c>
      <c r="F376" s="18" t="s">
        <v>205</v>
      </c>
      <c r="G376" s="17" t="s">
        <v>205</v>
      </c>
      <c r="H376" s="18" t="s">
        <v>215</v>
      </c>
      <c r="I376" s="18"/>
      <c r="J376" s="17" t="s">
        <v>208</v>
      </c>
      <c r="K376" s="18"/>
    </row>
    <row r="377" spans="1:11" s="21" customFormat="1" ht="24" customHeight="1">
      <c r="A377" s="17">
        <v>373</v>
      </c>
      <c r="B377" s="18" t="s">
        <v>835</v>
      </c>
      <c r="C377" s="18" t="s">
        <v>1193</v>
      </c>
      <c r="D377" s="19" t="s">
        <v>1194</v>
      </c>
      <c r="E377" s="18" t="s">
        <v>642</v>
      </c>
      <c r="F377" s="18" t="s">
        <v>838</v>
      </c>
      <c r="G377" s="17" t="s">
        <v>205</v>
      </c>
      <c r="H377" s="18" t="s">
        <v>215</v>
      </c>
      <c r="I377" s="18"/>
      <c r="J377" s="17" t="s">
        <v>208</v>
      </c>
      <c r="K377" s="18"/>
    </row>
    <row r="378" spans="1:11" s="21" customFormat="1" ht="24" customHeight="1">
      <c r="A378" s="17">
        <v>374</v>
      </c>
      <c r="B378" s="18" t="s">
        <v>839</v>
      </c>
      <c r="C378" s="18" t="s">
        <v>1193</v>
      </c>
      <c r="D378" s="19" t="s">
        <v>1194</v>
      </c>
      <c r="E378" s="18" t="s">
        <v>642</v>
      </c>
      <c r="F378" s="18" t="s">
        <v>840</v>
      </c>
      <c r="G378" s="17" t="s">
        <v>205</v>
      </c>
      <c r="H378" s="18" t="s">
        <v>215</v>
      </c>
      <c r="I378" s="18"/>
      <c r="J378" s="17" t="s">
        <v>208</v>
      </c>
      <c r="K378" s="18"/>
    </row>
    <row r="379" spans="1:11" s="21" customFormat="1" ht="24" customHeight="1">
      <c r="A379" s="17">
        <v>375</v>
      </c>
      <c r="B379" s="18" t="s">
        <v>854</v>
      </c>
      <c r="C379" s="18" t="s">
        <v>1193</v>
      </c>
      <c r="D379" s="19" t="s">
        <v>1194</v>
      </c>
      <c r="E379" s="18" t="s">
        <v>642</v>
      </c>
      <c r="F379" s="18" t="s">
        <v>205</v>
      </c>
      <c r="G379" s="17" t="s">
        <v>205</v>
      </c>
      <c r="H379" s="18" t="s">
        <v>215</v>
      </c>
      <c r="I379" s="18"/>
      <c r="J379" s="17" t="s">
        <v>208</v>
      </c>
      <c r="K379" s="18"/>
    </row>
    <row r="380" spans="1:11" s="21" customFormat="1" ht="24" customHeight="1">
      <c r="A380" s="17">
        <v>376</v>
      </c>
      <c r="B380" s="18" t="s">
        <v>835</v>
      </c>
      <c r="C380" s="18" t="s">
        <v>1195</v>
      </c>
      <c r="D380" s="19" t="s">
        <v>1196</v>
      </c>
      <c r="E380" s="18" t="s">
        <v>642</v>
      </c>
      <c r="F380" s="18" t="s">
        <v>838</v>
      </c>
      <c r="G380" s="17" t="s">
        <v>205</v>
      </c>
      <c r="H380" s="18" t="s">
        <v>215</v>
      </c>
      <c r="I380" s="18"/>
      <c r="J380" s="17" t="s">
        <v>208</v>
      </c>
      <c r="K380" s="18"/>
    </row>
    <row r="381" spans="1:11" s="21" customFormat="1" ht="24" customHeight="1">
      <c r="A381" s="17">
        <v>377</v>
      </c>
      <c r="B381" s="18" t="s">
        <v>839</v>
      </c>
      <c r="C381" s="18" t="s">
        <v>1195</v>
      </c>
      <c r="D381" s="19" t="s">
        <v>1196</v>
      </c>
      <c r="E381" s="18" t="s">
        <v>642</v>
      </c>
      <c r="F381" s="18" t="s">
        <v>840</v>
      </c>
      <c r="G381" s="17" t="s">
        <v>205</v>
      </c>
      <c r="H381" s="18" t="s">
        <v>215</v>
      </c>
      <c r="I381" s="18"/>
      <c r="J381" s="17" t="s">
        <v>208</v>
      </c>
      <c r="K381" s="18"/>
    </row>
    <row r="382" spans="1:11" s="21" customFormat="1" ht="24" customHeight="1">
      <c r="A382" s="17">
        <v>378</v>
      </c>
      <c r="B382" s="18" t="s">
        <v>854</v>
      </c>
      <c r="C382" s="18" t="s">
        <v>1195</v>
      </c>
      <c r="D382" s="19" t="s">
        <v>1196</v>
      </c>
      <c r="E382" s="18" t="s">
        <v>642</v>
      </c>
      <c r="F382" s="18" t="s">
        <v>205</v>
      </c>
      <c r="G382" s="17" t="s">
        <v>205</v>
      </c>
      <c r="H382" s="18" t="s">
        <v>215</v>
      </c>
      <c r="I382" s="18"/>
      <c r="J382" s="17" t="s">
        <v>208</v>
      </c>
      <c r="K382" s="18"/>
    </row>
    <row r="383" spans="1:11" s="21" customFormat="1" ht="24" customHeight="1">
      <c r="A383" s="17">
        <v>379</v>
      </c>
      <c r="B383" s="18" t="s">
        <v>835</v>
      </c>
      <c r="C383" s="18" t="s">
        <v>1197</v>
      </c>
      <c r="D383" s="19" t="s">
        <v>1198</v>
      </c>
      <c r="E383" s="18" t="s">
        <v>642</v>
      </c>
      <c r="F383" s="18" t="s">
        <v>843</v>
      </c>
      <c r="G383" s="17" t="s">
        <v>205</v>
      </c>
      <c r="H383" s="18" t="s">
        <v>215</v>
      </c>
      <c r="I383" s="18"/>
      <c r="J383" s="17" t="s">
        <v>208</v>
      </c>
      <c r="K383" s="18"/>
    </row>
    <row r="384" spans="1:11" s="21" customFormat="1" ht="24" customHeight="1">
      <c r="A384" s="17">
        <v>380</v>
      </c>
      <c r="B384" s="18" t="s">
        <v>839</v>
      </c>
      <c r="C384" s="18" t="s">
        <v>1197</v>
      </c>
      <c r="D384" s="19" t="s">
        <v>1198</v>
      </c>
      <c r="E384" s="18" t="s">
        <v>642</v>
      </c>
      <c r="F384" s="18" t="s">
        <v>840</v>
      </c>
      <c r="G384" s="17" t="s">
        <v>205</v>
      </c>
      <c r="H384" s="18" t="s">
        <v>215</v>
      </c>
      <c r="I384" s="18"/>
      <c r="J384" s="17" t="s">
        <v>208</v>
      </c>
      <c r="K384" s="18"/>
    </row>
    <row r="385" spans="1:11" s="21" customFormat="1" ht="24" customHeight="1">
      <c r="A385" s="17">
        <v>381</v>
      </c>
      <c r="B385" s="18" t="s">
        <v>835</v>
      </c>
      <c r="C385" s="18" t="s">
        <v>1199</v>
      </c>
      <c r="D385" s="19" t="s">
        <v>1200</v>
      </c>
      <c r="E385" s="18" t="s">
        <v>642</v>
      </c>
      <c r="F385" s="18" t="s">
        <v>838</v>
      </c>
      <c r="G385" s="17" t="s">
        <v>205</v>
      </c>
      <c r="H385" s="18" t="s">
        <v>215</v>
      </c>
      <c r="I385" s="18"/>
      <c r="J385" s="17" t="s">
        <v>208</v>
      </c>
      <c r="K385" s="18"/>
    </row>
    <row r="386" spans="1:11" s="21" customFormat="1" ht="24" customHeight="1">
      <c r="A386" s="17">
        <v>382</v>
      </c>
      <c r="B386" s="18" t="s">
        <v>839</v>
      </c>
      <c r="C386" s="18" t="s">
        <v>1199</v>
      </c>
      <c r="D386" s="19" t="s">
        <v>1200</v>
      </c>
      <c r="E386" s="18" t="s">
        <v>642</v>
      </c>
      <c r="F386" s="18" t="s">
        <v>840</v>
      </c>
      <c r="G386" s="17" t="s">
        <v>205</v>
      </c>
      <c r="H386" s="18" t="s">
        <v>215</v>
      </c>
      <c r="I386" s="18"/>
      <c r="J386" s="17" t="s">
        <v>208</v>
      </c>
      <c r="K386" s="18"/>
    </row>
    <row r="387" spans="1:11" s="21" customFormat="1" ht="24" customHeight="1">
      <c r="A387" s="17">
        <v>383</v>
      </c>
      <c r="B387" s="18" t="s">
        <v>835</v>
      </c>
      <c r="C387" s="18" t="s">
        <v>1201</v>
      </c>
      <c r="D387" s="19" t="s">
        <v>1202</v>
      </c>
      <c r="E387" s="18" t="s">
        <v>642</v>
      </c>
      <c r="F387" s="18" t="s">
        <v>838</v>
      </c>
      <c r="G387" s="17" t="s">
        <v>205</v>
      </c>
      <c r="H387" s="18" t="s">
        <v>215</v>
      </c>
      <c r="I387" s="18"/>
      <c r="J387" s="17" t="s">
        <v>208</v>
      </c>
      <c r="K387" s="18"/>
    </row>
    <row r="388" spans="1:11" s="21" customFormat="1" ht="24" customHeight="1">
      <c r="A388" s="17">
        <v>384</v>
      </c>
      <c r="B388" s="18" t="s">
        <v>839</v>
      </c>
      <c r="C388" s="18" t="s">
        <v>1201</v>
      </c>
      <c r="D388" s="19" t="s">
        <v>1202</v>
      </c>
      <c r="E388" s="18" t="s">
        <v>642</v>
      </c>
      <c r="F388" s="18" t="s">
        <v>840</v>
      </c>
      <c r="G388" s="17" t="s">
        <v>205</v>
      </c>
      <c r="H388" s="18" t="s">
        <v>215</v>
      </c>
      <c r="I388" s="18"/>
      <c r="J388" s="17" t="s">
        <v>208</v>
      </c>
      <c r="K388" s="18"/>
    </row>
    <row r="389" spans="1:11" s="21" customFormat="1" ht="24" customHeight="1">
      <c r="A389" s="17">
        <v>385</v>
      </c>
      <c r="B389" s="18" t="s">
        <v>835</v>
      </c>
      <c r="C389" s="18" t="s">
        <v>1203</v>
      </c>
      <c r="D389" s="19" t="s">
        <v>1204</v>
      </c>
      <c r="E389" s="18" t="s">
        <v>642</v>
      </c>
      <c r="F389" s="18" t="s">
        <v>843</v>
      </c>
      <c r="G389" s="17" t="s">
        <v>205</v>
      </c>
      <c r="H389" s="18" t="s">
        <v>215</v>
      </c>
      <c r="I389" s="18"/>
      <c r="J389" s="17" t="s">
        <v>208</v>
      </c>
      <c r="K389" s="18"/>
    </row>
    <row r="390" spans="1:11" s="21" customFormat="1" ht="24" customHeight="1">
      <c r="A390" s="17">
        <v>386</v>
      </c>
      <c r="B390" s="18" t="s">
        <v>839</v>
      </c>
      <c r="C390" s="18" t="s">
        <v>1203</v>
      </c>
      <c r="D390" s="19" t="s">
        <v>1204</v>
      </c>
      <c r="E390" s="18" t="s">
        <v>642</v>
      </c>
      <c r="F390" s="18" t="s">
        <v>840</v>
      </c>
      <c r="G390" s="17" t="s">
        <v>205</v>
      </c>
      <c r="H390" s="18" t="s">
        <v>215</v>
      </c>
      <c r="I390" s="18"/>
      <c r="J390" s="17" t="s">
        <v>208</v>
      </c>
      <c r="K390" s="18"/>
    </row>
    <row r="391" spans="1:11" s="21" customFormat="1" ht="24" customHeight="1">
      <c r="A391" s="17">
        <v>387</v>
      </c>
      <c r="B391" s="18" t="s">
        <v>854</v>
      </c>
      <c r="C391" s="18" t="s">
        <v>1203</v>
      </c>
      <c r="D391" s="19" t="s">
        <v>1204</v>
      </c>
      <c r="E391" s="18" t="s">
        <v>642</v>
      </c>
      <c r="F391" s="18" t="s">
        <v>205</v>
      </c>
      <c r="G391" s="17" t="s">
        <v>205</v>
      </c>
      <c r="H391" s="18" t="s">
        <v>215</v>
      </c>
      <c r="I391" s="18"/>
      <c r="J391" s="17" t="s">
        <v>208</v>
      </c>
      <c r="K391" s="18"/>
    </row>
    <row r="392" spans="1:11" s="21" customFormat="1" ht="24" customHeight="1">
      <c r="A392" s="17">
        <v>388</v>
      </c>
      <c r="B392" s="18" t="s">
        <v>835</v>
      </c>
      <c r="C392" s="18" t="s">
        <v>1205</v>
      </c>
      <c r="D392" s="19" t="s">
        <v>1206</v>
      </c>
      <c r="E392" s="18" t="s">
        <v>642</v>
      </c>
      <c r="F392" s="18" t="s">
        <v>843</v>
      </c>
      <c r="G392" s="17" t="s">
        <v>205</v>
      </c>
      <c r="H392" s="18" t="s">
        <v>215</v>
      </c>
      <c r="I392" s="18"/>
      <c r="J392" s="17" t="s">
        <v>208</v>
      </c>
      <c r="K392" s="18"/>
    </row>
    <row r="393" spans="1:11" s="21" customFormat="1" ht="24" customHeight="1">
      <c r="A393" s="17">
        <v>389</v>
      </c>
      <c r="B393" s="18" t="s">
        <v>839</v>
      </c>
      <c r="C393" s="18" t="s">
        <v>1205</v>
      </c>
      <c r="D393" s="19" t="s">
        <v>1206</v>
      </c>
      <c r="E393" s="18" t="s">
        <v>642</v>
      </c>
      <c r="F393" s="18" t="s">
        <v>840</v>
      </c>
      <c r="G393" s="17" t="s">
        <v>205</v>
      </c>
      <c r="H393" s="18" t="s">
        <v>215</v>
      </c>
      <c r="I393" s="18"/>
      <c r="J393" s="17" t="s">
        <v>208</v>
      </c>
      <c r="K393" s="18"/>
    </row>
    <row r="394" spans="1:11" s="21" customFormat="1" ht="24" customHeight="1">
      <c r="A394" s="17">
        <v>390</v>
      </c>
      <c r="B394" s="18" t="s">
        <v>854</v>
      </c>
      <c r="C394" s="18" t="s">
        <v>1205</v>
      </c>
      <c r="D394" s="19" t="s">
        <v>1206</v>
      </c>
      <c r="E394" s="18" t="s">
        <v>642</v>
      </c>
      <c r="F394" s="18" t="s">
        <v>205</v>
      </c>
      <c r="G394" s="17" t="s">
        <v>205</v>
      </c>
      <c r="H394" s="18" t="s">
        <v>215</v>
      </c>
      <c r="I394" s="18"/>
      <c r="J394" s="17" t="s">
        <v>208</v>
      </c>
      <c r="K394" s="18"/>
    </row>
    <row r="395" spans="1:11" s="21" customFormat="1" ht="24" customHeight="1">
      <c r="A395" s="17">
        <v>391</v>
      </c>
      <c r="B395" s="18" t="s">
        <v>835</v>
      </c>
      <c r="C395" s="18" t="s">
        <v>1207</v>
      </c>
      <c r="D395" s="19" t="s">
        <v>1208</v>
      </c>
      <c r="E395" s="18" t="s">
        <v>642</v>
      </c>
      <c r="F395" s="18" t="s">
        <v>843</v>
      </c>
      <c r="G395" s="17" t="s">
        <v>205</v>
      </c>
      <c r="H395" s="18" t="s">
        <v>215</v>
      </c>
      <c r="I395" s="18"/>
      <c r="J395" s="17" t="s">
        <v>208</v>
      </c>
      <c r="K395" s="18"/>
    </row>
    <row r="396" spans="1:11" s="21" customFormat="1" ht="24" customHeight="1">
      <c r="A396" s="17">
        <v>392</v>
      </c>
      <c r="B396" s="18" t="s">
        <v>839</v>
      </c>
      <c r="C396" s="18" t="s">
        <v>1207</v>
      </c>
      <c r="D396" s="19" t="s">
        <v>1208</v>
      </c>
      <c r="E396" s="18" t="s">
        <v>642</v>
      </c>
      <c r="F396" s="18" t="s">
        <v>840</v>
      </c>
      <c r="G396" s="17" t="s">
        <v>205</v>
      </c>
      <c r="H396" s="18" t="s">
        <v>215</v>
      </c>
      <c r="I396" s="18"/>
      <c r="J396" s="17" t="s">
        <v>208</v>
      </c>
      <c r="K396" s="18"/>
    </row>
    <row r="397" spans="1:11" s="21" customFormat="1" ht="24" customHeight="1">
      <c r="A397" s="17">
        <v>393</v>
      </c>
      <c r="B397" s="18" t="s">
        <v>835</v>
      </c>
      <c r="C397" s="18" t="s">
        <v>1209</v>
      </c>
      <c r="D397" s="19" t="s">
        <v>1210</v>
      </c>
      <c r="E397" s="18" t="s">
        <v>642</v>
      </c>
      <c r="F397" s="18" t="s">
        <v>838</v>
      </c>
      <c r="G397" s="17" t="s">
        <v>205</v>
      </c>
      <c r="H397" s="18" t="s">
        <v>215</v>
      </c>
      <c r="I397" s="18"/>
      <c r="J397" s="17" t="s">
        <v>208</v>
      </c>
      <c r="K397" s="18"/>
    </row>
    <row r="398" spans="1:11" s="21" customFormat="1" ht="24" customHeight="1">
      <c r="A398" s="17">
        <v>394</v>
      </c>
      <c r="B398" s="18" t="s">
        <v>839</v>
      </c>
      <c r="C398" s="18" t="s">
        <v>1209</v>
      </c>
      <c r="D398" s="19" t="s">
        <v>1210</v>
      </c>
      <c r="E398" s="18" t="s">
        <v>642</v>
      </c>
      <c r="F398" s="18" t="s">
        <v>840</v>
      </c>
      <c r="G398" s="17" t="s">
        <v>205</v>
      </c>
      <c r="H398" s="18" t="s">
        <v>215</v>
      </c>
      <c r="I398" s="18"/>
      <c r="J398" s="17" t="s">
        <v>208</v>
      </c>
      <c r="K398" s="18"/>
    </row>
    <row r="399" spans="1:11" s="21" customFormat="1" ht="24" customHeight="1">
      <c r="A399" s="17">
        <v>395</v>
      </c>
      <c r="B399" s="18" t="s">
        <v>835</v>
      </c>
      <c r="C399" s="18" t="s">
        <v>1211</v>
      </c>
      <c r="D399" s="19" t="s">
        <v>1212</v>
      </c>
      <c r="E399" s="18" t="s">
        <v>642</v>
      </c>
      <c r="F399" s="18" t="s">
        <v>843</v>
      </c>
      <c r="G399" s="17" t="s">
        <v>205</v>
      </c>
      <c r="H399" s="18" t="s">
        <v>215</v>
      </c>
      <c r="I399" s="18"/>
      <c r="J399" s="17" t="s">
        <v>208</v>
      </c>
      <c r="K399" s="18"/>
    </row>
    <row r="400" spans="1:11" s="21" customFormat="1" ht="24" customHeight="1">
      <c r="A400" s="17">
        <v>396</v>
      </c>
      <c r="B400" s="18" t="s">
        <v>839</v>
      </c>
      <c r="C400" s="18" t="s">
        <v>1211</v>
      </c>
      <c r="D400" s="19" t="s">
        <v>1212</v>
      </c>
      <c r="E400" s="18" t="s">
        <v>642</v>
      </c>
      <c r="F400" s="18" t="s">
        <v>840</v>
      </c>
      <c r="G400" s="17" t="s">
        <v>205</v>
      </c>
      <c r="H400" s="18" t="s">
        <v>215</v>
      </c>
      <c r="I400" s="18"/>
      <c r="J400" s="17" t="s">
        <v>208</v>
      </c>
      <c r="K400" s="18"/>
    </row>
    <row r="401" spans="1:11" s="21" customFormat="1" ht="24" customHeight="1">
      <c r="A401" s="17">
        <v>397</v>
      </c>
      <c r="B401" s="18" t="s">
        <v>835</v>
      </c>
      <c r="C401" s="18" t="s">
        <v>1213</v>
      </c>
      <c r="D401" s="19" t="s">
        <v>1214</v>
      </c>
      <c r="E401" s="18" t="s">
        <v>642</v>
      </c>
      <c r="F401" s="18" t="s">
        <v>843</v>
      </c>
      <c r="G401" s="17" t="s">
        <v>205</v>
      </c>
      <c r="H401" s="18" t="s">
        <v>215</v>
      </c>
      <c r="I401" s="18"/>
      <c r="J401" s="17" t="s">
        <v>208</v>
      </c>
      <c r="K401" s="18"/>
    </row>
    <row r="402" spans="1:11" s="21" customFormat="1" ht="24" customHeight="1">
      <c r="A402" s="17">
        <v>398</v>
      </c>
      <c r="B402" s="18" t="s">
        <v>839</v>
      </c>
      <c r="C402" s="18" t="s">
        <v>1213</v>
      </c>
      <c r="D402" s="19" t="s">
        <v>1214</v>
      </c>
      <c r="E402" s="18" t="s">
        <v>642</v>
      </c>
      <c r="F402" s="18" t="s">
        <v>840</v>
      </c>
      <c r="G402" s="17" t="s">
        <v>205</v>
      </c>
      <c r="H402" s="18" t="s">
        <v>215</v>
      </c>
      <c r="I402" s="18"/>
      <c r="J402" s="17" t="s">
        <v>208</v>
      </c>
      <c r="K402" s="18"/>
    </row>
    <row r="403" spans="1:11" s="21" customFormat="1" ht="24" customHeight="1">
      <c r="A403" s="17">
        <v>399</v>
      </c>
      <c r="B403" s="18" t="s">
        <v>835</v>
      </c>
      <c r="C403" s="18" t="s">
        <v>1215</v>
      </c>
      <c r="D403" s="19" t="s">
        <v>1216</v>
      </c>
      <c r="E403" s="18" t="s">
        <v>642</v>
      </c>
      <c r="F403" s="18" t="s">
        <v>843</v>
      </c>
      <c r="G403" s="17" t="s">
        <v>205</v>
      </c>
      <c r="H403" s="18" t="s">
        <v>215</v>
      </c>
      <c r="I403" s="18"/>
      <c r="J403" s="17" t="s">
        <v>208</v>
      </c>
      <c r="K403" s="18"/>
    </row>
    <row r="404" spans="1:11" s="21" customFormat="1" ht="24" customHeight="1">
      <c r="A404" s="17">
        <v>400</v>
      </c>
      <c r="B404" s="18" t="s">
        <v>839</v>
      </c>
      <c r="C404" s="18" t="s">
        <v>1215</v>
      </c>
      <c r="D404" s="19" t="s">
        <v>1216</v>
      </c>
      <c r="E404" s="18" t="s">
        <v>642</v>
      </c>
      <c r="F404" s="18" t="s">
        <v>840</v>
      </c>
      <c r="G404" s="17" t="s">
        <v>205</v>
      </c>
      <c r="H404" s="18" t="s">
        <v>215</v>
      </c>
      <c r="I404" s="18"/>
      <c r="J404" s="17" t="s">
        <v>208</v>
      </c>
      <c r="K404" s="18"/>
    </row>
    <row r="405" spans="1:11" s="21" customFormat="1" ht="24" customHeight="1">
      <c r="A405" s="17">
        <v>401</v>
      </c>
      <c r="B405" s="18" t="s">
        <v>835</v>
      </c>
      <c r="C405" s="18" t="s">
        <v>1217</v>
      </c>
      <c r="D405" s="19" t="s">
        <v>1218</v>
      </c>
      <c r="E405" s="18" t="s">
        <v>642</v>
      </c>
      <c r="F405" s="18" t="s">
        <v>838</v>
      </c>
      <c r="G405" s="17" t="s">
        <v>205</v>
      </c>
      <c r="H405" s="18" t="s">
        <v>215</v>
      </c>
      <c r="I405" s="18"/>
      <c r="J405" s="17" t="s">
        <v>208</v>
      </c>
      <c r="K405" s="18"/>
    </row>
    <row r="406" spans="1:11" s="21" customFormat="1" ht="24" customHeight="1">
      <c r="A406" s="17">
        <v>402</v>
      </c>
      <c r="B406" s="18" t="s">
        <v>839</v>
      </c>
      <c r="C406" s="18" t="s">
        <v>1217</v>
      </c>
      <c r="D406" s="19" t="s">
        <v>1218</v>
      </c>
      <c r="E406" s="18" t="s">
        <v>642</v>
      </c>
      <c r="F406" s="18" t="s">
        <v>840</v>
      </c>
      <c r="G406" s="17" t="s">
        <v>205</v>
      </c>
      <c r="H406" s="18" t="s">
        <v>215</v>
      </c>
      <c r="I406" s="18"/>
      <c r="J406" s="17" t="s">
        <v>208</v>
      </c>
      <c r="K406" s="18"/>
    </row>
    <row r="407" spans="1:11" s="21" customFormat="1" ht="24" customHeight="1">
      <c r="A407" s="17">
        <v>403</v>
      </c>
      <c r="B407" s="18" t="s">
        <v>835</v>
      </c>
      <c r="C407" s="18" t="s">
        <v>1219</v>
      </c>
      <c r="D407" s="19" t="s">
        <v>1220</v>
      </c>
      <c r="E407" s="18" t="s">
        <v>642</v>
      </c>
      <c r="F407" s="18" t="s">
        <v>843</v>
      </c>
      <c r="G407" s="17" t="s">
        <v>205</v>
      </c>
      <c r="H407" s="18" t="s">
        <v>215</v>
      </c>
      <c r="I407" s="18"/>
      <c r="J407" s="17" t="s">
        <v>208</v>
      </c>
      <c r="K407" s="18"/>
    </row>
    <row r="408" spans="1:11" s="21" customFormat="1" ht="24" customHeight="1">
      <c r="A408" s="17">
        <v>404</v>
      </c>
      <c r="B408" s="18" t="s">
        <v>839</v>
      </c>
      <c r="C408" s="18" t="s">
        <v>1219</v>
      </c>
      <c r="D408" s="19" t="s">
        <v>1220</v>
      </c>
      <c r="E408" s="18" t="s">
        <v>642</v>
      </c>
      <c r="F408" s="18" t="s">
        <v>840</v>
      </c>
      <c r="G408" s="17" t="s">
        <v>205</v>
      </c>
      <c r="H408" s="18" t="s">
        <v>215</v>
      </c>
      <c r="I408" s="18"/>
      <c r="J408" s="17" t="s">
        <v>208</v>
      </c>
      <c r="K408" s="18"/>
    </row>
    <row r="409" spans="1:11" s="21" customFormat="1" ht="24" customHeight="1">
      <c r="A409" s="17">
        <v>405</v>
      </c>
      <c r="B409" s="18" t="s">
        <v>835</v>
      </c>
      <c r="C409" s="18" t="s">
        <v>1221</v>
      </c>
      <c r="D409" s="19" t="s">
        <v>1222</v>
      </c>
      <c r="E409" s="18" t="s">
        <v>642</v>
      </c>
      <c r="F409" s="18" t="s">
        <v>838</v>
      </c>
      <c r="G409" s="17" t="s">
        <v>205</v>
      </c>
      <c r="H409" s="18" t="s">
        <v>215</v>
      </c>
      <c r="I409" s="18"/>
      <c r="J409" s="17" t="s">
        <v>208</v>
      </c>
      <c r="K409" s="18"/>
    </row>
    <row r="410" spans="1:11" s="21" customFormat="1" ht="24" customHeight="1">
      <c r="A410" s="17">
        <v>406</v>
      </c>
      <c r="B410" s="18" t="s">
        <v>839</v>
      </c>
      <c r="C410" s="18" t="s">
        <v>1221</v>
      </c>
      <c r="D410" s="19" t="s">
        <v>1222</v>
      </c>
      <c r="E410" s="18" t="s">
        <v>642</v>
      </c>
      <c r="F410" s="18" t="s">
        <v>840</v>
      </c>
      <c r="G410" s="17" t="s">
        <v>205</v>
      </c>
      <c r="H410" s="18" t="s">
        <v>215</v>
      </c>
      <c r="I410" s="18"/>
      <c r="J410" s="17" t="s">
        <v>208</v>
      </c>
      <c r="K410" s="18"/>
    </row>
    <row r="411" spans="1:11" s="21" customFormat="1" ht="24" customHeight="1">
      <c r="A411" s="17">
        <v>407</v>
      </c>
      <c r="B411" s="18" t="s">
        <v>835</v>
      </c>
      <c r="C411" s="18" t="s">
        <v>1223</v>
      </c>
      <c r="D411" s="19" t="s">
        <v>1224</v>
      </c>
      <c r="E411" s="18" t="s">
        <v>642</v>
      </c>
      <c r="F411" s="18" t="s">
        <v>838</v>
      </c>
      <c r="G411" s="17" t="s">
        <v>205</v>
      </c>
      <c r="H411" s="18" t="s">
        <v>215</v>
      </c>
      <c r="I411" s="18"/>
      <c r="J411" s="17" t="s">
        <v>208</v>
      </c>
      <c r="K411" s="18"/>
    </row>
    <row r="412" spans="1:11" s="21" customFormat="1" ht="24" customHeight="1">
      <c r="A412" s="17">
        <v>408</v>
      </c>
      <c r="B412" s="18" t="s">
        <v>839</v>
      </c>
      <c r="C412" s="18" t="s">
        <v>1223</v>
      </c>
      <c r="D412" s="19" t="s">
        <v>1224</v>
      </c>
      <c r="E412" s="18" t="s">
        <v>642</v>
      </c>
      <c r="F412" s="18" t="s">
        <v>840</v>
      </c>
      <c r="G412" s="17" t="s">
        <v>205</v>
      </c>
      <c r="H412" s="18" t="s">
        <v>215</v>
      </c>
      <c r="I412" s="18"/>
      <c r="J412" s="17" t="s">
        <v>208</v>
      </c>
      <c r="K412" s="18"/>
    </row>
    <row r="413" spans="1:11" s="21" customFormat="1" ht="24" customHeight="1">
      <c r="A413" s="17">
        <v>409</v>
      </c>
      <c r="B413" s="18" t="s">
        <v>835</v>
      </c>
      <c r="C413" s="18" t="s">
        <v>1225</v>
      </c>
      <c r="D413" s="19" t="s">
        <v>1226</v>
      </c>
      <c r="E413" s="18" t="s">
        <v>642</v>
      </c>
      <c r="F413" s="18" t="s">
        <v>838</v>
      </c>
      <c r="G413" s="17" t="s">
        <v>205</v>
      </c>
      <c r="H413" s="18" t="s">
        <v>215</v>
      </c>
      <c r="I413" s="18"/>
      <c r="J413" s="17" t="s">
        <v>208</v>
      </c>
      <c r="K413" s="18"/>
    </row>
    <row r="414" spans="1:11" s="21" customFormat="1" ht="24" customHeight="1">
      <c r="A414" s="17">
        <v>410</v>
      </c>
      <c r="B414" s="18" t="s">
        <v>839</v>
      </c>
      <c r="C414" s="18" t="s">
        <v>1225</v>
      </c>
      <c r="D414" s="19" t="s">
        <v>1226</v>
      </c>
      <c r="E414" s="18" t="s">
        <v>642</v>
      </c>
      <c r="F414" s="18" t="s">
        <v>840</v>
      </c>
      <c r="G414" s="17" t="s">
        <v>205</v>
      </c>
      <c r="H414" s="18" t="s">
        <v>215</v>
      </c>
      <c r="I414" s="18"/>
      <c r="J414" s="17" t="s">
        <v>208</v>
      </c>
      <c r="K414" s="18"/>
    </row>
    <row r="415" spans="1:11" s="21" customFormat="1" ht="24" customHeight="1">
      <c r="A415" s="17">
        <v>411</v>
      </c>
      <c r="B415" s="18" t="s">
        <v>854</v>
      </c>
      <c r="C415" s="18" t="s">
        <v>1225</v>
      </c>
      <c r="D415" s="19" t="s">
        <v>1226</v>
      </c>
      <c r="E415" s="18" t="s">
        <v>642</v>
      </c>
      <c r="F415" s="18" t="s">
        <v>205</v>
      </c>
      <c r="G415" s="17" t="s">
        <v>205</v>
      </c>
      <c r="H415" s="18" t="s">
        <v>215</v>
      </c>
      <c r="I415" s="18"/>
      <c r="J415" s="17" t="s">
        <v>208</v>
      </c>
      <c r="K415" s="18"/>
    </row>
    <row r="416" spans="1:11" s="21" customFormat="1" ht="24" customHeight="1">
      <c r="A416" s="17">
        <v>412</v>
      </c>
      <c r="B416" s="18" t="s">
        <v>835</v>
      </c>
      <c r="C416" s="18" t="s">
        <v>1227</v>
      </c>
      <c r="D416" s="19" t="s">
        <v>1228</v>
      </c>
      <c r="E416" s="18" t="s">
        <v>642</v>
      </c>
      <c r="F416" s="18" t="s">
        <v>838</v>
      </c>
      <c r="G416" s="17" t="s">
        <v>205</v>
      </c>
      <c r="H416" s="18" t="s">
        <v>215</v>
      </c>
      <c r="I416" s="18"/>
      <c r="J416" s="17" t="s">
        <v>208</v>
      </c>
      <c r="K416" s="18"/>
    </row>
    <row r="417" spans="1:11" s="21" customFormat="1" ht="24" customHeight="1">
      <c r="A417" s="17">
        <v>413</v>
      </c>
      <c r="B417" s="18" t="s">
        <v>839</v>
      </c>
      <c r="C417" s="18" t="s">
        <v>1227</v>
      </c>
      <c r="D417" s="19" t="s">
        <v>1228</v>
      </c>
      <c r="E417" s="18" t="s">
        <v>642</v>
      </c>
      <c r="F417" s="18" t="s">
        <v>840</v>
      </c>
      <c r="G417" s="17" t="s">
        <v>205</v>
      </c>
      <c r="H417" s="18" t="s">
        <v>215</v>
      </c>
      <c r="I417" s="18"/>
      <c r="J417" s="17" t="s">
        <v>208</v>
      </c>
      <c r="K417" s="18"/>
    </row>
    <row r="418" spans="1:11" s="21" customFormat="1" ht="24" customHeight="1">
      <c r="A418" s="17">
        <v>414</v>
      </c>
      <c r="B418" s="18" t="s">
        <v>854</v>
      </c>
      <c r="C418" s="18" t="s">
        <v>1227</v>
      </c>
      <c r="D418" s="19" t="s">
        <v>1228</v>
      </c>
      <c r="E418" s="18" t="s">
        <v>642</v>
      </c>
      <c r="F418" s="18" t="s">
        <v>205</v>
      </c>
      <c r="G418" s="17" t="s">
        <v>205</v>
      </c>
      <c r="H418" s="18" t="s">
        <v>215</v>
      </c>
      <c r="I418" s="18"/>
      <c r="J418" s="17" t="s">
        <v>208</v>
      </c>
      <c r="K418" s="18"/>
    </row>
    <row r="419" spans="1:11" s="21" customFormat="1" ht="24" customHeight="1">
      <c r="A419" s="17">
        <v>415</v>
      </c>
      <c r="B419" s="18" t="s">
        <v>835</v>
      </c>
      <c r="C419" s="18" t="s">
        <v>1229</v>
      </c>
      <c r="D419" s="19" t="s">
        <v>1230</v>
      </c>
      <c r="E419" s="18" t="s">
        <v>642</v>
      </c>
      <c r="F419" s="18" t="s">
        <v>843</v>
      </c>
      <c r="G419" s="17" t="s">
        <v>205</v>
      </c>
      <c r="H419" s="18" t="s">
        <v>215</v>
      </c>
      <c r="I419" s="18"/>
      <c r="J419" s="17" t="s">
        <v>208</v>
      </c>
      <c r="K419" s="18"/>
    </row>
    <row r="420" spans="1:11" s="21" customFormat="1" ht="24" customHeight="1">
      <c r="A420" s="17">
        <v>416</v>
      </c>
      <c r="B420" s="18" t="s">
        <v>839</v>
      </c>
      <c r="C420" s="18" t="s">
        <v>1229</v>
      </c>
      <c r="D420" s="19" t="s">
        <v>1230</v>
      </c>
      <c r="E420" s="18" t="s">
        <v>642</v>
      </c>
      <c r="F420" s="18" t="s">
        <v>840</v>
      </c>
      <c r="G420" s="17" t="s">
        <v>205</v>
      </c>
      <c r="H420" s="18" t="s">
        <v>215</v>
      </c>
      <c r="I420" s="18"/>
      <c r="J420" s="17" t="s">
        <v>208</v>
      </c>
      <c r="K420" s="18"/>
    </row>
    <row r="421" spans="1:11" s="21" customFormat="1" ht="24" customHeight="1">
      <c r="A421" s="17">
        <v>417</v>
      </c>
      <c r="B421" s="18" t="s">
        <v>854</v>
      </c>
      <c r="C421" s="18" t="s">
        <v>1229</v>
      </c>
      <c r="D421" s="19" t="s">
        <v>1230</v>
      </c>
      <c r="E421" s="18" t="s">
        <v>642</v>
      </c>
      <c r="F421" s="18" t="s">
        <v>205</v>
      </c>
      <c r="G421" s="17" t="s">
        <v>205</v>
      </c>
      <c r="H421" s="18" t="s">
        <v>215</v>
      </c>
      <c r="I421" s="18"/>
      <c r="J421" s="17" t="s">
        <v>208</v>
      </c>
      <c r="K421" s="18"/>
    </row>
    <row r="422" spans="1:11" s="21" customFormat="1" ht="24" customHeight="1">
      <c r="A422" s="17">
        <v>418</v>
      </c>
      <c r="B422" s="18" t="s">
        <v>835</v>
      </c>
      <c r="C422" s="18" t="s">
        <v>1231</v>
      </c>
      <c r="D422" s="19" t="s">
        <v>1232</v>
      </c>
      <c r="E422" s="18" t="s">
        <v>642</v>
      </c>
      <c r="F422" s="18" t="s">
        <v>838</v>
      </c>
      <c r="G422" s="17" t="s">
        <v>205</v>
      </c>
      <c r="H422" s="18" t="s">
        <v>215</v>
      </c>
      <c r="I422" s="18"/>
      <c r="J422" s="17" t="s">
        <v>208</v>
      </c>
      <c r="K422" s="18"/>
    </row>
    <row r="423" spans="1:11" s="21" customFormat="1" ht="24" customHeight="1">
      <c r="A423" s="17">
        <v>419</v>
      </c>
      <c r="B423" s="18" t="s">
        <v>839</v>
      </c>
      <c r="C423" s="18" t="s">
        <v>1231</v>
      </c>
      <c r="D423" s="19" t="s">
        <v>1232</v>
      </c>
      <c r="E423" s="18" t="s">
        <v>642</v>
      </c>
      <c r="F423" s="18" t="s">
        <v>840</v>
      </c>
      <c r="G423" s="17" t="s">
        <v>205</v>
      </c>
      <c r="H423" s="18" t="s">
        <v>215</v>
      </c>
      <c r="I423" s="18"/>
      <c r="J423" s="17" t="s">
        <v>208</v>
      </c>
      <c r="K423" s="18"/>
    </row>
    <row r="424" spans="1:11" s="21" customFormat="1" ht="24" customHeight="1">
      <c r="A424" s="17">
        <v>420</v>
      </c>
      <c r="B424" s="18" t="s">
        <v>835</v>
      </c>
      <c r="C424" s="18" t="s">
        <v>1233</v>
      </c>
      <c r="D424" s="19" t="s">
        <v>1234</v>
      </c>
      <c r="E424" s="18" t="s">
        <v>642</v>
      </c>
      <c r="F424" s="18" t="s">
        <v>843</v>
      </c>
      <c r="G424" s="17" t="s">
        <v>205</v>
      </c>
      <c r="H424" s="18" t="s">
        <v>215</v>
      </c>
      <c r="I424" s="18"/>
      <c r="J424" s="17" t="s">
        <v>208</v>
      </c>
      <c r="K424" s="18"/>
    </row>
    <row r="425" spans="1:11" s="21" customFormat="1" ht="24" customHeight="1">
      <c r="A425" s="17">
        <v>421</v>
      </c>
      <c r="B425" s="18" t="s">
        <v>839</v>
      </c>
      <c r="C425" s="18" t="s">
        <v>1233</v>
      </c>
      <c r="D425" s="19" t="s">
        <v>1234</v>
      </c>
      <c r="E425" s="18" t="s">
        <v>642</v>
      </c>
      <c r="F425" s="18" t="s">
        <v>840</v>
      </c>
      <c r="G425" s="17" t="s">
        <v>205</v>
      </c>
      <c r="H425" s="18" t="s">
        <v>215</v>
      </c>
      <c r="I425" s="18"/>
      <c r="J425" s="17" t="s">
        <v>208</v>
      </c>
      <c r="K425" s="18"/>
    </row>
    <row r="426" spans="1:11" s="21" customFormat="1" ht="24" customHeight="1">
      <c r="A426" s="17">
        <v>422</v>
      </c>
      <c r="B426" s="18" t="s">
        <v>835</v>
      </c>
      <c r="C426" s="18" t="s">
        <v>1235</v>
      </c>
      <c r="D426" s="19" t="s">
        <v>1236</v>
      </c>
      <c r="E426" s="18" t="s">
        <v>642</v>
      </c>
      <c r="F426" s="18" t="s">
        <v>843</v>
      </c>
      <c r="G426" s="17" t="s">
        <v>205</v>
      </c>
      <c r="H426" s="18" t="s">
        <v>215</v>
      </c>
      <c r="I426" s="18"/>
      <c r="J426" s="17" t="s">
        <v>208</v>
      </c>
      <c r="K426" s="18"/>
    </row>
    <row r="427" spans="1:11" s="21" customFormat="1" ht="24" customHeight="1">
      <c r="A427" s="17">
        <v>423</v>
      </c>
      <c r="B427" s="18" t="s">
        <v>839</v>
      </c>
      <c r="C427" s="18" t="s">
        <v>1235</v>
      </c>
      <c r="D427" s="19" t="s">
        <v>1236</v>
      </c>
      <c r="E427" s="18" t="s">
        <v>642</v>
      </c>
      <c r="F427" s="18" t="s">
        <v>840</v>
      </c>
      <c r="G427" s="17" t="s">
        <v>205</v>
      </c>
      <c r="H427" s="18" t="s">
        <v>215</v>
      </c>
      <c r="I427" s="18"/>
      <c r="J427" s="17" t="s">
        <v>208</v>
      </c>
      <c r="K427" s="18"/>
    </row>
    <row r="428" spans="1:11" s="21" customFormat="1" ht="24" customHeight="1">
      <c r="A428" s="17">
        <v>424</v>
      </c>
      <c r="B428" s="18" t="s">
        <v>835</v>
      </c>
      <c r="C428" s="18" t="s">
        <v>1237</v>
      </c>
      <c r="D428" s="19" t="s">
        <v>1238</v>
      </c>
      <c r="E428" s="18" t="s">
        <v>642</v>
      </c>
      <c r="F428" s="18" t="s">
        <v>843</v>
      </c>
      <c r="G428" s="17" t="s">
        <v>205</v>
      </c>
      <c r="H428" s="18" t="s">
        <v>215</v>
      </c>
      <c r="I428" s="18"/>
      <c r="J428" s="17" t="s">
        <v>208</v>
      </c>
      <c r="K428" s="18"/>
    </row>
    <row r="429" spans="1:11" s="21" customFormat="1" ht="24" customHeight="1">
      <c r="A429" s="17">
        <v>425</v>
      </c>
      <c r="B429" s="18" t="s">
        <v>839</v>
      </c>
      <c r="C429" s="18" t="s">
        <v>1237</v>
      </c>
      <c r="D429" s="19" t="s">
        <v>1238</v>
      </c>
      <c r="E429" s="18" t="s">
        <v>642</v>
      </c>
      <c r="F429" s="18" t="s">
        <v>840</v>
      </c>
      <c r="G429" s="17" t="s">
        <v>205</v>
      </c>
      <c r="H429" s="18" t="s">
        <v>215</v>
      </c>
      <c r="I429" s="18"/>
      <c r="J429" s="17" t="s">
        <v>208</v>
      </c>
      <c r="K429" s="18"/>
    </row>
    <row r="430" spans="1:11" s="21" customFormat="1" ht="24" customHeight="1">
      <c r="A430" s="17">
        <v>426</v>
      </c>
      <c r="B430" s="18" t="s">
        <v>835</v>
      </c>
      <c r="C430" s="18" t="s">
        <v>1239</v>
      </c>
      <c r="D430" s="19" t="s">
        <v>1240</v>
      </c>
      <c r="E430" s="18" t="s">
        <v>642</v>
      </c>
      <c r="F430" s="18" t="s">
        <v>843</v>
      </c>
      <c r="G430" s="17" t="s">
        <v>205</v>
      </c>
      <c r="H430" s="18" t="s">
        <v>215</v>
      </c>
      <c r="I430" s="18"/>
      <c r="J430" s="17" t="s">
        <v>208</v>
      </c>
      <c r="K430" s="18"/>
    </row>
    <row r="431" spans="1:11" s="21" customFormat="1" ht="24" customHeight="1">
      <c r="A431" s="17">
        <v>427</v>
      </c>
      <c r="B431" s="18" t="s">
        <v>839</v>
      </c>
      <c r="C431" s="18" t="s">
        <v>1239</v>
      </c>
      <c r="D431" s="19" t="s">
        <v>1240</v>
      </c>
      <c r="E431" s="18" t="s">
        <v>642</v>
      </c>
      <c r="F431" s="18" t="s">
        <v>840</v>
      </c>
      <c r="G431" s="17" t="s">
        <v>205</v>
      </c>
      <c r="H431" s="18" t="s">
        <v>215</v>
      </c>
      <c r="I431" s="18"/>
      <c r="J431" s="17" t="s">
        <v>208</v>
      </c>
      <c r="K431" s="18"/>
    </row>
    <row r="432" spans="1:11" s="21" customFormat="1" ht="24" customHeight="1">
      <c r="A432" s="17">
        <v>428</v>
      </c>
      <c r="B432" s="18" t="s">
        <v>835</v>
      </c>
      <c r="C432" s="18" t="s">
        <v>1241</v>
      </c>
      <c r="D432" s="19" t="s">
        <v>1242</v>
      </c>
      <c r="E432" s="18" t="s">
        <v>642</v>
      </c>
      <c r="F432" s="18" t="s">
        <v>843</v>
      </c>
      <c r="G432" s="17" t="s">
        <v>205</v>
      </c>
      <c r="H432" s="18" t="s">
        <v>215</v>
      </c>
      <c r="I432" s="18"/>
      <c r="J432" s="17" t="s">
        <v>208</v>
      </c>
      <c r="K432" s="18"/>
    </row>
    <row r="433" spans="1:11" s="21" customFormat="1" ht="24" customHeight="1">
      <c r="A433" s="17">
        <v>429</v>
      </c>
      <c r="B433" s="18" t="s">
        <v>839</v>
      </c>
      <c r="C433" s="18" t="s">
        <v>1241</v>
      </c>
      <c r="D433" s="19" t="s">
        <v>1242</v>
      </c>
      <c r="E433" s="18" t="s">
        <v>642</v>
      </c>
      <c r="F433" s="18" t="s">
        <v>840</v>
      </c>
      <c r="G433" s="17" t="s">
        <v>205</v>
      </c>
      <c r="H433" s="18" t="s">
        <v>215</v>
      </c>
      <c r="I433" s="18"/>
      <c r="J433" s="17" t="s">
        <v>208</v>
      </c>
      <c r="K433" s="18"/>
    </row>
    <row r="434" spans="1:11" s="21" customFormat="1" ht="24" customHeight="1">
      <c r="A434" s="17">
        <v>430</v>
      </c>
      <c r="B434" s="18" t="s">
        <v>835</v>
      </c>
      <c r="C434" s="18" t="s">
        <v>1243</v>
      </c>
      <c r="D434" s="19" t="s">
        <v>1244</v>
      </c>
      <c r="E434" s="18" t="s">
        <v>200</v>
      </c>
      <c r="F434" s="18" t="s">
        <v>843</v>
      </c>
      <c r="G434" s="17" t="s">
        <v>205</v>
      </c>
      <c r="H434" s="18" t="s">
        <v>215</v>
      </c>
      <c r="I434" s="18"/>
      <c r="J434" s="17" t="s">
        <v>208</v>
      </c>
      <c r="K434" s="18"/>
    </row>
    <row r="435" spans="1:11" s="21" customFormat="1" ht="24" customHeight="1">
      <c r="A435" s="17">
        <v>431</v>
      </c>
      <c r="B435" s="18" t="s">
        <v>839</v>
      </c>
      <c r="C435" s="18" t="s">
        <v>1243</v>
      </c>
      <c r="D435" s="19" t="s">
        <v>1244</v>
      </c>
      <c r="E435" s="18" t="s">
        <v>200</v>
      </c>
      <c r="F435" s="18" t="s">
        <v>840</v>
      </c>
      <c r="G435" s="17" t="s">
        <v>205</v>
      </c>
      <c r="H435" s="18" t="s">
        <v>215</v>
      </c>
      <c r="I435" s="18"/>
      <c r="J435" s="17" t="s">
        <v>208</v>
      </c>
      <c r="K435" s="18"/>
    </row>
    <row r="436" spans="1:11" s="21" customFormat="1" ht="24" customHeight="1">
      <c r="A436" s="17">
        <v>432</v>
      </c>
      <c r="B436" s="18" t="s">
        <v>835</v>
      </c>
      <c r="C436" s="18" t="s">
        <v>1245</v>
      </c>
      <c r="D436" s="19" t="s">
        <v>1246</v>
      </c>
      <c r="E436" s="18" t="s">
        <v>200</v>
      </c>
      <c r="F436" s="18" t="s">
        <v>838</v>
      </c>
      <c r="G436" s="17" t="s">
        <v>205</v>
      </c>
      <c r="H436" s="18" t="s">
        <v>215</v>
      </c>
      <c r="I436" s="18"/>
      <c r="J436" s="17" t="s">
        <v>208</v>
      </c>
      <c r="K436" s="18"/>
    </row>
    <row r="437" spans="1:11" s="21" customFormat="1" ht="24" customHeight="1">
      <c r="A437" s="17">
        <v>433</v>
      </c>
      <c r="B437" s="18" t="s">
        <v>839</v>
      </c>
      <c r="C437" s="18" t="s">
        <v>1245</v>
      </c>
      <c r="D437" s="19" t="s">
        <v>1246</v>
      </c>
      <c r="E437" s="18" t="s">
        <v>200</v>
      </c>
      <c r="F437" s="18" t="s">
        <v>840</v>
      </c>
      <c r="G437" s="17" t="s">
        <v>205</v>
      </c>
      <c r="H437" s="18" t="s">
        <v>215</v>
      </c>
      <c r="I437" s="18"/>
      <c r="J437" s="17" t="s">
        <v>208</v>
      </c>
      <c r="K437" s="18"/>
    </row>
    <row r="438" spans="1:11" s="21" customFormat="1" ht="24" customHeight="1">
      <c r="A438" s="17">
        <v>434</v>
      </c>
      <c r="B438" s="18" t="s">
        <v>835</v>
      </c>
      <c r="C438" s="18" t="s">
        <v>1247</v>
      </c>
      <c r="D438" s="19" t="s">
        <v>1248</v>
      </c>
      <c r="E438" s="18" t="s">
        <v>740</v>
      </c>
      <c r="F438" s="18" t="s">
        <v>843</v>
      </c>
      <c r="G438" s="17" t="s">
        <v>205</v>
      </c>
      <c r="H438" s="18" t="s">
        <v>215</v>
      </c>
      <c r="I438" s="18"/>
      <c r="J438" s="17" t="s">
        <v>208</v>
      </c>
      <c r="K438" s="18"/>
    </row>
    <row r="439" spans="1:11" s="21" customFormat="1" ht="24" customHeight="1">
      <c r="A439" s="17">
        <v>435</v>
      </c>
      <c r="B439" s="18" t="s">
        <v>839</v>
      </c>
      <c r="C439" s="18" t="s">
        <v>1247</v>
      </c>
      <c r="D439" s="19" t="s">
        <v>1248</v>
      </c>
      <c r="E439" s="18" t="s">
        <v>740</v>
      </c>
      <c r="F439" s="18" t="s">
        <v>840</v>
      </c>
      <c r="G439" s="17" t="s">
        <v>205</v>
      </c>
      <c r="H439" s="18" t="s">
        <v>215</v>
      </c>
      <c r="I439" s="18"/>
      <c r="J439" s="17" t="s">
        <v>208</v>
      </c>
      <c r="K439" s="18"/>
    </row>
    <row r="440" spans="1:11" s="21" customFormat="1" ht="24" customHeight="1">
      <c r="A440" s="17">
        <v>436</v>
      </c>
      <c r="B440" s="18" t="s">
        <v>835</v>
      </c>
      <c r="C440" s="18" t="s">
        <v>1249</v>
      </c>
      <c r="D440" s="19" t="s">
        <v>1250</v>
      </c>
      <c r="E440" s="18" t="s">
        <v>740</v>
      </c>
      <c r="F440" s="18" t="s">
        <v>843</v>
      </c>
      <c r="G440" s="17" t="s">
        <v>205</v>
      </c>
      <c r="H440" s="18" t="s">
        <v>215</v>
      </c>
      <c r="I440" s="18"/>
      <c r="J440" s="17" t="s">
        <v>208</v>
      </c>
      <c r="K440" s="18"/>
    </row>
    <row r="441" spans="1:11" s="21" customFormat="1" ht="24" customHeight="1">
      <c r="A441" s="17">
        <v>437</v>
      </c>
      <c r="B441" s="18" t="s">
        <v>839</v>
      </c>
      <c r="C441" s="18" t="s">
        <v>1249</v>
      </c>
      <c r="D441" s="19" t="s">
        <v>1250</v>
      </c>
      <c r="E441" s="18" t="s">
        <v>740</v>
      </c>
      <c r="F441" s="18" t="s">
        <v>840</v>
      </c>
      <c r="G441" s="17" t="s">
        <v>205</v>
      </c>
      <c r="H441" s="18" t="s">
        <v>215</v>
      </c>
      <c r="I441" s="18"/>
      <c r="J441" s="17" t="s">
        <v>208</v>
      </c>
      <c r="K441" s="18"/>
    </row>
    <row r="442" spans="1:11" s="21" customFormat="1" ht="24" customHeight="1">
      <c r="A442" s="17">
        <v>438</v>
      </c>
      <c r="B442" s="18" t="s">
        <v>835</v>
      </c>
      <c r="C442" s="18" t="s">
        <v>1251</v>
      </c>
      <c r="D442" s="19" t="s">
        <v>1252</v>
      </c>
      <c r="E442" s="18" t="s">
        <v>747</v>
      </c>
      <c r="F442" s="18" t="s">
        <v>838</v>
      </c>
      <c r="G442" s="17" t="s">
        <v>205</v>
      </c>
      <c r="H442" s="18" t="s">
        <v>215</v>
      </c>
      <c r="I442" s="18"/>
      <c r="J442" s="17" t="s">
        <v>208</v>
      </c>
      <c r="K442" s="18"/>
    </row>
    <row r="443" spans="1:11" s="21" customFormat="1" ht="24" customHeight="1">
      <c r="A443" s="17">
        <v>439</v>
      </c>
      <c r="B443" s="18" t="s">
        <v>839</v>
      </c>
      <c r="C443" s="18" t="s">
        <v>1251</v>
      </c>
      <c r="D443" s="19" t="s">
        <v>1252</v>
      </c>
      <c r="E443" s="18" t="s">
        <v>747</v>
      </c>
      <c r="F443" s="18" t="s">
        <v>840</v>
      </c>
      <c r="G443" s="17" t="s">
        <v>205</v>
      </c>
      <c r="H443" s="18" t="s">
        <v>215</v>
      </c>
      <c r="I443" s="18"/>
      <c r="J443" s="17" t="s">
        <v>208</v>
      </c>
      <c r="K443" s="18"/>
    </row>
    <row r="444" spans="1:11" s="21" customFormat="1" ht="24" customHeight="1">
      <c r="A444" s="17">
        <v>440</v>
      </c>
      <c r="B444" s="18" t="s">
        <v>835</v>
      </c>
      <c r="C444" s="18" t="s">
        <v>1253</v>
      </c>
      <c r="D444" s="19" t="s">
        <v>1254</v>
      </c>
      <c r="E444" s="18" t="s">
        <v>275</v>
      </c>
      <c r="F444" s="18" t="s">
        <v>838</v>
      </c>
      <c r="G444" s="17" t="s">
        <v>205</v>
      </c>
      <c r="H444" s="18" t="s">
        <v>215</v>
      </c>
      <c r="I444" s="18"/>
      <c r="J444" s="17" t="s">
        <v>208</v>
      </c>
      <c r="K444" s="18"/>
    </row>
    <row r="445" spans="1:11" s="21" customFormat="1" ht="24" customHeight="1">
      <c r="A445" s="17">
        <v>441</v>
      </c>
      <c r="B445" s="18" t="s">
        <v>839</v>
      </c>
      <c r="C445" s="18" t="s">
        <v>1253</v>
      </c>
      <c r="D445" s="19" t="s">
        <v>1254</v>
      </c>
      <c r="E445" s="18" t="s">
        <v>275</v>
      </c>
      <c r="F445" s="18" t="s">
        <v>840</v>
      </c>
      <c r="G445" s="17" t="s">
        <v>205</v>
      </c>
      <c r="H445" s="18" t="s">
        <v>215</v>
      </c>
      <c r="I445" s="18"/>
      <c r="J445" s="17" t="s">
        <v>208</v>
      </c>
      <c r="K445" s="18"/>
    </row>
    <row r="446" spans="1:11" s="21" customFormat="1" ht="24" customHeight="1">
      <c r="A446" s="17">
        <v>442</v>
      </c>
      <c r="B446" s="18" t="s">
        <v>854</v>
      </c>
      <c r="C446" s="18" t="s">
        <v>1253</v>
      </c>
      <c r="D446" s="19" t="s">
        <v>1254</v>
      </c>
      <c r="E446" s="18" t="s">
        <v>275</v>
      </c>
      <c r="F446" s="18" t="s">
        <v>205</v>
      </c>
      <c r="G446" s="17" t="s">
        <v>205</v>
      </c>
      <c r="H446" s="18" t="s">
        <v>215</v>
      </c>
      <c r="I446" s="18"/>
      <c r="J446" s="17" t="s">
        <v>208</v>
      </c>
      <c r="K446" s="18"/>
    </row>
    <row r="447" spans="1:11" s="21" customFormat="1" ht="24" customHeight="1">
      <c r="A447" s="17">
        <v>443</v>
      </c>
      <c r="B447" s="18" t="s">
        <v>835</v>
      </c>
      <c r="C447" s="18" t="s">
        <v>1255</v>
      </c>
      <c r="D447" s="19" t="s">
        <v>1256</v>
      </c>
      <c r="E447" s="18" t="s">
        <v>275</v>
      </c>
      <c r="F447" s="18" t="s">
        <v>843</v>
      </c>
      <c r="G447" s="17" t="s">
        <v>205</v>
      </c>
      <c r="H447" s="18" t="s">
        <v>215</v>
      </c>
      <c r="I447" s="18"/>
      <c r="J447" s="17" t="s">
        <v>208</v>
      </c>
      <c r="K447" s="18"/>
    </row>
    <row r="448" spans="1:11" s="21" customFormat="1" ht="24" customHeight="1">
      <c r="A448" s="17">
        <v>444</v>
      </c>
      <c r="B448" s="18" t="s">
        <v>839</v>
      </c>
      <c r="C448" s="18" t="s">
        <v>1255</v>
      </c>
      <c r="D448" s="19" t="s">
        <v>1256</v>
      </c>
      <c r="E448" s="18" t="s">
        <v>275</v>
      </c>
      <c r="F448" s="18" t="s">
        <v>840</v>
      </c>
      <c r="G448" s="17" t="s">
        <v>205</v>
      </c>
      <c r="H448" s="18" t="s">
        <v>215</v>
      </c>
      <c r="I448" s="18"/>
      <c r="J448" s="17" t="s">
        <v>208</v>
      </c>
      <c r="K448" s="18"/>
    </row>
    <row r="449" spans="1:11" s="21" customFormat="1" ht="24" customHeight="1">
      <c r="A449" s="17">
        <v>445</v>
      </c>
      <c r="B449" s="18" t="s">
        <v>854</v>
      </c>
      <c r="C449" s="18" t="s">
        <v>1255</v>
      </c>
      <c r="D449" s="19" t="s">
        <v>1256</v>
      </c>
      <c r="E449" s="18" t="s">
        <v>275</v>
      </c>
      <c r="F449" s="18" t="s">
        <v>205</v>
      </c>
      <c r="G449" s="17" t="s">
        <v>205</v>
      </c>
      <c r="H449" s="18" t="s">
        <v>215</v>
      </c>
      <c r="I449" s="18"/>
      <c r="J449" s="17" t="s">
        <v>208</v>
      </c>
      <c r="K449" s="18"/>
    </row>
    <row r="450" spans="1:11" s="21" customFormat="1" ht="24" customHeight="1">
      <c r="A450" s="17">
        <v>446</v>
      </c>
      <c r="B450" s="18" t="s">
        <v>835</v>
      </c>
      <c r="C450" s="18" t="s">
        <v>1257</v>
      </c>
      <c r="D450" s="19" t="s">
        <v>1258</v>
      </c>
      <c r="E450" s="18" t="s">
        <v>275</v>
      </c>
      <c r="F450" s="18" t="s">
        <v>843</v>
      </c>
      <c r="G450" s="17" t="s">
        <v>205</v>
      </c>
      <c r="H450" s="18" t="s">
        <v>215</v>
      </c>
      <c r="I450" s="18"/>
      <c r="J450" s="17" t="s">
        <v>208</v>
      </c>
      <c r="K450" s="18"/>
    </row>
    <row r="451" spans="1:11" s="21" customFormat="1" ht="24" customHeight="1">
      <c r="A451" s="17">
        <v>447</v>
      </c>
      <c r="B451" s="18" t="s">
        <v>839</v>
      </c>
      <c r="C451" s="18" t="s">
        <v>1257</v>
      </c>
      <c r="D451" s="19" t="s">
        <v>1258</v>
      </c>
      <c r="E451" s="18" t="s">
        <v>275</v>
      </c>
      <c r="F451" s="18" t="s">
        <v>840</v>
      </c>
      <c r="G451" s="17" t="s">
        <v>205</v>
      </c>
      <c r="H451" s="18" t="s">
        <v>215</v>
      </c>
      <c r="I451" s="18"/>
      <c r="J451" s="17" t="s">
        <v>208</v>
      </c>
      <c r="K451" s="18"/>
    </row>
    <row r="452" spans="1:11" s="21" customFormat="1" ht="24" customHeight="1">
      <c r="A452" s="17">
        <v>448</v>
      </c>
      <c r="B452" s="18" t="s">
        <v>835</v>
      </c>
      <c r="C452" s="18" t="s">
        <v>1259</v>
      </c>
      <c r="D452" s="19" t="s">
        <v>1260</v>
      </c>
      <c r="E452" s="18" t="s">
        <v>275</v>
      </c>
      <c r="F452" s="18" t="s">
        <v>843</v>
      </c>
      <c r="G452" s="17" t="s">
        <v>205</v>
      </c>
      <c r="H452" s="18" t="s">
        <v>215</v>
      </c>
      <c r="I452" s="18"/>
      <c r="J452" s="17" t="s">
        <v>208</v>
      </c>
      <c r="K452" s="18"/>
    </row>
    <row r="453" spans="1:11" s="21" customFormat="1" ht="24" customHeight="1">
      <c r="A453" s="17">
        <v>449</v>
      </c>
      <c r="B453" s="18" t="s">
        <v>839</v>
      </c>
      <c r="C453" s="18" t="s">
        <v>1259</v>
      </c>
      <c r="D453" s="19" t="s">
        <v>1260</v>
      </c>
      <c r="E453" s="18" t="s">
        <v>275</v>
      </c>
      <c r="F453" s="18" t="s">
        <v>840</v>
      </c>
      <c r="G453" s="17" t="s">
        <v>205</v>
      </c>
      <c r="H453" s="18" t="s">
        <v>215</v>
      </c>
      <c r="I453" s="18"/>
      <c r="J453" s="17" t="s">
        <v>208</v>
      </c>
      <c r="K453" s="18"/>
    </row>
    <row r="454" spans="1:11" s="21" customFormat="1" ht="24" customHeight="1">
      <c r="A454" s="17">
        <v>450</v>
      </c>
      <c r="B454" s="18" t="s">
        <v>835</v>
      </c>
      <c r="C454" s="18" t="s">
        <v>1261</v>
      </c>
      <c r="D454" s="19" t="s">
        <v>1262</v>
      </c>
      <c r="E454" s="18" t="s">
        <v>275</v>
      </c>
      <c r="F454" s="18" t="s">
        <v>843</v>
      </c>
      <c r="G454" s="17" t="s">
        <v>205</v>
      </c>
      <c r="H454" s="18" t="s">
        <v>215</v>
      </c>
      <c r="I454" s="18"/>
      <c r="J454" s="17" t="s">
        <v>208</v>
      </c>
      <c r="K454" s="18"/>
    </row>
    <row r="455" spans="1:11" s="21" customFormat="1" ht="24" customHeight="1">
      <c r="A455" s="17">
        <v>451</v>
      </c>
      <c r="B455" s="18" t="s">
        <v>839</v>
      </c>
      <c r="C455" s="18" t="s">
        <v>1261</v>
      </c>
      <c r="D455" s="19" t="s">
        <v>1262</v>
      </c>
      <c r="E455" s="18" t="s">
        <v>275</v>
      </c>
      <c r="F455" s="18" t="s">
        <v>840</v>
      </c>
      <c r="G455" s="17" t="s">
        <v>205</v>
      </c>
      <c r="H455" s="18" t="s">
        <v>215</v>
      </c>
      <c r="I455" s="18"/>
      <c r="J455" s="17" t="s">
        <v>208</v>
      </c>
      <c r="K455" s="18"/>
    </row>
    <row r="456" spans="1:11" s="21" customFormat="1" ht="24" customHeight="1">
      <c r="A456" s="17">
        <v>452</v>
      </c>
      <c r="B456" s="18" t="s">
        <v>835</v>
      </c>
      <c r="C456" s="18" t="s">
        <v>1263</v>
      </c>
      <c r="D456" s="19" t="s">
        <v>1264</v>
      </c>
      <c r="E456" s="18" t="s">
        <v>275</v>
      </c>
      <c r="F456" s="18" t="s">
        <v>838</v>
      </c>
      <c r="G456" s="17" t="s">
        <v>205</v>
      </c>
      <c r="H456" s="18" t="s">
        <v>215</v>
      </c>
      <c r="I456" s="18"/>
      <c r="J456" s="17" t="s">
        <v>208</v>
      </c>
      <c r="K456" s="18"/>
    </row>
    <row r="457" spans="1:11" s="21" customFormat="1" ht="24" customHeight="1">
      <c r="A457" s="17">
        <v>453</v>
      </c>
      <c r="B457" s="18" t="s">
        <v>839</v>
      </c>
      <c r="C457" s="18" t="s">
        <v>1263</v>
      </c>
      <c r="D457" s="19" t="s">
        <v>1264</v>
      </c>
      <c r="E457" s="18" t="s">
        <v>275</v>
      </c>
      <c r="F457" s="18" t="s">
        <v>840</v>
      </c>
      <c r="G457" s="17" t="s">
        <v>205</v>
      </c>
      <c r="H457" s="18" t="s">
        <v>215</v>
      </c>
      <c r="I457" s="18"/>
      <c r="J457" s="17" t="s">
        <v>208</v>
      </c>
      <c r="K457" s="18"/>
    </row>
    <row r="458" spans="1:11" s="21" customFormat="1" ht="24" customHeight="1">
      <c r="A458" s="17">
        <v>454</v>
      </c>
      <c r="B458" s="18" t="s">
        <v>835</v>
      </c>
      <c r="C458" s="18" t="s">
        <v>1265</v>
      </c>
      <c r="D458" s="19" t="s">
        <v>1266</v>
      </c>
      <c r="E458" s="18" t="s">
        <v>275</v>
      </c>
      <c r="F458" s="18" t="s">
        <v>843</v>
      </c>
      <c r="G458" s="17" t="s">
        <v>205</v>
      </c>
      <c r="H458" s="18" t="s">
        <v>215</v>
      </c>
      <c r="I458" s="18"/>
      <c r="J458" s="17" t="s">
        <v>208</v>
      </c>
      <c r="K458" s="18"/>
    </row>
    <row r="459" spans="1:11" s="21" customFormat="1" ht="24" customHeight="1">
      <c r="A459" s="17">
        <v>455</v>
      </c>
      <c r="B459" s="18" t="s">
        <v>839</v>
      </c>
      <c r="C459" s="18" t="s">
        <v>1265</v>
      </c>
      <c r="D459" s="19" t="s">
        <v>1266</v>
      </c>
      <c r="E459" s="18" t="s">
        <v>275</v>
      </c>
      <c r="F459" s="18" t="s">
        <v>840</v>
      </c>
      <c r="G459" s="17" t="s">
        <v>205</v>
      </c>
      <c r="H459" s="18" t="s">
        <v>215</v>
      </c>
      <c r="I459" s="18"/>
      <c r="J459" s="17" t="s">
        <v>208</v>
      </c>
      <c r="K459" s="18"/>
    </row>
    <row r="460" spans="1:11" s="21" customFormat="1" ht="24" customHeight="1">
      <c r="A460" s="17">
        <v>456</v>
      </c>
      <c r="B460" s="18" t="s">
        <v>835</v>
      </c>
      <c r="C460" s="18" t="s">
        <v>1267</v>
      </c>
      <c r="D460" s="19" t="s">
        <v>1268</v>
      </c>
      <c r="E460" s="18" t="s">
        <v>275</v>
      </c>
      <c r="F460" s="18" t="s">
        <v>843</v>
      </c>
      <c r="G460" s="17" t="s">
        <v>205</v>
      </c>
      <c r="H460" s="18" t="s">
        <v>215</v>
      </c>
      <c r="I460" s="18"/>
      <c r="J460" s="17" t="s">
        <v>208</v>
      </c>
      <c r="K460" s="18"/>
    </row>
    <row r="461" spans="1:11" s="21" customFormat="1" ht="24" customHeight="1">
      <c r="A461" s="17">
        <v>457</v>
      </c>
      <c r="B461" s="18" t="s">
        <v>839</v>
      </c>
      <c r="C461" s="18" t="s">
        <v>1267</v>
      </c>
      <c r="D461" s="19" t="s">
        <v>1268</v>
      </c>
      <c r="E461" s="18" t="s">
        <v>275</v>
      </c>
      <c r="F461" s="18" t="s">
        <v>840</v>
      </c>
      <c r="G461" s="17" t="s">
        <v>205</v>
      </c>
      <c r="H461" s="18" t="s">
        <v>215</v>
      </c>
      <c r="I461" s="18"/>
      <c r="J461" s="17" t="s">
        <v>208</v>
      </c>
      <c r="K461" s="18"/>
    </row>
    <row r="462" spans="1:11" s="21" customFormat="1" ht="24" customHeight="1">
      <c r="A462" s="17">
        <v>458</v>
      </c>
      <c r="B462" s="18" t="s">
        <v>854</v>
      </c>
      <c r="C462" s="18" t="s">
        <v>1267</v>
      </c>
      <c r="D462" s="19" t="s">
        <v>1268</v>
      </c>
      <c r="E462" s="18" t="s">
        <v>275</v>
      </c>
      <c r="F462" s="18" t="s">
        <v>205</v>
      </c>
      <c r="G462" s="17" t="s">
        <v>205</v>
      </c>
      <c r="H462" s="18" t="s">
        <v>206</v>
      </c>
      <c r="I462" s="18" t="s">
        <v>1269</v>
      </c>
      <c r="J462" s="17" t="s">
        <v>208</v>
      </c>
      <c r="K462" s="18"/>
    </row>
    <row r="463" spans="1:11" s="21" customFormat="1" ht="24" customHeight="1">
      <c r="A463" s="17">
        <v>459</v>
      </c>
      <c r="B463" s="18" t="s">
        <v>835</v>
      </c>
      <c r="C463" s="18" t="s">
        <v>1270</v>
      </c>
      <c r="D463" s="19" t="s">
        <v>1271</v>
      </c>
      <c r="E463" s="18" t="s">
        <v>275</v>
      </c>
      <c r="F463" s="18" t="s">
        <v>838</v>
      </c>
      <c r="G463" s="17" t="s">
        <v>205</v>
      </c>
      <c r="H463" s="18" t="s">
        <v>215</v>
      </c>
      <c r="I463" s="18"/>
      <c r="J463" s="17" t="s">
        <v>208</v>
      </c>
      <c r="K463" s="18"/>
    </row>
    <row r="464" spans="1:11" s="21" customFormat="1" ht="24" customHeight="1">
      <c r="A464" s="17">
        <v>460</v>
      </c>
      <c r="B464" s="18" t="s">
        <v>839</v>
      </c>
      <c r="C464" s="18" t="s">
        <v>1270</v>
      </c>
      <c r="D464" s="19" t="s">
        <v>1271</v>
      </c>
      <c r="E464" s="18" t="s">
        <v>275</v>
      </c>
      <c r="F464" s="18" t="s">
        <v>840</v>
      </c>
      <c r="G464" s="17" t="s">
        <v>205</v>
      </c>
      <c r="H464" s="18" t="s">
        <v>215</v>
      </c>
      <c r="I464" s="18"/>
      <c r="J464" s="17" t="s">
        <v>208</v>
      </c>
      <c r="K464" s="18"/>
    </row>
    <row r="465" spans="1:11" s="21" customFormat="1" ht="24" customHeight="1">
      <c r="A465" s="17">
        <v>461</v>
      </c>
      <c r="B465" s="18" t="s">
        <v>854</v>
      </c>
      <c r="C465" s="18" t="s">
        <v>1270</v>
      </c>
      <c r="D465" s="19" t="s">
        <v>1271</v>
      </c>
      <c r="E465" s="18" t="s">
        <v>275</v>
      </c>
      <c r="F465" s="18" t="s">
        <v>205</v>
      </c>
      <c r="G465" s="17" t="s">
        <v>205</v>
      </c>
      <c r="H465" s="18" t="s">
        <v>215</v>
      </c>
      <c r="I465" s="18"/>
      <c r="J465" s="17" t="s">
        <v>208</v>
      </c>
      <c r="K465" s="18"/>
    </row>
    <row r="466" spans="1:11" s="21" customFormat="1" ht="24" customHeight="1">
      <c r="A466" s="17">
        <v>462</v>
      </c>
      <c r="B466" s="18" t="s">
        <v>835</v>
      </c>
      <c r="C466" s="18" t="s">
        <v>1272</v>
      </c>
      <c r="D466" s="19" t="s">
        <v>1273</v>
      </c>
      <c r="E466" s="18" t="s">
        <v>275</v>
      </c>
      <c r="F466" s="18" t="s">
        <v>843</v>
      </c>
      <c r="G466" s="17" t="s">
        <v>205</v>
      </c>
      <c r="H466" s="18" t="s">
        <v>215</v>
      </c>
      <c r="I466" s="18"/>
      <c r="J466" s="17" t="s">
        <v>208</v>
      </c>
      <c r="K466" s="18"/>
    </row>
    <row r="467" spans="1:11" s="21" customFormat="1" ht="24" customHeight="1">
      <c r="A467" s="17">
        <v>463</v>
      </c>
      <c r="B467" s="18" t="s">
        <v>839</v>
      </c>
      <c r="C467" s="18" t="s">
        <v>1272</v>
      </c>
      <c r="D467" s="19" t="s">
        <v>1273</v>
      </c>
      <c r="E467" s="18" t="s">
        <v>275</v>
      </c>
      <c r="F467" s="18" t="s">
        <v>840</v>
      </c>
      <c r="G467" s="17" t="s">
        <v>205</v>
      </c>
      <c r="H467" s="18" t="s">
        <v>215</v>
      </c>
      <c r="I467" s="18"/>
      <c r="J467" s="17" t="s">
        <v>208</v>
      </c>
      <c r="K467" s="18"/>
    </row>
    <row r="468" spans="1:11" s="21" customFormat="1" ht="24" customHeight="1">
      <c r="A468" s="17">
        <v>464</v>
      </c>
      <c r="B468" s="18" t="s">
        <v>854</v>
      </c>
      <c r="C468" s="18" t="s">
        <v>1272</v>
      </c>
      <c r="D468" s="19" t="s">
        <v>1273</v>
      </c>
      <c r="E468" s="18" t="s">
        <v>275</v>
      </c>
      <c r="F468" s="18" t="s">
        <v>205</v>
      </c>
      <c r="G468" s="17" t="s">
        <v>205</v>
      </c>
      <c r="H468" s="18" t="s">
        <v>215</v>
      </c>
      <c r="I468" s="18"/>
      <c r="J468" s="17" t="s">
        <v>208</v>
      </c>
      <c r="K468" s="18"/>
    </row>
    <row r="469" spans="1:11" s="21" customFormat="1" ht="24" customHeight="1">
      <c r="A469" s="17">
        <v>465</v>
      </c>
      <c r="B469" s="18" t="s">
        <v>835</v>
      </c>
      <c r="C469" s="18" t="s">
        <v>1274</v>
      </c>
      <c r="D469" s="19" t="s">
        <v>1275</v>
      </c>
      <c r="E469" s="18" t="s">
        <v>275</v>
      </c>
      <c r="F469" s="18" t="s">
        <v>843</v>
      </c>
      <c r="G469" s="17" t="s">
        <v>205</v>
      </c>
      <c r="H469" s="18" t="s">
        <v>215</v>
      </c>
      <c r="I469" s="18"/>
      <c r="J469" s="17" t="s">
        <v>208</v>
      </c>
      <c r="K469" s="18"/>
    </row>
    <row r="470" spans="1:11" s="21" customFormat="1" ht="24" customHeight="1">
      <c r="A470" s="17">
        <v>466</v>
      </c>
      <c r="B470" s="18" t="s">
        <v>839</v>
      </c>
      <c r="C470" s="18" t="s">
        <v>1274</v>
      </c>
      <c r="D470" s="19" t="s">
        <v>1275</v>
      </c>
      <c r="E470" s="18" t="s">
        <v>275</v>
      </c>
      <c r="F470" s="18" t="s">
        <v>840</v>
      </c>
      <c r="G470" s="17" t="s">
        <v>205</v>
      </c>
      <c r="H470" s="18" t="s">
        <v>215</v>
      </c>
      <c r="I470" s="18"/>
      <c r="J470" s="17" t="s">
        <v>208</v>
      </c>
      <c r="K470" s="18"/>
    </row>
    <row r="471" spans="1:11" s="21" customFormat="1" ht="24" customHeight="1">
      <c r="A471" s="17">
        <v>467</v>
      </c>
      <c r="B471" s="18" t="s">
        <v>835</v>
      </c>
      <c r="C471" s="18" t="s">
        <v>1276</v>
      </c>
      <c r="D471" s="19" t="s">
        <v>1277</v>
      </c>
      <c r="E471" s="18" t="s">
        <v>275</v>
      </c>
      <c r="F471" s="18" t="s">
        <v>843</v>
      </c>
      <c r="G471" s="17" t="s">
        <v>205</v>
      </c>
      <c r="H471" s="18" t="s">
        <v>215</v>
      </c>
      <c r="I471" s="18"/>
      <c r="J471" s="17" t="s">
        <v>208</v>
      </c>
      <c r="K471" s="18"/>
    </row>
    <row r="472" spans="1:11" s="21" customFormat="1" ht="24" customHeight="1">
      <c r="A472" s="17">
        <v>468</v>
      </c>
      <c r="B472" s="18" t="s">
        <v>839</v>
      </c>
      <c r="C472" s="18" t="s">
        <v>1276</v>
      </c>
      <c r="D472" s="19" t="s">
        <v>1277</v>
      </c>
      <c r="E472" s="18" t="s">
        <v>275</v>
      </c>
      <c r="F472" s="18" t="s">
        <v>840</v>
      </c>
      <c r="G472" s="17" t="s">
        <v>205</v>
      </c>
      <c r="H472" s="18" t="s">
        <v>215</v>
      </c>
      <c r="I472" s="18"/>
      <c r="J472" s="17" t="s">
        <v>208</v>
      </c>
      <c r="K472" s="18"/>
    </row>
    <row r="473" spans="1:11" s="21" customFormat="1" ht="24" customHeight="1">
      <c r="A473" s="17">
        <v>469</v>
      </c>
      <c r="B473" s="18" t="s">
        <v>835</v>
      </c>
      <c r="C473" s="18" t="s">
        <v>1278</v>
      </c>
      <c r="D473" s="19" t="s">
        <v>1279</v>
      </c>
      <c r="E473" s="18" t="s">
        <v>275</v>
      </c>
      <c r="F473" s="18" t="s">
        <v>843</v>
      </c>
      <c r="G473" s="17" t="s">
        <v>205</v>
      </c>
      <c r="H473" s="18" t="s">
        <v>215</v>
      </c>
      <c r="I473" s="18"/>
      <c r="J473" s="17" t="s">
        <v>208</v>
      </c>
      <c r="K473" s="18"/>
    </row>
    <row r="474" spans="1:11" s="21" customFormat="1" ht="24" customHeight="1">
      <c r="A474" s="17">
        <v>470</v>
      </c>
      <c r="B474" s="18" t="s">
        <v>839</v>
      </c>
      <c r="C474" s="18" t="s">
        <v>1278</v>
      </c>
      <c r="D474" s="19" t="s">
        <v>1279</v>
      </c>
      <c r="E474" s="18" t="s">
        <v>275</v>
      </c>
      <c r="F474" s="18" t="s">
        <v>840</v>
      </c>
      <c r="G474" s="17" t="s">
        <v>205</v>
      </c>
      <c r="H474" s="18" t="s">
        <v>215</v>
      </c>
      <c r="I474" s="18"/>
      <c r="J474" s="17" t="s">
        <v>208</v>
      </c>
      <c r="K474" s="18"/>
    </row>
    <row r="475" spans="1:11" s="21" customFormat="1" ht="24" customHeight="1">
      <c r="A475" s="17">
        <v>471</v>
      </c>
      <c r="B475" s="18" t="s">
        <v>835</v>
      </c>
      <c r="C475" s="18" t="s">
        <v>1280</v>
      </c>
      <c r="D475" s="19" t="s">
        <v>1281</v>
      </c>
      <c r="E475" s="18" t="s">
        <v>275</v>
      </c>
      <c r="F475" s="18" t="s">
        <v>843</v>
      </c>
      <c r="G475" s="17" t="s">
        <v>205</v>
      </c>
      <c r="H475" s="18" t="s">
        <v>215</v>
      </c>
      <c r="I475" s="18"/>
      <c r="J475" s="17" t="s">
        <v>208</v>
      </c>
      <c r="K475" s="18"/>
    </row>
    <row r="476" spans="1:11" s="21" customFormat="1" ht="24" customHeight="1">
      <c r="A476" s="17">
        <v>472</v>
      </c>
      <c r="B476" s="18" t="s">
        <v>839</v>
      </c>
      <c r="C476" s="18" t="s">
        <v>1280</v>
      </c>
      <c r="D476" s="19" t="s">
        <v>1281</v>
      </c>
      <c r="E476" s="18" t="s">
        <v>275</v>
      </c>
      <c r="F476" s="18" t="s">
        <v>840</v>
      </c>
      <c r="G476" s="17" t="s">
        <v>205</v>
      </c>
      <c r="H476" s="18" t="s">
        <v>215</v>
      </c>
      <c r="I476" s="18"/>
      <c r="J476" s="17" t="s">
        <v>208</v>
      </c>
      <c r="K476" s="18"/>
    </row>
    <row r="477" spans="1:11" s="21" customFormat="1" ht="24" customHeight="1">
      <c r="A477" s="17">
        <v>473</v>
      </c>
      <c r="B477" s="18" t="s">
        <v>835</v>
      </c>
      <c r="C477" s="18" t="s">
        <v>1282</v>
      </c>
      <c r="D477" s="19" t="s">
        <v>1283</v>
      </c>
      <c r="E477" s="18" t="s">
        <v>275</v>
      </c>
      <c r="F477" s="18" t="s">
        <v>843</v>
      </c>
      <c r="G477" s="17" t="s">
        <v>205</v>
      </c>
      <c r="H477" s="18" t="s">
        <v>215</v>
      </c>
      <c r="I477" s="18"/>
      <c r="J477" s="17" t="s">
        <v>208</v>
      </c>
      <c r="K477" s="18"/>
    </row>
    <row r="478" spans="1:11" s="21" customFormat="1" ht="24" customHeight="1">
      <c r="A478" s="17">
        <v>474</v>
      </c>
      <c r="B478" s="18" t="s">
        <v>839</v>
      </c>
      <c r="C478" s="18" t="s">
        <v>1282</v>
      </c>
      <c r="D478" s="19" t="s">
        <v>1283</v>
      </c>
      <c r="E478" s="18" t="s">
        <v>275</v>
      </c>
      <c r="F478" s="18" t="s">
        <v>840</v>
      </c>
      <c r="G478" s="17" t="s">
        <v>205</v>
      </c>
      <c r="H478" s="18" t="s">
        <v>215</v>
      </c>
      <c r="I478" s="18"/>
      <c r="J478" s="17" t="s">
        <v>208</v>
      </c>
      <c r="K478" s="18"/>
    </row>
    <row r="479" spans="1:11" s="21" customFormat="1" ht="24" customHeight="1">
      <c r="A479" s="17">
        <v>475</v>
      </c>
      <c r="B479" s="18" t="s">
        <v>854</v>
      </c>
      <c r="C479" s="18" t="s">
        <v>1282</v>
      </c>
      <c r="D479" s="19" t="s">
        <v>1283</v>
      </c>
      <c r="E479" s="18" t="s">
        <v>275</v>
      </c>
      <c r="F479" s="18" t="s">
        <v>205</v>
      </c>
      <c r="G479" s="17" t="s">
        <v>205</v>
      </c>
      <c r="H479" s="18" t="s">
        <v>215</v>
      </c>
      <c r="I479" s="18"/>
      <c r="J479" s="17" t="s">
        <v>208</v>
      </c>
      <c r="K479" s="18"/>
    </row>
    <row r="480" spans="1:11" s="21" customFormat="1" ht="24" customHeight="1">
      <c r="A480" s="17">
        <v>476</v>
      </c>
      <c r="B480" s="18" t="s">
        <v>835</v>
      </c>
      <c r="C480" s="18" t="s">
        <v>1284</v>
      </c>
      <c r="D480" s="19" t="s">
        <v>1285</v>
      </c>
      <c r="E480" s="18" t="s">
        <v>275</v>
      </c>
      <c r="F480" s="18" t="s">
        <v>838</v>
      </c>
      <c r="G480" s="17" t="s">
        <v>205</v>
      </c>
      <c r="H480" s="18" t="s">
        <v>215</v>
      </c>
      <c r="I480" s="18"/>
      <c r="J480" s="17" t="s">
        <v>208</v>
      </c>
      <c r="K480" s="18"/>
    </row>
    <row r="481" spans="1:11" s="21" customFormat="1" ht="24" customHeight="1">
      <c r="A481" s="17">
        <v>477</v>
      </c>
      <c r="B481" s="18" t="s">
        <v>839</v>
      </c>
      <c r="C481" s="18" t="s">
        <v>1284</v>
      </c>
      <c r="D481" s="19" t="s">
        <v>1285</v>
      </c>
      <c r="E481" s="18" t="s">
        <v>275</v>
      </c>
      <c r="F481" s="18" t="s">
        <v>840</v>
      </c>
      <c r="G481" s="17" t="s">
        <v>205</v>
      </c>
      <c r="H481" s="18" t="s">
        <v>215</v>
      </c>
      <c r="I481" s="18"/>
      <c r="J481" s="17" t="s">
        <v>208</v>
      </c>
      <c r="K481" s="18"/>
    </row>
    <row r="482" spans="1:11" s="21" customFormat="1" ht="24" customHeight="1">
      <c r="A482" s="17">
        <v>478</v>
      </c>
      <c r="B482" s="18" t="s">
        <v>835</v>
      </c>
      <c r="C482" s="18" t="s">
        <v>1286</v>
      </c>
      <c r="D482" s="19" t="s">
        <v>1287</v>
      </c>
      <c r="E482" s="18" t="s">
        <v>275</v>
      </c>
      <c r="F482" s="18" t="s">
        <v>843</v>
      </c>
      <c r="G482" s="17" t="s">
        <v>205</v>
      </c>
      <c r="H482" s="18" t="s">
        <v>215</v>
      </c>
      <c r="I482" s="18"/>
      <c r="J482" s="17" t="s">
        <v>208</v>
      </c>
      <c r="K482" s="18"/>
    </row>
    <row r="483" spans="1:11" s="21" customFormat="1" ht="24" customHeight="1">
      <c r="A483" s="17">
        <v>479</v>
      </c>
      <c r="B483" s="18" t="s">
        <v>839</v>
      </c>
      <c r="C483" s="18" t="s">
        <v>1286</v>
      </c>
      <c r="D483" s="19" t="s">
        <v>1287</v>
      </c>
      <c r="E483" s="18" t="s">
        <v>275</v>
      </c>
      <c r="F483" s="18" t="s">
        <v>840</v>
      </c>
      <c r="G483" s="17" t="s">
        <v>205</v>
      </c>
      <c r="H483" s="18" t="s">
        <v>215</v>
      </c>
      <c r="I483" s="18"/>
      <c r="J483" s="17" t="s">
        <v>208</v>
      </c>
      <c r="K483" s="18"/>
    </row>
    <row r="484" spans="1:11" s="21" customFormat="1" ht="24" customHeight="1">
      <c r="A484" s="17">
        <v>480</v>
      </c>
      <c r="B484" s="18" t="s">
        <v>835</v>
      </c>
      <c r="C484" s="18" t="s">
        <v>1288</v>
      </c>
      <c r="D484" s="19" t="s">
        <v>1289</v>
      </c>
      <c r="E484" s="18" t="s">
        <v>275</v>
      </c>
      <c r="F484" s="18" t="s">
        <v>843</v>
      </c>
      <c r="G484" s="17" t="s">
        <v>205</v>
      </c>
      <c r="H484" s="18" t="s">
        <v>215</v>
      </c>
      <c r="I484" s="18"/>
      <c r="J484" s="17" t="s">
        <v>208</v>
      </c>
      <c r="K484" s="18"/>
    </row>
    <row r="485" spans="1:11" s="21" customFormat="1" ht="24" customHeight="1">
      <c r="A485" s="17">
        <v>481</v>
      </c>
      <c r="B485" s="18" t="s">
        <v>839</v>
      </c>
      <c r="C485" s="18" t="s">
        <v>1288</v>
      </c>
      <c r="D485" s="19" t="s">
        <v>1289</v>
      </c>
      <c r="E485" s="18" t="s">
        <v>275</v>
      </c>
      <c r="F485" s="18" t="s">
        <v>840</v>
      </c>
      <c r="G485" s="17" t="s">
        <v>205</v>
      </c>
      <c r="H485" s="18" t="s">
        <v>215</v>
      </c>
      <c r="I485" s="18"/>
      <c r="J485" s="17" t="s">
        <v>208</v>
      </c>
      <c r="K485" s="18"/>
    </row>
    <row r="486" spans="1:11" s="21" customFormat="1" ht="24" customHeight="1">
      <c r="A486" s="17">
        <v>482</v>
      </c>
      <c r="B486" s="18" t="s">
        <v>835</v>
      </c>
      <c r="C486" s="18" t="s">
        <v>1290</v>
      </c>
      <c r="D486" s="19" t="s">
        <v>1291</v>
      </c>
      <c r="E486" s="18" t="s">
        <v>275</v>
      </c>
      <c r="F486" s="18" t="s">
        <v>843</v>
      </c>
      <c r="G486" s="17" t="s">
        <v>205</v>
      </c>
      <c r="H486" s="18" t="s">
        <v>215</v>
      </c>
      <c r="I486" s="18"/>
      <c r="J486" s="17" t="s">
        <v>208</v>
      </c>
      <c r="K486" s="18"/>
    </row>
    <row r="487" spans="1:11" s="21" customFormat="1" ht="24" customHeight="1">
      <c r="A487" s="17">
        <v>483</v>
      </c>
      <c r="B487" s="18" t="s">
        <v>839</v>
      </c>
      <c r="C487" s="18" t="s">
        <v>1290</v>
      </c>
      <c r="D487" s="19" t="s">
        <v>1291</v>
      </c>
      <c r="E487" s="18" t="s">
        <v>275</v>
      </c>
      <c r="F487" s="18" t="s">
        <v>840</v>
      </c>
      <c r="G487" s="17" t="s">
        <v>205</v>
      </c>
      <c r="H487" s="18" t="s">
        <v>215</v>
      </c>
      <c r="I487" s="18"/>
      <c r="J487" s="17" t="s">
        <v>208</v>
      </c>
      <c r="K487" s="18"/>
    </row>
    <row r="488" spans="1:11" s="21" customFormat="1" ht="24" customHeight="1">
      <c r="A488" s="17">
        <v>484</v>
      </c>
      <c r="B488" s="18" t="s">
        <v>835</v>
      </c>
      <c r="C488" s="18" t="s">
        <v>1292</v>
      </c>
      <c r="D488" s="18" t="s">
        <v>1293</v>
      </c>
      <c r="E488" s="18" t="s">
        <v>275</v>
      </c>
      <c r="F488" s="18" t="s">
        <v>843</v>
      </c>
      <c r="G488" s="17" t="s">
        <v>205</v>
      </c>
      <c r="H488" s="18" t="s">
        <v>215</v>
      </c>
      <c r="I488" s="18"/>
      <c r="J488" s="17" t="s">
        <v>208</v>
      </c>
      <c r="K488" s="18"/>
    </row>
    <row r="489" spans="1:11" s="21" customFormat="1" ht="24" customHeight="1">
      <c r="A489" s="17">
        <v>485</v>
      </c>
      <c r="B489" s="18" t="s">
        <v>839</v>
      </c>
      <c r="C489" s="18" t="s">
        <v>1292</v>
      </c>
      <c r="D489" s="19" t="s">
        <v>1293</v>
      </c>
      <c r="E489" s="18" t="s">
        <v>275</v>
      </c>
      <c r="F489" s="18" t="s">
        <v>840</v>
      </c>
      <c r="G489" s="17" t="s">
        <v>205</v>
      </c>
      <c r="H489" s="18" t="s">
        <v>215</v>
      </c>
      <c r="I489" s="18"/>
      <c r="J489" s="17" t="s">
        <v>208</v>
      </c>
      <c r="K489" s="18"/>
    </row>
    <row r="490" spans="1:11" s="21" customFormat="1" ht="24" customHeight="1">
      <c r="A490" s="17">
        <v>486</v>
      </c>
      <c r="B490" s="18" t="s">
        <v>854</v>
      </c>
      <c r="C490" s="18" t="s">
        <v>1292</v>
      </c>
      <c r="D490" s="19" t="s">
        <v>1293</v>
      </c>
      <c r="E490" s="18" t="s">
        <v>275</v>
      </c>
      <c r="F490" s="18" t="s">
        <v>205</v>
      </c>
      <c r="G490" s="17" t="s">
        <v>205</v>
      </c>
      <c r="H490" s="18" t="s">
        <v>215</v>
      </c>
      <c r="I490" s="18"/>
      <c r="J490" s="17" t="s">
        <v>208</v>
      </c>
      <c r="K490" s="18"/>
    </row>
    <row r="491" spans="1:11" s="21" customFormat="1" ht="24" customHeight="1">
      <c r="A491" s="17">
        <v>487</v>
      </c>
      <c r="B491" s="18" t="s">
        <v>835</v>
      </c>
      <c r="C491" s="18" t="s">
        <v>1294</v>
      </c>
      <c r="D491" s="19" t="s">
        <v>1295</v>
      </c>
      <c r="E491" s="18" t="s">
        <v>275</v>
      </c>
      <c r="F491" s="18" t="s">
        <v>843</v>
      </c>
      <c r="G491" s="17" t="s">
        <v>205</v>
      </c>
      <c r="H491" s="18" t="s">
        <v>215</v>
      </c>
      <c r="I491" s="18"/>
      <c r="J491" s="17" t="s">
        <v>208</v>
      </c>
      <c r="K491" s="18"/>
    </row>
    <row r="492" spans="1:11" s="21" customFormat="1" ht="24" customHeight="1">
      <c r="A492" s="17">
        <v>488</v>
      </c>
      <c r="B492" s="18" t="s">
        <v>839</v>
      </c>
      <c r="C492" s="18" t="s">
        <v>1294</v>
      </c>
      <c r="D492" s="19" t="s">
        <v>1295</v>
      </c>
      <c r="E492" s="18" t="s">
        <v>275</v>
      </c>
      <c r="F492" s="18" t="s">
        <v>840</v>
      </c>
      <c r="G492" s="17" t="s">
        <v>205</v>
      </c>
      <c r="H492" s="18" t="s">
        <v>215</v>
      </c>
      <c r="I492" s="18"/>
      <c r="J492" s="17" t="s">
        <v>208</v>
      </c>
      <c r="K492" s="18"/>
    </row>
    <row r="493" spans="1:11" s="21" customFormat="1" ht="24" customHeight="1">
      <c r="A493" s="17">
        <v>489</v>
      </c>
      <c r="B493" s="18" t="s">
        <v>835</v>
      </c>
      <c r="C493" s="18" t="s">
        <v>1296</v>
      </c>
      <c r="D493" s="19" t="s">
        <v>1297</v>
      </c>
      <c r="E493" s="18" t="s">
        <v>275</v>
      </c>
      <c r="F493" s="18" t="s">
        <v>843</v>
      </c>
      <c r="G493" s="17" t="s">
        <v>205</v>
      </c>
      <c r="H493" s="18" t="s">
        <v>215</v>
      </c>
      <c r="I493" s="18"/>
      <c r="J493" s="17" t="s">
        <v>208</v>
      </c>
      <c r="K493" s="18"/>
    </row>
    <row r="494" spans="1:11" s="21" customFormat="1" ht="24" customHeight="1">
      <c r="A494" s="17">
        <v>490</v>
      </c>
      <c r="B494" s="18" t="s">
        <v>839</v>
      </c>
      <c r="C494" s="18" t="s">
        <v>1296</v>
      </c>
      <c r="D494" s="19" t="s">
        <v>1297</v>
      </c>
      <c r="E494" s="18" t="s">
        <v>275</v>
      </c>
      <c r="F494" s="18" t="s">
        <v>840</v>
      </c>
      <c r="G494" s="17" t="s">
        <v>205</v>
      </c>
      <c r="H494" s="18" t="s">
        <v>215</v>
      </c>
      <c r="I494" s="18"/>
      <c r="J494" s="17" t="s">
        <v>208</v>
      </c>
      <c r="K494" s="18"/>
    </row>
    <row r="495" spans="1:11" s="21" customFormat="1" ht="24" customHeight="1">
      <c r="A495" s="17">
        <v>491</v>
      </c>
      <c r="B495" s="18" t="s">
        <v>835</v>
      </c>
      <c r="C495" s="18" t="s">
        <v>1298</v>
      </c>
      <c r="D495" s="19" t="s">
        <v>1299</v>
      </c>
      <c r="E495" s="18" t="s">
        <v>275</v>
      </c>
      <c r="F495" s="18" t="s">
        <v>843</v>
      </c>
      <c r="G495" s="17" t="s">
        <v>205</v>
      </c>
      <c r="H495" s="18" t="s">
        <v>215</v>
      </c>
      <c r="I495" s="18"/>
      <c r="J495" s="17" t="s">
        <v>208</v>
      </c>
      <c r="K495" s="18"/>
    </row>
    <row r="496" spans="1:11" s="21" customFormat="1" ht="24" customHeight="1">
      <c r="A496" s="17">
        <v>492</v>
      </c>
      <c r="B496" s="18" t="s">
        <v>839</v>
      </c>
      <c r="C496" s="18" t="s">
        <v>1298</v>
      </c>
      <c r="D496" s="19" t="s">
        <v>1299</v>
      </c>
      <c r="E496" s="18" t="s">
        <v>275</v>
      </c>
      <c r="F496" s="18" t="s">
        <v>840</v>
      </c>
      <c r="G496" s="17" t="s">
        <v>205</v>
      </c>
      <c r="H496" s="18" t="s">
        <v>215</v>
      </c>
      <c r="I496" s="18"/>
      <c r="J496" s="17" t="s">
        <v>208</v>
      </c>
      <c r="K496" s="18"/>
    </row>
    <row r="497" spans="1:11" s="21" customFormat="1" ht="24" customHeight="1">
      <c r="A497" s="17">
        <v>493</v>
      </c>
      <c r="B497" s="18" t="s">
        <v>835</v>
      </c>
      <c r="C497" s="18" t="s">
        <v>1300</v>
      </c>
      <c r="D497" s="19" t="s">
        <v>1301</v>
      </c>
      <c r="E497" s="18" t="s">
        <v>275</v>
      </c>
      <c r="F497" s="18" t="s">
        <v>843</v>
      </c>
      <c r="G497" s="17" t="s">
        <v>205</v>
      </c>
      <c r="H497" s="18" t="s">
        <v>215</v>
      </c>
      <c r="I497" s="18"/>
      <c r="J497" s="17" t="s">
        <v>208</v>
      </c>
      <c r="K497" s="18"/>
    </row>
    <row r="498" spans="1:11" s="21" customFormat="1" ht="24" customHeight="1">
      <c r="A498" s="17">
        <v>494</v>
      </c>
      <c r="B498" s="18" t="s">
        <v>839</v>
      </c>
      <c r="C498" s="18" t="s">
        <v>1300</v>
      </c>
      <c r="D498" s="19" t="s">
        <v>1301</v>
      </c>
      <c r="E498" s="18" t="s">
        <v>275</v>
      </c>
      <c r="F498" s="18" t="s">
        <v>840</v>
      </c>
      <c r="G498" s="17" t="s">
        <v>205</v>
      </c>
      <c r="H498" s="18" t="s">
        <v>215</v>
      </c>
      <c r="I498" s="18"/>
      <c r="J498" s="17" t="s">
        <v>208</v>
      </c>
      <c r="K498" s="18"/>
    </row>
    <row r="499" spans="1:11" s="21" customFormat="1" ht="24" customHeight="1">
      <c r="A499" s="17">
        <v>495</v>
      </c>
      <c r="B499" s="18" t="s">
        <v>854</v>
      </c>
      <c r="C499" s="18" t="s">
        <v>1300</v>
      </c>
      <c r="D499" s="19" t="s">
        <v>1301</v>
      </c>
      <c r="E499" s="18" t="s">
        <v>275</v>
      </c>
      <c r="F499" s="18" t="s">
        <v>205</v>
      </c>
      <c r="G499" s="17" t="s">
        <v>205</v>
      </c>
      <c r="H499" s="18" t="s">
        <v>215</v>
      </c>
      <c r="I499" s="18"/>
      <c r="J499" s="17" t="s">
        <v>208</v>
      </c>
      <c r="K499" s="18"/>
    </row>
    <row r="500" spans="1:11" s="21" customFormat="1" ht="24" customHeight="1">
      <c r="A500" s="17">
        <v>496</v>
      </c>
      <c r="B500" s="18" t="s">
        <v>835</v>
      </c>
      <c r="C500" s="18" t="s">
        <v>1302</v>
      </c>
      <c r="D500" s="19" t="s">
        <v>1303</v>
      </c>
      <c r="E500" s="18" t="s">
        <v>275</v>
      </c>
      <c r="F500" s="18" t="s">
        <v>843</v>
      </c>
      <c r="G500" s="17" t="s">
        <v>205</v>
      </c>
      <c r="H500" s="18" t="s">
        <v>215</v>
      </c>
      <c r="I500" s="18"/>
      <c r="J500" s="17" t="s">
        <v>208</v>
      </c>
      <c r="K500" s="18"/>
    </row>
    <row r="501" spans="1:11" s="21" customFormat="1" ht="24" customHeight="1">
      <c r="A501" s="17">
        <v>497</v>
      </c>
      <c r="B501" s="18" t="s">
        <v>839</v>
      </c>
      <c r="C501" s="18" t="s">
        <v>1302</v>
      </c>
      <c r="D501" s="19" t="s">
        <v>1303</v>
      </c>
      <c r="E501" s="18" t="s">
        <v>275</v>
      </c>
      <c r="F501" s="18" t="s">
        <v>840</v>
      </c>
      <c r="G501" s="17" t="s">
        <v>205</v>
      </c>
      <c r="H501" s="18" t="s">
        <v>215</v>
      </c>
      <c r="I501" s="18"/>
      <c r="J501" s="17" t="s">
        <v>208</v>
      </c>
      <c r="K501" s="18"/>
    </row>
    <row r="502" spans="1:11" s="21" customFormat="1" ht="24" customHeight="1">
      <c r="A502" s="17">
        <v>498</v>
      </c>
      <c r="B502" s="18" t="s">
        <v>854</v>
      </c>
      <c r="C502" s="18" t="s">
        <v>1302</v>
      </c>
      <c r="D502" s="19" t="s">
        <v>1303</v>
      </c>
      <c r="E502" s="18" t="s">
        <v>275</v>
      </c>
      <c r="F502" s="18" t="s">
        <v>205</v>
      </c>
      <c r="G502" s="17" t="s">
        <v>205</v>
      </c>
      <c r="H502" s="18" t="s">
        <v>215</v>
      </c>
      <c r="I502" s="18"/>
      <c r="J502" s="17" t="s">
        <v>208</v>
      </c>
      <c r="K502" s="18"/>
    </row>
    <row r="503" spans="1:11" s="21" customFormat="1" ht="24" customHeight="1">
      <c r="A503" s="17">
        <v>499</v>
      </c>
      <c r="B503" s="18" t="s">
        <v>835</v>
      </c>
      <c r="C503" s="18" t="s">
        <v>1304</v>
      </c>
      <c r="D503" s="19" t="s">
        <v>1305</v>
      </c>
      <c r="E503" s="18" t="s">
        <v>275</v>
      </c>
      <c r="F503" s="18" t="s">
        <v>843</v>
      </c>
      <c r="G503" s="17" t="s">
        <v>205</v>
      </c>
      <c r="H503" s="18" t="s">
        <v>215</v>
      </c>
      <c r="I503" s="18"/>
      <c r="J503" s="17" t="s">
        <v>208</v>
      </c>
      <c r="K503" s="18"/>
    </row>
    <row r="504" spans="1:11" s="21" customFormat="1" ht="24" customHeight="1">
      <c r="A504" s="17">
        <v>500</v>
      </c>
      <c r="B504" s="18" t="s">
        <v>839</v>
      </c>
      <c r="C504" s="18" t="s">
        <v>1304</v>
      </c>
      <c r="D504" s="19" t="s">
        <v>1305</v>
      </c>
      <c r="E504" s="18" t="s">
        <v>275</v>
      </c>
      <c r="F504" s="18" t="s">
        <v>840</v>
      </c>
      <c r="G504" s="17" t="s">
        <v>205</v>
      </c>
      <c r="H504" s="18" t="s">
        <v>215</v>
      </c>
      <c r="I504" s="18"/>
      <c r="J504" s="17" t="s">
        <v>208</v>
      </c>
      <c r="K504" s="18"/>
    </row>
    <row r="505" spans="1:11" s="21" customFormat="1" ht="24" customHeight="1">
      <c r="A505" s="17">
        <v>501</v>
      </c>
      <c r="B505" s="18" t="s">
        <v>835</v>
      </c>
      <c r="C505" s="18" t="s">
        <v>1306</v>
      </c>
      <c r="D505" s="19" t="s">
        <v>1307</v>
      </c>
      <c r="E505" s="18" t="s">
        <v>224</v>
      </c>
      <c r="F505" s="18" t="s">
        <v>843</v>
      </c>
      <c r="G505" s="17" t="s">
        <v>205</v>
      </c>
      <c r="H505" s="18" t="s">
        <v>215</v>
      </c>
      <c r="I505" s="18"/>
      <c r="J505" s="17" t="s">
        <v>208</v>
      </c>
      <c r="K505" s="18"/>
    </row>
    <row r="506" spans="1:11" s="21" customFormat="1" ht="24" customHeight="1">
      <c r="A506" s="17">
        <v>502</v>
      </c>
      <c r="B506" s="18" t="s">
        <v>839</v>
      </c>
      <c r="C506" s="18" t="s">
        <v>1306</v>
      </c>
      <c r="D506" s="19" t="s">
        <v>1307</v>
      </c>
      <c r="E506" s="18" t="s">
        <v>224</v>
      </c>
      <c r="F506" s="18" t="s">
        <v>840</v>
      </c>
      <c r="G506" s="17" t="s">
        <v>205</v>
      </c>
      <c r="H506" s="18" t="s">
        <v>215</v>
      </c>
      <c r="I506" s="18"/>
      <c r="J506" s="17" t="s">
        <v>208</v>
      </c>
      <c r="K506" s="18"/>
    </row>
    <row r="507" spans="1:11" s="21" customFormat="1" ht="24" customHeight="1">
      <c r="A507" s="17">
        <v>503</v>
      </c>
      <c r="B507" s="18" t="s">
        <v>835</v>
      </c>
      <c r="C507" s="18" t="s">
        <v>1308</v>
      </c>
      <c r="D507" s="19" t="s">
        <v>1309</v>
      </c>
      <c r="E507" s="18" t="s">
        <v>224</v>
      </c>
      <c r="F507" s="18" t="s">
        <v>843</v>
      </c>
      <c r="G507" s="17" t="s">
        <v>205</v>
      </c>
      <c r="H507" s="18" t="s">
        <v>215</v>
      </c>
      <c r="I507" s="18"/>
      <c r="J507" s="17" t="s">
        <v>208</v>
      </c>
      <c r="K507" s="18"/>
    </row>
    <row r="508" spans="1:11" s="21" customFormat="1" ht="24" customHeight="1">
      <c r="A508" s="17">
        <v>504</v>
      </c>
      <c r="B508" s="18" t="s">
        <v>839</v>
      </c>
      <c r="C508" s="18" t="s">
        <v>1308</v>
      </c>
      <c r="D508" s="19" t="s">
        <v>1309</v>
      </c>
      <c r="E508" s="18" t="s">
        <v>224</v>
      </c>
      <c r="F508" s="18" t="s">
        <v>840</v>
      </c>
      <c r="G508" s="17" t="s">
        <v>205</v>
      </c>
      <c r="H508" s="18" t="s">
        <v>215</v>
      </c>
      <c r="I508" s="18"/>
      <c r="J508" s="17" t="s">
        <v>208</v>
      </c>
      <c r="K508" s="18"/>
    </row>
    <row r="509" spans="1:11" s="21" customFormat="1" ht="24" customHeight="1">
      <c r="A509" s="17">
        <v>505</v>
      </c>
      <c r="B509" s="18" t="s">
        <v>835</v>
      </c>
      <c r="C509" s="18" t="s">
        <v>1310</v>
      </c>
      <c r="D509" s="19" t="s">
        <v>1311</v>
      </c>
      <c r="E509" s="18" t="s">
        <v>224</v>
      </c>
      <c r="F509" s="18" t="s">
        <v>843</v>
      </c>
      <c r="G509" s="17" t="s">
        <v>205</v>
      </c>
      <c r="H509" s="18" t="s">
        <v>215</v>
      </c>
      <c r="I509" s="18"/>
      <c r="J509" s="17" t="s">
        <v>208</v>
      </c>
      <c r="K509" s="18"/>
    </row>
    <row r="510" spans="1:11" s="21" customFormat="1" ht="24" customHeight="1">
      <c r="A510" s="17">
        <v>506</v>
      </c>
      <c r="B510" s="18" t="s">
        <v>839</v>
      </c>
      <c r="C510" s="18" t="s">
        <v>1310</v>
      </c>
      <c r="D510" s="19" t="s">
        <v>1311</v>
      </c>
      <c r="E510" s="18" t="s">
        <v>224</v>
      </c>
      <c r="F510" s="18" t="s">
        <v>840</v>
      </c>
      <c r="G510" s="17" t="s">
        <v>205</v>
      </c>
      <c r="H510" s="18" t="s">
        <v>215</v>
      </c>
      <c r="I510" s="18"/>
      <c r="J510" s="17" t="s">
        <v>208</v>
      </c>
      <c r="K510" s="18"/>
    </row>
    <row r="511" spans="1:11" s="21" customFormat="1" ht="24" customHeight="1">
      <c r="A511" s="17">
        <v>507</v>
      </c>
      <c r="B511" s="18" t="s">
        <v>835</v>
      </c>
      <c r="C511" s="18" t="s">
        <v>1312</v>
      </c>
      <c r="D511" s="19" t="s">
        <v>1313</v>
      </c>
      <c r="E511" s="18" t="s">
        <v>224</v>
      </c>
      <c r="F511" s="18" t="s">
        <v>838</v>
      </c>
      <c r="G511" s="17" t="s">
        <v>205</v>
      </c>
      <c r="H511" s="18" t="s">
        <v>215</v>
      </c>
      <c r="I511" s="18"/>
      <c r="J511" s="17" t="s">
        <v>208</v>
      </c>
      <c r="K511" s="18"/>
    </row>
    <row r="512" spans="1:11" s="21" customFormat="1" ht="24" customHeight="1">
      <c r="A512" s="17">
        <v>508</v>
      </c>
      <c r="B512" s="18" t="s">
        <v>839</v>
      </c>
      <c r="C512" s="18" t="s">
        <v>1312</v>
      </c>
      <c r="D512" s="19" t="s">
        <v>1313</v>
      </c>
      <c r="E512" s="18" t="s">
        <v>224</v>
      </c>
      <c r="F512" s="18" t="s">
        <v>840</v>
      </c>
      <c r="G512" s="17" t="s">
        <v>205</v>
      </c>
      <c r="H512" s="18" t="s">
        <v>215</v>
      </c>
      <c r="I512" s="18"/>
      <c r="J512" s="17" t="s">
        <v>208</v>
      </c>
      <c r="K512" s="18"/>
    </row>
    <row r="513" spans="1:11" s="21" customFormat="1" ht="24" customHeight="1">
      <c r="A513" s="17">
        <v>509</v>
      </c>
      <c r="B513" s="18" t="s">
        <v>835</v>
      </c>
      <c r="C513" s="18" t="s">
        <v>1314</v>
      </c>
      <c r="D513" s="19" t="s">
        <v>1315</v>
      </c>
      <c r="E513" s="18" t="s">
        <v>224</v>
      </c>
      <c r="F513" s="18" t="s">
        <v>843</v>
      </c>
      <c r="G513" s="17" t="s">
        <v>205</v>
      </c>
      <c r="H513" s="18" t="s">
        <v>215</v>
      </c>
      <c r="I513" s="18"/>
      <c r="J513" s="17" t="s">
        <v>208</v>
      </c>
      <c r="K513" s="18"/>
    </row>
    <row r="514" spans="1:11" s="21" customFormat="1" ht="24" customHeight="1">
      <c r="A514" s="17">
        <v>510</v>
      </c>
      <c r="B514" s="18" t="s">
        <v>839</v>
      </c>
      <c r="C514" s="18" t="s">
        <v>1314</v>
      </c>
      <c r="D514" s="19" t="s">
        <v>1315</v>
      </c>
      <c r="E514" s="18" t="s">
        <v>224</v>
      </c>
      <c r="F514" s="18" t="s">
        <v>840</v>
      </c>
      <c r="G514" s="17" t="s">
        <v>205</v>
      </c>
      <c r="H514" s="18" t="s">
        <v>215</v>
      </c>
      <c r="I514" s="18"/>
      <c r="J514" s="17" t="s">
        <v>208</v>
      </c>
      <c r="K514" s="18"/>
    </row>
    <row r="515" spans="1:11" s="21" customFormat="1" ht="24" customHeight="1">
      <c r="A515" s="17">
        <v>511</v>
      </c>
      <c r="B515" s="18" t="s">
        <v>854</v>
      </c>
      <c r="C515" s="18" t="s">
        <v>1314</v>
      </c>
      <c r="D515" s="19" t="s">
        <v>1315</v>
      </c>
      <c r="E515" s="18" t="s">
        <v>224</v>
      </c>
      <c r="F515" s="18" t="s">
        <v>205</v>
      </c>
      <c r="G515" s="17" t="s">
        <v>205</v>
      </c>
      <c r="H515" s="18" t="s">
        <v>215</v>
      </c>
      <c r="I515" s="18"/>
      <c r="J515" s="17" t="s">
        <v>208</v>
      </c>
      <c r="K515" s="18"/>
    </row>
    <row r="516" spans="1:11" s="21" customFormat="1" ht="24" customHeight="1">
      <c r="A516" s="17">
        <v>512</v>
      </c>
      <c r="B516" s="18" t="s">
        <v>835</v>
      </c>
      <c r="C516" s="18" t="s">
        <v>1316</v>
      </c>
      <c r="D516" s="19" t="s">
        <v>1317</v>
      </c>
      <c r="E516" s="18" t="s">
        <v>224</v>
      </c>
      <c r="F516" s="18" t="s">
        <v>843</v>
      </c>
      <c r="G516" s="17" t="s">
        <v>205</v>
      </c>
      <c r="H516" s="18" t="s">
        <v>215</v>
      </c>
      <c r="I516" s="18"/>
      <c r="J516" s="17" t="s">
        <v>208</v>
      </c>
      <c r="K516" s="18"/>
    </row>
    <row r="517" spans="1:11" s="21" customFormat="1" ht="24" customHeight="1">
      <c r="A517" s="17">
        <v>513</v>
      </c>
      <c r="B517" s="18" t="s">
        <v>839</v>
      </c>
      <c r="C517" s="18" t="s">
        <v>1316</v>
      </c>
      <c r="D517" s="19" t="s">
        <v>1317</v>
      </c>
      <c r="E517" s="18" t="s">
        <v>224</v>
      </c>
      <c r="F517" s="18" t="s">
        <v>840</v>
      </c>
      <c r="G517" s="17" t="s">
        <v>205</v>
      </c>
      <c r="H517" s="18" t="s">
        <v>215</v>
      </c>
      <c r="I517" s="18"/>
      <c r="J517" s="17" t="s">
        <v>208</v>
      </c>
      <c r="K517" s="18"/>
    </row>
    <row r="518" spans="1:11" s="21" customFormat="1" ht="24" customHeight="1">
      <c r="A518" s="17">
        <v>514</v>
      </c>
      <c r="B518" s="18" t="s">
        <v>854</v>
      </c>
      <c r="C518" s="18" t="s">
        <v>1316</v>
      </c>
      <c r="D518" s="19" t="s">
        <v>1317</v>
      </c>
      <c r="E518" s="18" t="s">
        <v>224</v>
      </c>
      <c r="F518" s="18" t="s">
        <v>205</v>
      </c>
      <c r="G518" s="17" t="s">
        <v>205</v>
      </c>
      <c r="H518" s="18" t="s">
        <v>215</v>
      </c>
      <c r="I518" s="18"/>
      <c r="J518" s="17" t="s">
        <v>208</v>
      </c>
      <c r="K518" s="18"/>
    </row>
    <row r="519" spans="1:11" s="21" customFormat="1" ht="24" customHeight="1">
      <c r="A519" s="17">
        <v>515</v>
      </c>
      <c r="B519" s="18" t="s">
        <v>835</v>
      </c>
      <c r="C519" s="18" t="s">
        <v>1318</v>
      </c>
      <c r="D519" s="19" t="s">
        <v>1319</v>
      </c>
      <c r="E519" s="18" t="s">
        <v>224</v>
      </c>
      <c r="F519" s="18" t="s">
        <v>843</v>
      </c>
      <c r="G519" s="17" t="s">
        <v>205</v>
      </c>
      <c r="H519" s="18" t="s">
        <v>215</v>
      </c>
      <c r="I519" s="18"/>
      <c r="J519" s="17" t="s">
        <v>208</v>
      </c>
      <c r="K519" s="18"/>
    </row>
    <row r="520" spans="1:11" s="21" customFormat="1" ht="24" customHeight="1">
      <c r="A520" s="17">
        <v>516</v>
      </c>
      <c r="B520" s="18" t="s">
        <v>839</v>
      </c>
      <c r="C520" s="18" t="s">
        <v>1318</v>
      </c>
      <c r="D520" s="19" t="s">
        <v>1319</v>
      </c>
      <c r="E520" s="18" t="s">
        <v>224</v>
      </c>
      <c r="F520" s="18" t="s">
        <v>840</v>
      </c>
      <c r="G520" s="17" t="s">
        <v>205</v>
      </c>
      <c r="H520" s="18" t="s">
        <v>215</v>
      </c>
      <c r="I520" s="18"/>
      <c r="J520" s="17" t="s">
        <v>208</v>
      </c>
      <c r="K520" s="18"/>
    </row>
    <row r="521" spans="1:11" s="21" customFormat="1" ht="24" customHeight="1">
      <c r="A521" s="17">
        <v>517</v>
      </c>
      <c r="B521" s="18" t="s">
        <v>854</v>
      </c>
      <c r="C521" s="18" t="s">
        <v>1318</v>
      </c>
      <c r="D521" s="19" t="s">
        <v>1319</v>
      </c>
      <c r="E521" s="18" t="s">
        <v>224</v>
      </c>
      <c r="F521" s="18" t="s">
        <v>205</v>
      </c>
      <c r="G521" s="17" t="s">
        <v>205</v>
      </c>
      <c r="H521" s="18" t="s">
        <v>215</v>
      </c>
      <c r="I521" s="18"/>
      <c r="J521" s="17" t="s">
        <v>208</v>
      </c>
      <c r="K521" s="18"/>
    </row>
    <row r="522" spans="1:11" s="21" customFormat="1" ht="24" customHeight="1">
      <c r="A522" s="17">
        <v>518</v>
      </c>
      <c r="B522" s="18" t="s">
        <v>835</v>
      </c>
      <c r="C522" s="18" t="s">
        <v>1320</v>
      </c>
      <c r="D522" s="19" t="s">
        <v>1321</v>
      </c>
      <c r="E522" s="18" t="s">
        <v>224</v>
      </c>
      <c r="F522" s="18" t="s">
        <v>843</v>
      </c>
      <c r="G522" s="17" t="s">
        <v>205</v>
      </c>
      <c r="H522" s="18" t="s">
        <v>215</v>
      </c>
      <c r="I522" s="18"/>
      <c r="J522" s="17" t="s">
        <v>208</v>
      </c>
      <c r="K522" s="18"/>
    </row>
    <row r="523" spans="1:11" s="21" customFormat="1" ht="24" customHeight="1">
      <c r="A523" s="17">
        <v>519</v>
      </c>
      <c r="B523" s="18" t="s">
        <v>839</v>
      </c>
      <c r="C523" s="18" t="s">
        <v>1320</v>
      </c>
      <c r="D523" s="19" t="s">
        <v>1321</v>
      </c>
      <c r="E523" s="18" t="s">
        <v>224</v>
      </c>
      <c r="F523" s="18" t="s">
        <v>840</v>
      </c>
      <c r="G523" s="17" t="s">
        <v>205</v>
      </c>
      <c r="H523" s="18" t="s">
        <v>215</v>
      </c>
      <c r="I523" s="18"/>
      <c r="J523" s="17" t="s">
        <v>208</v>
      </c>
      <c r="K523" s="18"/>
    </row>
    <row r="524" spans="1:11" s="21" customFormat="1" ht="24" customHeight="1">
      <c r="A524" s="17">
        <v>520</v>
      </c>
      <c r="B524" s="18" t="s">
        <v>835</v>
      </c>
      <c r="C524" s="18" t="s">
        <v>1322</v>
      </c>
      <c r="D524" s="19" t="s">
        <v>1323</v>
      </c>
      <c r="E524" s="18" t="s">
        <v>224</v>
      </c>
      <c r="F524" s="18" t="s">
        <v>843</v>
      </c>
      <c r="G524" s="17" t="s">
        <v>205</v>
      </c>
      <c r="H524" s="18" t="s">
        <v>215</v>
      </c>
      <c r="I524" s="18"/>
      <c r="J524" s="17" t="s">
        <v>208</v>
      </c>
      <c r="K524" s="18"/>
    </row>
    <row r="525" spans="1:11" s="21" customFormat="1" ht="24" customHeight="1">
      <c r="A525" s="17">
        <v>521</v>
      </c>
      <c r="B525" s="18" t="s">
        <v>839</v>
      </c>
      <c r="C525" s="18" t="s">
        <v>1322</v>
      </c>
      <c r="D525" s="19" t="s">
        <v>1323</v>
      </c>
      <c r="E525" s="18" t="s">
        <v>224</v>
      </c>
      <c r="F525" s="18" t="s">
        <v>840</v>
      </c>
      <c r="G525" s="17" t="s">
        <v>205</v>
      </c>
      <c r="H525" s="18" t="s">
        <v>215</v>
      </c>
      <c r="I525" s="18"/>
      <c r="J525" s="17" t="s">
        <v>208</v>
      </c>
      <c r="K525" s="18"/>
    </row>
    <row r="526" spans="1:11" s="21" customFormat="1" ht="24" customHeight="1">
      <c r="A526" s="17">
        <v>522</v>
      </c>
      <c r="B526" s="18" t="s">
        <v>854</v>
      </c>
      <c r="C526" s="18" t="s">
        <v>1322</v>
      </c>
      <c r="D526" s="19" t="s">
        <v>1323</v>
      </c>
      <c r="E526" s="18" t="s">
        <v>224</v>
      </c>
      <c r="F526" s="18" t="s">
        <v>205</v>
      </c>
      <c r="G526" s="17" t="s">
        <v>205</v>
      </c>
      <c r="H526" s="18" t="s">
        <v>215</v>
      </c>
      <c r="I526" s="18"/>
      <c r="J526" s="17" t="s">
        <v>208</v>
      </c>
      <c r="K526" s="18"/>
    </row>
    <row r="527" spans="1:11" s="21" customFormat="1" ht="24" customHeight="1">
      <c r="A527" s="17">
        <v>523</v>
      </c>
      <c r="B527" s="18" t="s">
        <v>835</v>
      </c>
      <c r="C527" s="18" t="s">
        <v>1324</v>
      </c>
      <c r="D527" s="19" t="s">
        <v>1325</v>
      </c>
      <c r="E527" s="18" t="s">
        <v>224</v>
      </c>
      <c r="F527" s="18" t="s">
        <v>843</v>
      </c>
      <c r="G527" s="17" t="s">
        <v>205</v>
      </c>
      <c r="H527" s="18" t="s">
        <v>215</v>
      </c>
      <c r="I527" s="18"/>
      <c r="J527" s="17" t="s">
        <v>208</v>
      </c>
      <c r="K527" s="18"/>
    </row>
    <row r="528" spans="1:11" s="21" customFormat="1" ht="24" customHeight="1">
      <c r="A528" s="17">
        <v>524</v>
      </c>
      <c r="B528" s="18" t="s">
        <v>839</v>
      </c>
      <c r="C528" s="18" t="s">
        <v>1324</v>
      </c>
      <c r="D528" s="19" t="s">
        <v>1325</v>
      </c>
      <c r="E528" s="18" t="s">
        <v>224</v>
      </c>
      <c r="F528" s="18" t="s">
        <v>840</v>
      </c>
      <c r="G528" s="17" t="s">
        <v>205</v>
      </c>
      <c r="H528" s="18" t="s">
        <v>215</v>
      </c>
      <c r="I528" s="18"/>
      <c r="J528" s="17" t="s">
        <v>208</v>
      </c>
      <c r="K528" s="18"/>
    </row>
    <row r="529" spans="1:11" s="21" customFormat="1" ht="24" customHeight="1">
      <c r="A529" s="17">
        <v>525</v>
      </c>
      <c r="B529" s="18" t="s">
        <v>835</v>
      </c>
      <c r="C529" s="18" t="s">
        <v>1326</v>
      </c>
      <c r="D529" s="19" t="s">
        <v>1327</v>
      </c>
      <c r="E529" s="18" t="s">
        <v>224</v>
      </c>
      <c r="F529" s="18" t="s">
        <v>843</v>
      </c>
      <c r="G529" s="17" t="s">
        <v>205</v>
      </c>
      <c r="H529" s="18" t="s">
        <v>215</v>
      </c>
      <c r="I529" s="18"/>
      <c r="J529" s="17" t="s">
        <v>208</v>
      </c>
      <c r="K529" s="18"/>
    </row>
    <row r="530" spans="1:11" s="21" customFormat="1" ht="24" customHeight="1">
      <c r="A530" s="17">
        <v>526</v>
      </c>
      <c r="B530" s="18" t="s">
        <v>839</v>
      </c>
      <c r="C530" s="18" t="s">
        <v>1326</v>
      </c>
      <c r="D530" s="19" t="s">
        <v>1327</v>
      </c>
      <c r="E530" s="18" t="s">
        <v>224</v>
      </c>
      <c r="F530" s="18" t="s">
        <v>840</v>
      </c>
      <c r="G530" s="17" t="s">
        <v>205</v>
      </c>
      <c r="H530" s="18" t="s">
        <v>215</v>
      </c>
      <c r="I530" s="18"/>
      <c r="J530" s="17" t="s">
        <v>208</v>
      </c>
      <c r="K530" s="18"/>
    </row>
    <row r="531" spans="1:11" s="21" customFormat="1" ht="24" customHeight="1">
      <c r="A531" s="17">
        <v>527</v>
      </c>
      <c r="B531" s="18" t="s">
        <v>854</v>
      </c>
      <c r="C531" s="18" t="s">
        <v>1326</v>
      </c>
      <c r="D531" s="19" t="s">
        <v>1327</v>
      </c>
      <c r="E531" s="18" t="s">
        <v>224</v>
      </c>
      <c r="F531" s="18" t="s">
        <v>205</v>
      </c>
      <c r="G531" s="17" t="s">
        <v>205</v>
      </c>
      <c r="H531" s="18" t="s">
        <v>215</v>
      </c>
      <c r="I531" s="18"/>
      <c r="J531" s="17" t="s">
        <v>208</v>
      </c>
      <c r="K531" s="18"/>
    </row>
    <row r="532" spans="1:11" s="21" customFormat="1" ht="24" customHeight="1">
      <c r="A532" s="17">
        <v>528</v>
      </c>
      <c r="B532" s="18" t="s">
        <v>835</v>
      </c>
      <c r="C532" s="18" t="s">
        <v>1328</v>
      </c>
      <c r="D532" s="19" t="s">
        <v>1329</v>
      </c>
      <c r="E532" s="18" t="s">
        <v>224</v>
      </c>
      <c r="F532" s="18" t="s">
        <v>843</v>
      </c>
      <c r="G532" s="17" t="s">
        <v>205</v>
      </c>
      <c r="H532" s="18" t="s">
        <v>215</v>
      </c>
      <c r="I532" s="18"/>
      <c r="J532" s="17" t="s">
        <v>208</v>
      </c>
      <c r="K532" s="18"/>
    </row>
    <row r="533" spans="1:11" s="21" customFormat="1" ht="24" customHeight="1">
      <c r="A533" s="17">
        <v>529</v>
      </c>
      <c r="B533" s="18" t="s">
        <v>839</v>
      </c>
      <c r="C533" s="18" t="s">
        <v>1328</v>
      </c>
      <c r="D533" s="19" t="s">
        <v>1329</v>
      </c>
      <c r="E533" s="18" t="s">
        <v>224</v>
      </c>
      <c r="F533" s="18" t="s">
        <v>840</v>
      </c>
      <c r="G533" s="17" t="s">
        <v>205</v>
      </c>
      <c r="H533" s="18" t="s">
        <v>215</v>
      </c>
      <c r="I533" s="18"/>
      <c r="J533" s="17" t="s">
        <v>208</v>
      </c>
      <c r="K533" s="18"/>
    </row>
    <row r="534" spans="1:11" s="21" customFormat="1" ht="24" customHeight="1">
      <c r="A534" s="17">
        <v>530</v>
      </c>
      <c r="B534" s="18" t="s">
        <v>835</v>
      </c>
      <c r="C534" s="18" t="s">
        <v>1330</v>
      </c>
      <c r="D534" s="19" t="s">
        <v>1331</v>
      </c>
      <c r="E534" s="18" t="s">
        <v>224</v>
      </c>
      <c r="F534" s="18" t="s">
        <v>843</v>
      </c>
      <c r="G534" s="17" t="s">
        <v>205</v>
      </c>
      <c r="H534" s="18" t="s">
        <v>215</v>
      </c>
      <c r="I534" s="18"/>
      <c r="J534" s="17" t="s">
        <v>208</v>
      </c>
      <c r="K534" s="18"/>
    </row>
    <row r="535" spans="1:11" s="21" customFormat="1" ht="24" customHeight="1">
      <c r="A535" s="17">
        <v>531</v>
      </c>
      <c r="B535" s="18" t="s">
        <v>839</v>
      </c>
      <c r="C535" s="18" t="s">
        <v>1330</v>
      </c>
      <c r="D535" s="19" t="s">
        <v>1331</v>
      </c>
      <c r="E535" s="18" t="s">
        <v>224</v>
      </c>
      <c r="F535" s="18" t="s">
        <v>840</v>
      </c>
      <c r="G535" s="17" t="s">
        <v>205</v>
      </c>
      <c r="H535" s="18" t="s">
        <v>215</v>
      </c>
      <c r="I535" s="18"/>
      <c r="J535" s="17" t="s">
        <v>208</v>
      </c>
      <c r="K535" s="18"/>
    </row>
    <row r="536" spans="1:11" s="21" customFormat="1" ht="24" customHeight="1">
      <c r="A536" s="17">
        <v>532</v>
      </c>
      <c r="B536" s="18" t="s">
        <v>835</v>
      </c>
      <c r="C536" s="18" t="s">
        <v>1332</v>
      </c>
      <c r="D536" s="19" t="s">
        <v>1333</v>
      </c>
      <c r="E536" s="18" t="s">
        <v>224</v>
      </c>
      <c r="F536" s="18" t="s">
        <v>843</v>
      </c>
      <c r="G536" s="17" t="s">
        <v>205</v>
      </c>
      <c r="H536" s="18" t="s">
        <v>215</v>
      </c>
      <c r="I536" s="18"/>
      <c r="J536" s="17" t="s">
        <v>208</v>
      </c>
      <c r="K536" s="18"/>
    </row>
    <row r="537" spans="1:11" s="21" customFormat="1" ht="24" customHeight="1">
      <c r="A537" s="17">
        <v>533</v>
      </c>
      <c r="B537" s="18" t="s">
        <v>839</v>
      </c>
      <c r="C537" s="18" t="s">
        <v>1332</v>
      </c>
      <c r="D537" s="19" t="s">
        <v>1333</v>
      </c>
      <c r="E537" s="18" t="s">
        <v>224</v>
      </c>
      <c r="F537" s="18" t="s">
        <v>840</v>
      </c>
      <c r="G537" s="17" t="s">
        <v>205</v>
      </c>
      <c r="H537" s="18" t="s">
        <v>215</v>
      </c>
      <c r="I537" s="18"/>
      <c r="J537" s="17" t="s">
        <v>208</v>
      </c>
      <c r="K537" s="18"/>
    </row>
    <row r="538" spans="1:11" s="21" customFormat="1" ht="24" customHeight="1">
      <c r="A538" s="17">
        <v>534</v>
      </c>
      <c r="B538" s="18" t="s">
        <v>835</v>
      </c>
      <c r="C538" s="18" t="s">
        <v>1334</v>
      </c>
      <c r="D538" s="19" t="s">
        <v>1335</v>
      </c>
      <c r="E538" s="18" t="s">
        <v>224</v>
      </c>
      <c r="F538" s="18" t="s">
        <v>843</v>
      </c>
      <c r="G538" s="17" t="s">
        <v>205</v>
      </c>
      <c r="H538" s="18" t="s">
        <v>215</v>
      </c>
      <c r="I538" s="18"/>
      <c r="J538" s="17" t="s">
        <v>208</v>
      </c>
      <c r="K538" s="18"/>
    </row>
    <row r="539" spans="1:11" s="21" customFormat="1" ht="24" customHeight="1">
      <c r="A539" s="17">
        <v>535</v>
      </c>
      <c r="B539" s="18" t="s">
        <v>839</v>
      </c>
      <c r="C539" s="18" t="s">
        <v>1334</v>
      </c>
      <c r="D539" s="19" t="s">
        <v>1335</v>
      </c>
      <c r="E539" s="18" t="s">
        <v>224</v>
      </c>
      <c r="F539" s="18" t="s">
        <v>840</v>
      </c>
      <c r="G539" s="17" t="s">
        <v>205</v>
      </c>
      <c r="H539" s="18" t="s">
        <v>215</v>
      </c>
      <c r="I539" s="18"/>
      <c r="J539" s="17" t="s">
        <v>208</v>
      </c>
      <c r="K539" s="18"/>
    </row>
    <row r="540" spans="1:11" s="21" customFormat="1" ht="24" customHeight="1">
      <c r="A540" s="17">
        <v>536</v>
      </c>
      <c r="B540" s="18" t="s">
        <v>835</v>
      </c>
      <c r="C540" s="18" t="s">
        <v>1336</v>
      </c>
      <c r="D540" s="19" t="s">
        <v>1337</v>
      </c>
      <c r="E540" s="18" t="s">
        <v>224</v>
      </c>
      <c r="F540" s="18" t="s">
        <v>843</v>
      </c>
      <c r="G540" s="17" t="s">
        <v>205</v>
      </c>
      <c r="H540" s="18" t="s">
        <v>215</v>
      </c>
      <c r="I540" s="18"/>
      <c r="J540" s="17" t="s">
        <v>208</v>
      </c>
      <c r="K540" s="18"/>
    </row>
    <row r="541" spans="1:11" s="21" customFormat="1" ht="24" customHeight="1">
      <c r="A541" s="17">
        <v>537</v>
      </c>
      <c r="B541" s="18" t="s">
        <v>839</v>
      </c>
      <c r="C541" s="18" t="s">
        <v>1336</v>
      </c>
      <c r="D541" s="19" t="s">
        <v>1337</v>
      </c>
      <c r="E541" s="18" t="s">
        <v>224</v>
      </c>
      <c r="F541" s="18" t="s">
        <v>840</v>
      </c>
      <c r="G541" s="17" t="s">
        <v>205</v>
      </c>
      <c r="H541" s="18" t="s">
        <v>215</v>
      </c>
      <c r="I541" s="18"/>
      <c r="J541" s="17" t="s">
        <v>208</v>
      </c>
      <c r="K541" s="18"/>
    </row>
    <row r="542" spans="1:11" s="21" customFormat="1" ht="24" customHeight="1">
      <c r="A542" s="17">
        <v>538</v>
      </c>
      <c r="B542" s="18" t="s">
        <v>835</v>
      </c>
      <c r="C542" s="18" t="s">
        <v>1338</v>
      </c>
      <c r="D542" s="19" t="s">
        <v>1339</v>
      </c>
      <c r="E542" s="18" t="s">
        <v>224</v>
      </c>
      <c r="F542" s="18" t="s">
        <v>843</v>
      </c>
      <c r="G542" s="17" t="s">
        <v>205</v>
      </c>
      <c r="H542" s="18" t="s">
        <v>215</v>
      </c>
      <c r="I542" s="18"/>
      <c r="J542" s="17" t="s">
        <v>208</v>
      </c>
      <c r="K542" s="18"/>
    </row>
    <row r="543" spans="1:11" s="21" customFormat="1" ht="24" customHeight="1">
      <c r="A543" s="17">
        <v>539</v>
      </c>
      <c r="B543" s="18" t="s">
        <v>839</v>
      </c>
      <c r="C543" s="18" t="s">
        <v>1338</v>
      </c>
      <c r="D543" s="19" t="s">
        <v>1339</v>
      </c>
      <c r="E543" s="18" t="s">
        <v>224</v>
      </c>
      <c r="F543" s="18" t="s">
        <v>840</v>
      </c>
      <c r="G543" s="17" t="s">
        <v>205</v>
      </c>
      <c r="H543" s="18" t="s">
        <v>215</v>
      </c>
      <c r="I543" s="18"/>
      <c r="J543" s="17" t="s">
        <v>208</v>
      </c>
      <c r="K543" s="18"/>
    </row>
    <row r="544" spans="1:11" s="21" customFormat="1" ht="24" customHeight="1">
      <c r="A544" s="17">
        <v>540</v>
      </c>
      <c r="B544" s="18" t="s">
        <v>835</v>
      </c>
      <c r="C544" s="18" t="s">
        <v>1340</v>
      </c>
      <c r="D544" s="19" t="s">
        <v>1341</v>
      </c>
      <c r="E544" s="18" t="s">
        <v>224</v>
      </c>
      <c r="F544" s="18" t="s">
        <v>843</v>
      </c>
      <c r="G544" s="17" t="s">
        <v>205</v>
      </c>
      <c r="H544" s="18" t="s">
        <v>215</v>
      </c>
      <c r="I544" s="18"/>
      <c r="J544" s="17" t="s">
        <v>208</v>
      </c>
      <c r="K544" s="18"/>
    </row>
    <row r="545" spans="1:11" s="21" customFormat="1" ht="24" customHeight="1">
      <c r="A545" s="17">
        <v>541</v>
      </c>
      <c r="B545" s="18" t="s">
        <v>839</v>
      </c>
      <c r="C545" s="18" t="s">
        <v>1340</v>
      </c>
      <c r="D545" s="19" t="s">
        <v>1341</v>
      </c>
      <c r="E545" s="18" t="s">
        <v>224</v>
      </c>
      <c r="F545" s="18" t="s">
        <v>840</v>
      </c>
      <c r="G545" s="17" t="s">
        <v>205</v>
      </c>
      <c r="H545" s="18" t="s">
        <v>215</v>
      </c>
      <c r="I545" s="18"/>
      <c r="J545" s="17" t="s">
        <v>208</v>
      </c>
      <c r="K545" s="18"/>
    </row>
    <row r="546" spans="1:11" s="21" customFormat="1" ht="24" customHeight="1">
      <c r="A546" s="17">
        <v>542</v>
      </c>
      <c r="B546" s="18" t="s">
        <v>835</v>
      </c>
      <c r="C546" s="18" t="s">
        <v>1342</v>
      </c>
      <c r="D546" s="19" t="s">
        <v>1343</v>
      </c>
      <c r="E546" s="18" t="s">
        <v>224</v>
      </c>
      <c r="F546" s="18" t="s">
        <v>843</v>
      </c>
      <c r="G546" s="17" t="s">
        <v>205</v>
      </c>
      <c r="H546" s="18" t="s">
        <v>215</v>
      </c>
      <c r="I546" s="18"/>
      <c r="J546" s="17" t="s">
        <v>208</v>
      </c>
      <c r="K546" s="18"/>
    </row>
    <row r="547" spans="1:11" s="21" customFormat="1" ht="24" customHeight="1">
      <c r="A547" s="17">
        <v>543</v>
      </c>
      <c r="B547" s="18" t="s">
        <v>839</v>
      </c>
      <c r="C547" s="18" t="s">
        <v>1342</v>
      </c>
      <c r="D547" s="19" t="s">
        <v>1343</v>
      </c>
      <c r="E547" s="18" t="s">
        <v>224</v>
      </c>
      <c r="F547" s="18" t="s">
        <v>840</v>
      </c>
      <c r="G547" s="17" t="s">
        <v>205</v>
      </c>
      <c r="H547" s="18" t="s">
        <v>215</v>
      </c>
      <c r="I547" s="18"/>
      <c r="J547" s="17" t="s">
        <v>208</v>
      </c>
      <c r="K547" s="18"/>
    </row>
    <row r="548" spans="1:11" s="21" customFormat="1" ht="24" customHeight="1">
      <c r="A548" s="17">
        <v>544</v>
      </c>
      <c r="B548" s="18" t="s">
        <v>835</v>
      </c>
      <c r="C548" s="18" t="s">
        <v>1344</v>
      </c>
      <c r="D548" s="19" t="s">
        <v>1345</v>
      </c>
      <c r="E548" s="18" t="s">
        <v>224</v>
      </c>
      <c r="F548" s="18" t="s">
        <v>843</v>
      </c>
      <c r="G548" s="17" t="s">
        <v>205</v>
      </c>
      <c r="H548" s="18" t="s">
        <v>215</v>
      </c>
      <c r="I548" s="18"/>
      <c r="J548" s="17" t="s">
        <v>208</v>
      </c>
      <c r="K548" s="18"/>
    </row>
    <row r="549" spans="1:11" s="21" customFormat="1" ht="24" customHeight="1">
      <c r="A549" s="17">
        <v>545</v>
      </c>
      <c r="B549" s="18" t="s">
        <v>839</v>
      </c>
      <c r="C549" s="18" t="s">
        <v>1344</v>
      </c>
      <c r="D549" s="19" t="s">
        <v>1345</v>
      </c>
      <c r="E549" s="18" t="s">
        <v>224</v>
      </c>
      <c r="F549" s="18" t="s">
        <v>840</v>
      </c>
      <c r="G549" s="17" t="s">
        <v>205</v>
      </c>
      <c r="H549" s="18" t="s">
        <v>215</v>
      </c>
      <c r="I549" s="18"/>
      <c r="J549" s="17" t="s">
        <v>208</v>
      </c>
      <c r="K549" s="18"/>
    </row>
    <row r="550" spans="1:11" s="21" customFormat="1" ht="24" customHeight="1">
      <c r="A550" s="17">
        <v>546</v>
      </c>
      <c r="B550" s="18" t="s">
        <v>854</v>
      </c>
      <c r="C550" s="18" t="s">
        <v>1344</v>
      </c>
      <c r="D550" s="19" t="s">
        <v>1345</v>
      </c>
      <c r="E550" s="18" t="s">
        <v>224</v>
      </c>
      <c r="F550" s="18" t="s">
        <v>205</v>
      </c>
      <c r="G550" s="17" t="s">
        <v>205</v>
      </c>
      <c r="H550" s="18" t="s">
        <v>215</v>
      </c>
      <c r="I550" s="18"/>
      <c r="J550" s="17" t="s">
        <v>208</v>
      </c>
      <c r="K550" s="18"/>
    </row>
    <row r="551" spans="1:11" s="21" customFormat="1" ht="24" customHeight="1">
      <c r="A551" s="17">
        <v>547</v>
      </c>
      <c r="B551" s="18" t="s">
        <v>835</v>
      </c>
      <c r="C551" s="18" t="s">
        <v>1346</v>
      </c>
      <c r="D551" s="19" t="s">
        <v>1347</v>
      </c>
      <c r="E551" s="18" t="s">
        <v>224</v>
      </c>
      <c r="F551" s="18" t="s">
        <v>838</v>
      </c>
      <c r="G551" s="17" t="s">
        <v>205</v>
      </c>
      <c r="H551" s="18" t="s">
        <v>215</v>
      </c>
      <c r="I551" s="18"/>
      <c r="J551" s="17" t="s">
        <v>208</v>
      </c>
      <c r="K551" s="18"/>
    </row>
    <row r="552" spans="1:11" s="21" customFormat="1" ht="24" customHeight="1">
      <c r="A552" s="17">
        <v>548</v>
      </c>
      <c r="B552" s="18" t="s">
        <v>839</v>
      </c>
      <c r="C552" s="18" t="s">
        <v>1346</v>
      </c>
      <c r="D552" s="19" t="s">
        <v>1347</v>
      </c>
      <c r="E552" s="18" t="s">
        <v>224</v>
      </c>
      <c r="F552" s="18" t="s">
        <v>840</v>
      </c>
      <c r="G552" s="17" t="s">
        <v>205</v>
      </c>
      <c r="H552" s="18" t="s">
        <v>215</v>
      </c>
      <c r="I552" s="18"/>
      <c r="J552" s="17" t="s">
        <v>208</v>
      </c>
      <c r="K552" s="18"/>
    </row>
    <row r="553" spans="1:11" s="21" customFormat="1" ht="24" customHeight="1">
      <c r="A553" s="17">
        <v>549</v>
      </c>
      <c r="B553" s="18" t="s">
        <v>854</v>
      </c>
      <c r="C553" s="18" t="s">
        <v>1346</v>
      </c>
      <c r="D553" s="19" t="s">
        <v>1347</v>
      </c>
      <c r="E553" s="18" t="s">
        <v>224</v>
      </c>
      <c r="F553" s="18" t="s">
        <v>205</v>
      </c>
      <c r="G553" s="17" t="s">
        <v>205</v>
      </c>
      <c r="H553" s="18" t="s">
        <v>215</v>
      </c>
      <c r="I553" s="18"/>
      <c r="J553" s="17" t="s">
        <v>208</v>
      </c>
      <c r="K553" s="18"/>
    </row>
    <row r="554" spans="1:11" s="21" customFormat="1" ht="24" customHeight="1">
      <c r="A554" s="17">
        <v>550</v>
      </c>
      <c r="B554" s="18" t="s">
        <v>835</v>
      </c>
      <c r="C554" s="18" t="s">
        <v>1348</v>
      </c>
      <c r="D554" s="19" t="s">
        <v>1349</v>
      </c>
      <c r="E554" s="18" t="s">
        <v>224</v>
      </c>
      <c r="F554" s="18" t="s">
        <v>853</v>
      </c>
      <c r="G554" s="17" t="s">
        <v>205</v>
      </c>
      <c r="H554" s="18" t="s">
        <v>215</v>
      </c>
      <c r="I554" s="18"/>
      <c r="J554" s="17" t="s">
        <v>208</v>
      </c>
      <c r="K554" s="18"/>
    </row>
    <row r="555" spans="1:11" s="21" customFormat="1" ht="24" customHeight="1">
      <c r="A555" s="17">
        <v>551</v>
      </c>
      <c r="B555" s="18" t="s">
        <v>839</v>
      </c>
      <c r="C555" s="18" t="s">
        <v>1348</v>
      </c>
      <c r="D555" s="19" t="s">
        <v>1349</v>
      </c>
      <c r="E555" s="18" t="s">
        <v>224</v>
      </c>
      <c r="F555" s="18" t="s">
        <v>840</v>
      </c>
      <c r="G555" s="17" t="s">
        <v>205</v>
      </c>
      <c r="H555" s="18" t="s">
        <v>215</v>
      </c>
      <c r="I555" s="18"/>
      <c r="J555" s="17" t="s">
        <v>208</v>
      </c>
      <c r="K555" s="18"/>
    </row>
    <row r="556" spans="1:11" s="21" customFormat="1" ht="24" customHeight="1">
      <c r="A556" s="17">
        <v>552</v>
      </c>
      <c r="B556" s="18" t="s">
        <v>835</v>
      </c>
      <c r="C556" s="18" t="s">
        <v>1350</v>
      </c>
      <c r="D556" s="19" t="s">
        <v>1351</v>
      </c>
      <c r="E556" s="18" t="s">
        <v>224</v>
      </c>
      <c r="F556" s="18" t="s">
        <v>843</v>
      </c>
      <c r="G556" s="17" t="s">
        <v>205</v>
      </c>
      <c r="H556" s="18" t="s">
        <v>215</v>
      </c>
      <c r="I556" s="18"/>
      <c r="J556" s="17" t="s">
        <v>208</v>
      </c>
      <c r="K556" s="18"/>
    </row>
    <row r="557" spans="1:11" s="21" customFormat="1" ht="24" customHeight="1">
      <c r="A557" s="17">
        <v>553</v>
      </c>
      <c r="B557" s="18" t="s">
        <v>839</v>
      </c>
      <c r="C557" s="18" t="s">
        <v>1350</v>
      </c>
      <c r="D557" s="19" t="s">
        <v>1351</v>
      </c>
      <c r="E557" s="18" t="s">
        <v>224</v>
      </c>
      <c r="F557" s="18" t="s">
        <v>840</v>
      </c>
      <c r="G557" s="17" t="s">
        <v>205</v>
      </c>
      <c r="H557" s="18" t="s">
        <v>215</v>
      </c>
      <c r="I557" s="18"/>
      <c r="J557" s="17" t="s">
        <v>208</v>
      </c>
      <c r="K557" s="18"/>
    </row>
    <row r="558" spans="1:11" s="21" customFormat="1" ht="24" customHeight="1">
      <c r="A558" s="17">
        <v>554</v>
      </c>
      <c r="B558" s="18" t="s">
        <v>854</v>
      </c>
      <c r="C558" s="18" t="s">
        <v>1350</v>
      </c>
      <c r="D558" s="19" t="s">
        <v>1351</v>
      </c>
      <c r="E558" s="18" t="s">
        <v>224</v>
      </c>
      <c r="F558" s="18" t="s">
        <v>205</v>
      </c>
      <c r="G558" s="17" t="s">
        <v>205</v>
      </c>
      <c r="H558" s="18" t="s">
        <v>215</v>
      </c>
      <c r="I558" s="18"/>
      <c r="J558" s="17" t="s">
        <v>208</v>
      </c>
      <c r="K558" s="18"/>
    </row>
    <row r="559" spans="1:11" s="21" customFormat="1" ht="24" customHeight="1">
      <c r="A559" s="17">
        <v>555</v>
      </c>
      <c r="B559" s="18" t="s">
        <v>839</v>
      </c>
      <c r="C559" s="18" t="s">
        <v>1352</v>
      </c>
      <c r="D559" s="26" t="s">
        <v>1353</v>
      </c>
      <c r="E559" s="18" t="s">
        <v>224</v>
      </c>
      <c r="F559" s="18" t="s">
        <v>840</v>
      </c>
      <c r="G559" s="17" t="s">
        <v>205</v>
      </c>
      <c r="H559" s="18" t="s">
        <v>215</v>
      </c>
      <c r="I559" s="18"/>
      <c r="J559" s="17" t="s">
        <v>208</v>
      </c>
      <c r="K559" s="18"/>
    </row>
    <row r="560" spans="1:11" s="21" customFormat="1" ht="24" customHeight="1">
      <c r="A560" s="17">
        <v>556</v>
      </c>
      <c r="B560" s="18" t="s">
        <v>835</v>
      </c>
      <c r="C560" s="18" t="s">
        <v>1354</v>
      </c>
      <c r="D560" s="19" t="s">
        <v>1355</v>
      </c>
      <c r="E560" s="18" t="s">
        <v>224</v>
      </c>
      <c r="F560" s="18" t="s">
        <v>838</v>
      </c>
      <c r="G560" s="17" t="s">
        <v>205</v>
      </c>
      <c r="H560" s="18" t="s">
        <v>215</v>
      </c>
      <c r="I560" s="18"/>
      <c r="J560" s="17" t="s">
        <v>208</v>
      </c>
      <c r="K560" s="18"/>
    </row>
    <row r="561" spans="1:11" s="21" customFormat="1" ht="24" customHeight="1">
      <c r="A561" s="17">
        <v>557</v>
      </c>
      <c r="B561" s="18" t="s">
        <v>839</v>
      </c>
      <c r="C561" s="18" t="s">
        <v>1354</v>
      </c>
      <c r="D561" s="19" t="s">
        <v>1355</v>
      </c>
      <c r="E561" s="18" t="s">
        <v>224</v>
      </c>
      <c r="F561" s="18" t="s">
        <v>840</v>
      </c>
      <c r="G561" s="17" t="s">
        <v>205</v>
      </c>
      <c r="H561" s="18" t="s">
        <v>215</v>
      </c>
      <c r="I561" s="18"/>
      <c r="J561" s="17" t="s">
        <v>208</v>
      </c>
      <c r="K561" s="18"/>
    </row>
    <row r="562" spans="1:11" s="21" customFormat="1" ht="24" customHeight="1">
      <c r="A562" s="17">
        <v>558</v>
      </c>
      <c r="B562" s="18" t="s">
        <v>854</v>
      </c>
      <c r="C562" s="18" t="s">
        <v>1354</v>
      </c>
      <c r="D562" s="19" t="s">
        <v>1355</v>
      </c>
      <c r="E562" s="18" t="s">
        <v>224</v>
      </c>
      <c r="F562" s="18" t="s">
        <v>205</v>
      </c>
      <c r="G562" s="17" t="s">
        <v>205</v>
      </c>
      <c r="H562" s="18" t="s">
        <v>215</v>
      </c>
      <c r="I562" s="18"/>
      <c r="J562" s="17" t="s">
        <v>208</v>
      </c>
      <c r="K562" s="18"/>
    </row>
    <row r="563" spans="1:11" s="21" customFormat="1" ht="24" customHeight="1">
      <c r="A563" s="17">
        <v>559</v>
      </c>
      <c r="B563" s="18" t="s">
        <v>835</v>
      </c>
      <c r="C563" s="18" t="s">
        <v>1356</v>
      </c>
      <c r="D563" s="19" t="s">
        <v>1357</v>
      </c>
      <c r="E563" s="18" t="s">
        <v>224</v>
      </c>
      <c r="F563" s="18" t="s">
        <v>843</v>
      </c>
      <c r="G563" s="17" t="s">
        <v>205</v>
      </c>
      <c r="H563" s="18" t="s">
        <v>215</v>
      </c>
      <c r="I563" s="18"/>
      <c r="J563" s="17" t="s">
        <v>208</v>
      </c>
      <c r="K563" s="18"/>
    </row>
    <row r="564" spans="1:11" s="21" customFormat="1" ht="24" customHeight="1">
      <c r="A564" s="17">
        <v>560</v>
      </c>
      <c r="B564" s="18" t="s">
        <v>839</v>
      </c>
      <c r="C564" s="18" t="s">
        <v>1356</v>
      </c>
      <c r="D564" s="19" t="s">
        <v>1357</v>
      </c>
      <c r="E564" s="18" t="s">
        <v>224</v>
      </c>
      <c r="F564" s="18" t="s">
        <v>840</v>
      </c>
      <c r="G564" s="17" t="s">
        <v>205</v>
      </c>
      <c r="H564" s="18" t="s">
        <v>215</v>
      </c>
      <c r="I564" s="18"/>
      <c r="J564" s="17" t="s">
        <v>208</v>
      </c>
      <c r="K564" s="18"/>
    </row>
    <row r="565" spans="1:11" s="21" customFormat="1" ht="24" customHeight="1">
      <c r="A565" s="17">
        <v>561</v>
      </c>
      <c r="B565" s="18" t="s">
        <v>835</v>
      </c>
      <c r="C565" s="18" t="s">
        <v>1358</v>
      </c>
      <c r="D565" s="19" t="s">
        <v>1359</v>
      </c>
      <c r="E565" s="18" t="s">
        <v>224</v>
      </c>
      <c r="F565" s="18" t="s">
        <v>843</v>
      </c>
      <c r="G565" s="17" t="s">
        <v>205</v>
      </c>
      <c r="H565" s="18" t="s">
        <v>215</v>
      </c>
      <c r="I565" s="18"/>
      <c r="J565" s="17" t="s">
        <v>208</v>
      </c>
      <c r="K565" s="18"/>
    </row>
    <row r="566" spans="1:11" s="21" customFormat="1" ht="24" customHeight="1">
      <c r="A566" s="17">
        <v>562</v>
      </c>
      <c r="B566" s="18" t="s">
        <v>839</v>
      </c>
      <c r="C566" s="18" t="s">
        <v>1358</v>
      </c>
      <c r="D566" s="19" t="s">
        <v>1359</v>
      </c>
      <c r="E566" s="18" t="s">
        <v>224</v>
      </c>
      <c r="F566" s="18" t="s">
        <v>840</v>
      </c>
      <c r="G566" s="17" t="s">
        <v>205</v>
      </c>
      <c r="H566" s="18" t="s">
        <v>215</v>
      </c>
      <c r="I566" s="18"/>
      <c r="J566" s="17" t="s">
        <v>208</v>
      </c>
      <c r="K566" s="18"/>
    </row>
    <row r="567" spans="1:11" s="21" customFormat="1" ht="24" customHeight="1">
      <c r="A567" s="17">
        <v>563</v>
      </c>
      <c r="B567" s="18" t="s">
        <v>835</v>
      </c>
      <c r="C567" s="18" t="s">
        <v>1360</v>
      </c>
      <c r="D567" s="19" t="s">
        <v>1361</v>
      </c>
      <c r="E567" s="18" t="s">
        <v>224</v>
      </c>
      <c r="F567" s="18" t="s">
        <v>843</v>
      </c>
      <c r="G567" s="17" t="s">
        <v>205</v>
      </c>
      <c r="H567" s="18" t="s">
        <v>215</v>
      </c>
      <c r="I567" s="18"/>
      <c r="J567" s="17" t="s">
        <v>208</v>
      </c>
      <c r="K567" s="18"/>
    </row>
    <row r="568" spans="1:11" s="21" customFormat="1" ht="24" customHeight="1">
      <c r="A568" s="17">
        <v>564</v>
      </c>
      <c r="B568" s="18" t="s">
        <v>839</v>
      </c>
      <c r="C568" s="18" t="s">
        <v>1360</v>
      </c>
      <c r="D568" s="19" t="s">
        <v>1361</v>
      </c>
      <c r="E568" s="18" t="s">
        <v>224</v>
      </c>
      <c r="F568" s="18" t="s">
        <v>840</v>
      </c>
      <c r="G568" s="17" t="s">
        <v>205</v>
      </c>
      <c r="H568" s="18" t="s">
        <v>215</v>
      </c>
      <c r="I568" s="18"/>
      <c r="J568" s="17" t="s">
        <v>208</v>
      </c>
      <c r="K568" s="18"/>
    </row>
    <row r="569" spans="1:11" s="21" customFormat="1" ht="24" customHeight="1">
      <c r="A569" s="17">
        <v>565</v>
      </c>
      <c r="B569" s="18" t="s">
        <v>854</v>
      </c>
      <c r="C569" s="18" t="s">
        <v>1360</v>
      </c>
      <c r="D569" s="19" t="s">
        <v>1361</v>
      </c>
      <c r="E569" s="18" t="s">
        <v>224</v>
      </c>
      <c r="F569" s="18" t="s">
        <v>205</v>
      </c>
      <c r="G569" s="17" t="s">
        <v>205</v>
      </c>
      <c r="H569" s="18" t="s">
        <v>215</v>
      </c>
      <c r="I569" s="18"/>
      <c r="J569" s="17" t="s">
        <v>208</v>
      </c>
      <c r="K569" s="18"/>
    </row>
    <row r="570" spans="1:11" s="21" customFormat="1" ht="24" customHeight="1">
      <c r="A570" s="17">
        <v>566</v>
      </c>
      <c r="B570" s="18" t="s">
        <v>835</v>
      </c>
      <c r="C570" s="18" t="s">
        <v>1362</v>
      </c>
      <c r="D570" s="19" t="s">
        <v>1363</v>
      </c>
      <c r="E570" s="18" t="s">
        <v>224</v>
      </c>
      <c r="F570" s="18" t="s">
        <v>843</v>
      </c>
      <c r="G570" s="17" t="s">
        <v>205</v>
      </c>
      <c r="H570" s="18" t="s">
        <v>215</v>
      </c>
      <c r="I570" s="18"/>
      <c r="J570" s="17" t="s">
        <v>208</v>
      </c>
      <c r="K570" s="18"/>
    </row>
    <row r="571" spans="1:11" s="21" customFormat="1" ht="24" customHeight="1">
      <c r="A571" s="17">
        <v>567</v>
      </c>
      <c r="B571" s="18" t="s">
        <v>839</v>
      </c>
      <c r="C571" s="18" t="s">
        <v>1362</v>
      </c>
      <c r="D571" s="19" t="s">
        <v>1363</v>
      </c>
      <c r="E571" s="18" t="s">
        <v>224</v>
      </c>
      <c r="F571" s="18" t="s">
        <v>840</v>
      </c>
      <c r="G571" s="17" t="s">
        <v>205</v>
      </c>
      <c r="H571" s="18" t="s">
        <v>215</v>
      </c>
      <c r="I571" s="18"/>
      <c r="J571" s="17" t="s">
        <v>208</v>
      </c>
      <c r="K571" s="18"/>
    </row>
    <row r="572" spans="1:11" s="21" customFormat="1" ht="24" customHeight="1">
      <c r="A572" s="17">
        <v>568</v>
      </c>
      <c r="B572" s="18" t="s">
        <v>854</v>
      </c>
      <c r="C572" s="18" t="s">
        <v>1362</v>
      </c>
      <c r="D572" s="19" t="s">
        <v>1363</v>
      </c>
      <c r="E572" s="18" t="s">
        <v>224</v>
      </c>
      <c r="F572" s="18" t="s">
        <v>205</v>
      </c>
      <c r="G572" s="17" t="s">
        <v>205</v>
      </c>
      <c r="H572" s="18" t="s">
        <v>215</v>
      </c>
      <c r="I572" s="18"/>
      <c r="J572" s="17" t="s">
        <v>208</v>
      </c>
      <c r="K572" s="18"/>
    </row>
    <row r="573" spans="1:11" s="21" customFormat="1" ht="24" customHeight="1">
      <c r="A573" s="17">
        <v>569</v>
      </c>
      <c r="B573" s="18" t="s">
        <v>835</v>
      </c>
      <c r="C573" s="18" t="s">
        <v>1364</v>
      </c>
      <c r="D573" s="19" t="s">
        <v>1365</v>
      </c>
      <c r="E573" s="18" t="s">
        <v>224</v>
      </c>
      <c r="F573" s="18" t="s">
        <v>843</v>
      </c>
      <c r="G573" s="17" t="s">
        <v>205</v>
      </c>
      <c r="H573" s="18" t="s">
        <v>215</v>
      </c>
      <c r="I573" s="18"/>
      <c r="J573" s="17" t="s">
        <v>208</v>
      </c>
      <c r="K573" s="18"/>
    </row>
    <row r="574" spans="1:11" s="21" customFormat="1" ht="24" customHeight="1">
      <c r="A574" s="17">
        <v>570</v>
      </c>
      <c r="B574" s="18" t="s">
        <v>839</v>
      </c>
      <c r="C574" s="18" t="s">
        <v>1364</v>
      </c>
      <c r="D574" s="19" t="s">
        <v>1365</v>
      </c>
      <c r="E574" s="18" t="s">
        <v>224</v>
      </c>
      <c r="F574" s="18" t="s">
        <v>840</v>
      </c>
      <c r="G574" s="17" t="s">
        <v>205</v>
      </c>
      <c r="H574" s="18" t="s">
        <v>215</v>
      </c>
      <c r="I574" s="18"/>
      <c r="J574" s="17" t="s">
        <v>208</v>
      </c>
      <c r="K574" s="18"/>
    </row>
    <row r="575" spans="1:11" s="21" customFormat="1" ht="24" customHeight="1">
      <c r="A575" s="17">
        <v>571</v>
      </c>
      <c r="B575" s="18" t="s">
        <v>835</v>
      </c>
      <c r="C575" s="18" t="s">
        <v>1366</v>
      </c>
      <c r="D575" s="19" t="s">
        <v>1367</v>
      </c>
      <c r="E575" s="18" t="s">
        <v>224</v>
      </c>
      <c r="F575" s="18" t="s">
        <v>843</v>
      </c>
      <c r="G575" s="17" t="s">
        <v>205</v>
      </c>
      <c r="H575" s="18" t="s">
        <v>215</v>
      </c>
      <c r="I575" s="18"/>
      <c r="J575" s="17" t="s">
        <v>208</v>
      </c>
      <c r="K575" s="18"/>
    </row>
    <row r="576" spans="1:11" s="21" customFormat="1" ht="24" customHeight="1">
      <c r="A576" s="17">
        <v>572</v>
      </c>
      <c r="B576" s="18" t="s">
        <v>839</v>
      </c>
      <c r="C576" s="18" t="s">
        <v>1366</v>
      </c>
      <c r="D576" s="19" t="s">
        <v>1367</v>
      </c>
      <c r="E576" s="18" t="s">
        <v>224</v>
      </c>
      <c r="F576" s="18" t="s">
        <v>840</v>
      </c>
      <c r="G576" s="17" t="s">
        <v>205</v>
      </c>
      <c r="H576" s="18" t="s">
        <v>215</v>
      </c>
      <c r="I576" s="18"/>
      <c r="J576" s="17" t="s">
        <v>208</v>
      </c>
      <c r="K576" s="18"/>
    </row>
    <row r="577" spans="1:11" s="21" customFormat="1" ht="24" customHeight="1">
      <c r="A577" s="17">
        <v>573</v>
      </c>
      <c r="B577" s="18" t="s">
        <v>835</v>
      </c>
      <c r="C577" s="18" t="s">
        <v>1368</v>
      </c>
      <c r="D577" s="19" t="s">
        <v>1369</v>
      </c>
      <c r="E577" s="18" t="s">
        <v>224</v>
      </c>
      <c r="F577" s="18" t="s">
        <v>838</v>
      </c>
      <c r="G577" s="17" t="s">
        <v>205</v>
      </c>
      <c r="H577" s="18" t="s">
        <v>215</v>
      </c>
      <c r="I577" s="18"/>
      <c r="J577" s="17" t="s">
        <v>208</v>
      </c>
      <c r="K577" s="18"/>
    </row>
    <row r="578" spans="1:11" s="21" customFormat="1" ht="24" customHeight="1">
      <c r="A578" s="17">
        <v>574</v>
      </c>
      <c r="B578" s="18" t="s">
        <v>839</v>
      </c>
      <c r="C578" s="18" t="s">
        <v>1368</v>
      </c>
      <c r="D578" s="19" t="s">
        <v>1369</v>
      </c>
      <c r="E578" s="18" t="s">
        <v>224</v>
      </c>
      <c r="F578" s="18" t="s">
        <v>840</v>
      </c>
      <c r="G578" s="17" t="s">
        <v>205</v>
      </c>
      <c r="H578" s="18" t="s">
        <v>215</v>
      </c>
      <c r="I578" s="18"/>
      <c r="J578" s="17" t="s">
        <v>208</v>
      </c>
      <c r="K578" s="18"/>
    </row>
    <row r="579" spans="1:11" s="21" customFormat="1" ht="24" customHeight="1">
      <c r="A579" s="17">
        <v>575</v>
      </c>
      <c r="B579" s="18" t="s">
        <v>835</v>
      </c>
      <c r="C579" s="18" t="s">
        <v>1370</v>
      </c>
      <c r="D579" s="19" t="s">
        <v>1371</v>
      </c>
      <c r="E579" s="18" t="s">
        <v>200</v>
      </c>
      <c r="F579" s="18" t="s">
        <v>843</v>
      </c>
      <c r="G579" s="17" t="s">
        <v>205</v>
      </c>
      <c r="H579" s="18" t="s">
        <v>215</v>
      </c>
      <c r="I579" s="18"/>
      <c r="J579" s="17" t="s">
        <v>208</v>
      </c>
      <c r="K579" s="18"/>
    </row>
    <row r="580" spans="1:11" s="21" customFormat="1" ht="24" customHeight="1">
      <c r="A580" s="17">
        <v>576</v>
      </c>
      <c r="B580" s="18" t="s">
        <v>839</v>
      </c>
      <c r="C580" s="18" t="s">
        <v>1370</v>
      </c>
      <c r="D580" s="19" t="s">
        <v>1371</v>
      </c>
      <c r="E580" s="18" t="s">
        <v>200</v>
      </c>
      <c r="F580" s="18" t="s">
        <v>840</v>
      </c>
      <c r="G580" s="17" t="s">
        <v>205</v>
      </c>
      <c r="H580" s="18" t="s">
        <v>215</v>
      </c>
      <c r="I580" s="18"/>
      <c r="J580" s="17" t="s">
        <v>208</v>
      </c>
      <c r="K580" s="18"/>
    </row>
    <row r="581" spans="1:11" s="21" customFormat="1" ht="24" customHeight="1">
      <c r="A581" s="17">
        <v>577</v>
      </c>
      <c r="B581" s="18" t="s">
        <v>835</v>
      </c>
      <c r="C581" s="18" t="s">
        <v>1372</v>
      </c>
      <c r="D581" s="19" t="s">
        <v>1373</v>
      </c>
      <c r="E581" s="18" t="s">
        <v>200</v>
      </c>
      <c r="F581" s="18" t="s">
        <v>853</v>
      </c>
      <c r="G581" s="17" t="s">
        <v>205</v>
      </c>
      <c r="H581" s="18" t="s">
        <v>215</v>
      </c>
      <c r="I581" s="18"/>
      <c r="J581" s="17" t="s">
        <v>208</v>
      </c>
      <c r="K581" s="18"/>
    </row>
    <row r="582" spans="1:11" s="21" customFormat="1" ht="24" customHeight="1">
      <c r="A582" s="17">
        <v>578</v>
      </c>
      <c r="B582" s="18" t="s">
        <v>839</v>
      </c>
      <c r="C582" s="18" t="s">
        <v>1372</v>
      </c>
      <c r="D582" s="19" t="s">
        <v>1373</v>
      </c>
      <c r="E582" s="18" t="s">
        <v>200</v>
      </c>
      <c r="F582" s="18" t="s">
        <v>840</v>
      </c>
      <c r="G582" s="17" t="s">
        <v>205</v>
      </c>
      <c r="H582" s="18" t="s">
        <v>215</v>
      </c>
      <c r="I582" s="18"/>
      <c r="J582" s="17" t="s">
        <v>208</v>
      </c>
      <c r="K582" s="18"/>
    </row>
    <row r="583" spans="1:11" s="21" customFormat="1" ht="24" customHeight="1">
      <c r="A583" s="17">
        <v>579</v>
      </c>
      <c r="B583" s="18" t="s">
        <v>835</v>
      </c>
      <c r="C583" s="18" t="s">
        <v>1374</v>
      </c>
      <c r="D583" s="19" t="s">
        <v>1375</v>
      </c>
      <c r="E583" s="18" t="s">
        <v>200</v>
      </c>
      <c r="F583" s="18" t="s">
        <v>843</v>
      </c>
      <c r="G583" s="17" t="s">
        <v>205</v>
      </c>
      <c r="H583" s="18" t="s">
        <v>215</v>
      </c>
      <c r="I583" s="18"/>
      <c r="J583" s="17" t="s">
        <v>208</v>
      </c>
      <c r="K583" s="18"/>
    </row>
    <row r="584" spans="1:11" s="21" customFormat="1" ht="24" customHeight="1">
      <c r="A584" s="17">
        <v>580</v>
      </c>
      <c r="B584" s="18" t="s">
        <v>839</v>
      </c>
      <c r="C584" s="18" t="s">
        <v>1374</v>
      </c>
      <c r="D584" s="19" t="s">
        <v>1375</v>
      </c>
      <c r="E584" s="18" t="s">
        <v>200</v>
      </c>
      <c r="F584" s="18" t="s">
        <v>840</v>
      </c>
      <c r="G584" s="17" t="s">
        <v>205</v>
      </c>
      <c r="H584" s="18" t="s">
        <v>215</v>
      </c>
      <c r="I584" s="18"/>
      <c r="J584" s="17" t="s">
        <v>208</v>
      </c>
      <c r="K584" s="18"/>
    </row>
    <row r="585" spans="1:11" s="21" customFormat="1" ht="24" customHeight="1">
      <c r="A585" s="17">
        <v>581</v>
      </c>
      <c r="B585" s="18" t="s">
        <v>835</v>
      </c>
      <c r="C585" s="18" t="s">
        <v>1376</v>
      </c>
      <c r="D585" s="19" t="s">
        <v>1377</v>
      </c>
      <c r="E585" s="18" t="s">
        <v>200</v>
      </c>
      <c r="F585" s="18" t="s">
        <v>843</v>
      </c>
      <c r="G585" s="17" t="s">
        <v>205</v>
      </c>
      <c r="H585" s="18" t="s">
        <v>215</v>
      </c>
      <c r="I585" s="18"/>
      <c r="J585" s="17" t="s">
        <v>208</v>
      </c>
      <c r="K585" s="18"/>
    </row>
    <row r="586" spans="1:11" s="21" customFormat="1" ht="24" customHeight="1">
      <c r="A586" s="17">
        <v>582</v>
      </c>
      <c r="B586" s="18" t="s">
        <v>839</v>
      </c>
      <c r="C586" s="18" t="s">
        <v>1376</v>
      </c>
      <c r="D586" s="19" t="s">
        <v>1377</v>
      </c>
      <c r="E586" s="18" t="s">
        <v>200</v>
      </c>
      <c r="F586" s="18" t="s">
        <v>840</v>
      </c>
      <c r="G586" s="17" t="s">
        <v>205</v>
      </c>
      <c r="H586" s="18" t="s">
        <v>215</v>
      </c>
      <c r="I586" s="18"/>
      <c r="J586" s="17" t="s">
        <v>208</v>
      </c>
      <c r="K586" s="18"/>
    </row>
    <row r="587" spans="1:11" s="21" customFormat="1" ht="24" customHeight="1">
      <c r="A587" s="17">
        <v>583</v>
      </c>
      <c r="B587" s="18" t="s">
        <v>854</v>
      </c>
      <c r="C587" s="18" t="s">
        <v>1376</v>
      </c>
      <c r="D587" s="19" t="s">
        <v>1377</v>
      </c>
      <c r="E587" s="18" t="s">
        <v>200</v>
      </c>
      <c r="F587" s="18" t="s">
        <v>205</v>
      </c>
      <c r="G587" s="17" t="s">
        <v>205</v>
      </c>
      <c r="H587" s="18" t="s">
        <v>215</v>
      </c>
      <c r="I587" s="18"/>
      <c r="J587" s="17" t="s">
        <v>208</v>
      </c>
      <c r="K587" s="18"/>
    </row>
    <row r="588" spans="1:11" s="21" customFormat="1" ht="24" customHeight="1">
      <c r="A588" s="17">
        <v>584</v>
      </c>
      <c r="B588" s="18" t="s">
        <v>835</v>
      </c>
      <c r="C588" s="18" t="s">
        <v>1378</v>
      </c>
      <c r="D588" s="19" t="s">
        <v>1379</v>
      </c>
      <c r="E588" s="18" t="s">
        <v>200</v>
      </c>
      <c r="F588" s="18" t="s">
        <v>838</v>
      </c>
      <c r="G588" s="17" t="s">
        <v>205</v>
      </c>
      <c r="H588" s="18" t="s">
        <v>215</v>
      </c>
      <c r="I588" s="18"/>
      <c r="J588" s="17" t="s">
        <v>208</v>
      </c>
      <c r="K588" s="18"/>
    </row>
    <row r="589" spans="1:11" s="21" customFormat="1" ht="24" customHeight="1">
      <c r="A589" s="17">
        <v>585</v>
      </c>
      <c r="B589" s="18" t="s">
        <v>839</v>
      </c>
      <c r="C589" s="18" t="s">
        <v>1378</v>
      </c>
      <c r="D589" s="19" t="s">
        <v>1379</v>
      </c>
      <c r="E589" s="18" t="s">
        <v>200</v>
      </c>
      <c r="F589" s="18" t="s">
        <v>840</v>
      </c>
      <c r="G589" s="17" t="s">
        <v>205</v>
      </c>
      <c r="H589" s="18" t="s">
        <v>215</v>
      </c>
      <c r="I589" s="18"/>
      <c r="J589" s="17" t="s">
        <v>208</v>
      </c>
      <c r="K589" s="18"/>
    </row>
    <row r="590" spans="1:11" s="21" customFormat="1" ht="24" customHeight="1">
      <c r="A590" s="17">
        <v>586</v>
      </c>
      <c r="B590" s="18" t="s">
        <v>854</v>
      </c>
      <c r="C590" s="18" t="s">
        <v>1378</v>
      </c>
      <c r="D590" s="19" t="s">
        <v>1379</v>
      </c>
      <c r="E590" s="18" t="s">
        <v>200</v>
      </c>
      <c r="F590" s="18" t="s">
        <v>205</v>
      </c>
      <c r="G590" s="17" t="s">
        <v>205</v>
      </c>
      <c r="H590" s="18" t="s">
        <v>215</v>
      </c>
      <c r="I590" s="18"/>
      <c r="J590" s="17" t="s">
        <v>208</v>
      </c>
      <c r="K590" s="18"/>
    </row>
    <row r="591" spans="1:11" s="21" customFormat="1" ht="24" customHeight="1">
      <c r="A591" s="17">
        <v>587</v>
      </c>
      <c r="B591" s="18" t="s">
        <v>835</v>
      </c>
      <c r="C591" s="18" t="s">
        <v>1380</v>
      </c>
      <c r="D591" s="19" t="s">
        <v>1381</v>
      </c>
      <c r="E591" s="18" t="s">
        <v>200</v>
      </c>
      <c r="F591" s="18" t="s">
        <v>843</v>
      </c>
      <c r="G591" s="17" t="s">
        <v>205</v>
      </c>
      <c r="H591" s="18" t="s">
        <v>215</v>
      </c>
      <c r="I591" s="18"/>
      <c r="J591" s="17" t="s">
        <v>208</v>
      </c>
      <c r="K591" s="18"/>
    </row>
    <row r="592" spans="1:11" s="21" customFormat="1" ht="24" customHeight="1">
      <c r="A592" s="17">
        <v>588</v>
      </c>
      <c r="B592" s="18" t="s">
        <v>839</v>
      </c>
      <c r="C592" s="18" t="s">
        <v>1380</v>
      </c>
      <c r="D592" s="19" t="s">
        <v>1381</v>
      </c>
      <c r="E592" s="18" t="s">
        <v>200</v>
      </c>
      <c r="F592" s="18" t="s">
        <v>840</v>
      </c>
      <c r="G592" s="17" t="s">
        <v>205</v>
      </c>
      <c r="H592" s="18" t="s">
        <v>215</v>
      </c>
      <c r="I592" s="18"/>
      <c r="J592" s="17" t="s">
        <v>208</v>
      </c>
      <c r="K592" s="18"/>
    </row>
    <row r="593" spans="1:11" s="21" customFormat="1" ht="24" customHeight="1">
      <c r="A593" s="17">
        <v>589</v>
      </c>
      <c r="B593" s="18" t="s">
        <v>854</v>
      </c>
      <c r="C593" s="18" t="s">
        <v>1380</v>
      </c>
      <c r="D593" s="19" t="s">
        <v>1381</v>
      </c>
      <c r="E593" s="18" t="s">
        <v>200</v>
      </c>
      <c r="F593" s="18" t="s">
        <v>205</v>
      </c>
      <c r="G593" s="17" t="s">
        <v>205</v>
      </c>
      <c r="H593" s="18" t="s">
        <v>215</v>
      </c>
      <c r="I593" s="18"/>
      <c r="J593" s="17" t="s">
        <v>208</v>
      </c>
      <c r="K593" s="18"/>
    </row>
    <row r="594" spans="1:11" s="21" customFormat="1" ht="24" customHeight="1">
      <c r="A594" s="17">
        <v>590</v>
      </c>
      <c r="B594" s="18" t="s">
        <v>835</v>
      </c>
      <c r="C594" s="18" t="s">
        <v>1382</v>
      </c>
      <c r="D594" s="19" t="s">
        <v>1383</v>
      </c>
      <c r="E594" s="18" t="s">
        <v>200</v>
      </c>
      <c r="F594" s="18" t="s">
        <v>843</v>
      </c>
      <c r="G594" s="17" t="s">
        <v>205</v>
      </c>
      <c r="H594" s="18" t="s">
        <v>215</v>
      </c>
      <c r="I594" s="18"/>
      <c r="J594" s="17" t="s">
        <v>208</v>
      </c>
      <c r="K594" s="18"/>
    </row>
    <row r="595" spans="1:11" s="21" customFormat="1" ht="24" customHeight="1">
      <c r="A595" s="17">
        <v>591</v>
      </c>
      <c r="B595" s="18" t="s">
        <v>839</v>
      </c>
      <c r="C595" s="18" t="s">
        <v>1382</v>
      </c>
      <c r="D595" s="19" t="s">
        <v>1383</v>
      </c>
      <c r="E595" s="18" t="s">
        <v>200</v>
      </c>
      <c r="F595" s="18" t="s">
        <v>840</v>
      </c>
      <c r="G595" s="17" t="s">
        <v>205</v>
      </c>
      <c r="H595" s="18" t="s">
        <v>215</v>
      </c>
      <c r="I595" s="18"/>
      <c r="J595" s="17" t="s">
        <v>208</v>
      </c>
      <c r="K595" s="18"/>
    </row>
    <row r="596" spans="1:11" s="21" customFormat="1" ht="24" customHeight="1">
      <c r="A596" s="17">
        <v>592</v>
      </c>
      <c r="B596" s="18" t="s">
        <v>854</v>
      </c>
      <c r="C596" s="18" t="s">
        <v>1382</v>
      </c>
      <c r="D596" s="19" t="s">
        <v>1383</v>
      </c>
      <c r="E596" s="18" t="s">
        <v>200</v>
      </c>
      <c r="F596" s="18" t="s">
        <v>205</v>
      </c>
      <c r="G596" s="17" t="s">
        <v>205</v>
      </c>
      <c r="H596" s="18" t="s">
        <v>215</v>
      </c>
      <c r="I596" s="18"/>
      <c r="J596" s="17" t="s">
        <v>208</v>
      </c>
      <c r="K596" s="18"/>
    </row>
    <row r="597" spans="1:11" s="21" customFormat="1" ht="24" customHeight="1">
      <c r="A597" s="17">
        <v>593</v>
      </c>
      <c r="B597" s="18" t="s">
        <v>835</v>
      </c>
      <c r="C597" s="18" t="s">
        <v>1384</v>
      </c>
      <c r="D597" s="19" t="s">
        <v>1385</v>
      </c>
      <c r="E597" s="18" t="s">
        <v>200</v>
      </c>
      <c r="F597" s="18" t="s">
        <v>843</v>
      </c>
      <c r="G597" s="17" t="s">
        <v>205</v>
      </c>
      <c r="H597" s="18" t="s">
        <v>215</v>
      </c>
      <c r="I597" s="18"/>
      <c r="J597" s="17" t="s">
        <v>208</v>
      </c>
      <c r="K597" s="18"/>
    </row>
    <row r="598" spans="1:11" s="21" customFormat="1" ht="24" customHeight="1">
      <c r="A598" s="17">
        <v>594</v>
      </c>
      <c r="B598" s="18" t="s">
        <v>839</v>
      </c>
      <c r="C598" s="18" t="s">
        <v>1384</v>
      </c>
      <c r="D598" s="19" t="s">
        <v>1385</v>
      </c>
      <c r="E598" s="18" t="s">
        <v>200</v>
      </c>
      <c r="F598" s="18" t="s">
        <v>840</v>
      </c>
      <c r="G598" s="17" t="s">
        <v>205</v>
      </c>
      <c r="H598" s="18" t="s">
        <v>215</v>
      </c>
      <c r="I598" s="18"/>
      <c r="J598" s="17" t="s">
        <v>208</v>
      </c>
      <c r="K598" s="18"/>
    </row>
    <row r="599" spans="1:11" s="21" customFormat="1" ht="24" customHeight="1">
      <c r="A599" s="17">
        <v>595</v>
      </c>
      <c r="B599" s="18" t="s">
        <v>835</v>
      </c>
      <c r="C599" s="18" t="s">
        <v>1386</v>
      </c>
      <c r="D599" s="19" t="s">
        <v>1387</v>
      </c>
      <c r="E599" s="18" t="s">
        <v>200</v>
      </c>
      <c r="F599" s="18" t="s">
        <v>843</v>
      </c>
      <c r="G599" s="17" t="s">
        <v>205</v>
      </c>
      <c r="H599" s="18" t="s">
        <v>215</v>
      </c>
      <c r="I599" s="18"/>
      <c r="J599" s="17" t="s">
        <v>208</v>
      </c>
      <c r="K599" s="18"/>
    </row>
    <row r="600" spans="1:11" s="21" customFormat="1" ht="24" customHeight="1">
      <c r="A600" s="17">
        <v>596</v>
      </c>
      <c r="B600" s="18" t="s">
        <v>839</v>
      </c>
      <c r="C600" s="18" t="s">
        <v>1386</v>
      </c>
      <c r="D600" s="19" t="s">
        <v>1387</v>
      </c>
      <c r="E600" s="18" t="s">
        <v>200</v>
      </c>
      <c r="F600" s="18" t="s">
        <v>840</v>
      </c>
      <c r="G600" s="17" t="s">
        <v>205</v>
      </c>
      <c r="H600" s="18" t="s">
        <v>215</v>
      </c>
      <c r="I600" s="18"/>
      <c r="J600" s="17" t="s">
        <v>208</v>
      </c>
      <c r="K600" s="18"/>
    </row>
    <row r="601" spans="1:11" s="21" customFormat="1" ht="24" customHeight="1">
      <c r="A601" s="17">
        <v>597</v>
      </c>
      <c r="B601" s="18" t="s">
        <v>835</v>
      </c>
      <c r="C601" s="18" t="s">
        <v>1388</v>
      </c>
      <c r="D601" s="19" t="s">
        <v>1389</v>
      </c>
      <c r="E601" s="18" t="s">
        <v>200</v>
      </c>
      <c r="F601" s="18" t="s">
        <v>843</v>
      </c>
      <c r="G601" s="17" t="s">
        <v>205</v>
      </c>
      <c r="H601" s="18" t="s">
        <v>215</v>
      </c>
      <c r="I601" s="18"/>
      <c r="J601" s="17" t="s">
        <v>208</v>
      </c>
      <c r="K601" s="18"/>
    </row>
    <row r="602" spans="1:11" s="21" customFormat="1" ht="24" customHeight="1">
      <c r="A602" s="17">
        <v>598</v>
      </c>
      <c r="B602" s="18" t="s">
        <v>839</v>
      </c>
      <c r="C602" s="18" t="s">
        <v>1388</v>
      </c>
      <c r="D602" s="19" t="s">
        <v>1389</v>
      </c>
      <c r="E602" s="18" t="s">
        <v>200</v>
      </c>
      <c r="F602" s="18" t="s">
        <v>840</v>
      </c>
      <c r="G602" s="17" t="s">
        <v>205</v>
      </c>
      <c r="H602" s="18" t="s">
        <v>215</v>
      </c>
      <c r="I602" s="18"/>
      <c r="J602" s="17" t="s">
        <v>208</v>
      </c>
      <c r="K602" s="18"/>
    </row>
    <row r="603" spans="1:11" s="21" customFormat="1" ht="24" customHeight="1">
      <c r="A603" s="17">
        <v>599</v>
      </c>
      <c r="B603" s="18" t="s">
        <v>854</v>
      </c>
      <c r="C603" s="18" t="s">
        <v>1388</v>
      </c>
      <c r="D603" s="19" t="s">
        <v>1389</v>
      </c>
      <c r="E603" s="18" t="s">
        <v>200</v>
      </c>
      <c r="F603" s="18" t="s">
        <v>205</v>
      </c>
      <c r="G603" s="17" t="s">
        <v>205</v>
      </c>
      <c r="H603" s="18" t="s">
        <v>215</v>
      </c>
      <c r="I603" s="18"/>
      <c r="J603" s="17" t="s">
        <v>208</v>
      </c>
      <c r="K603" s="18"/>
    </row>
    <row r="604" spans="1:11" s="21" customFormat="1" ht="24" customHeight="1">
      <c r="A604" s="17">
        <v>600</v>
      </c>
      <c r="B604" s="18" t="s">
        <v>835</v>
      </c>
      <c r="C604" s="18" t="s">
        <v>1390</v>
      </c>
      <c r="D604" s="19" t="s">
        <v>1391</v>
      </c>
      <c r="E604" s="18" t="s">
        <v>200</v>
      </c>
      <c r="F604" s="18" t="s">
        <v>843</v>
      </c>
      <c r="G604" s="17" t="s">
        <v>205</v>
      </c>
      <c r="H604" s="18" t="s">
        <v>215</v>
      </c>
      <c r="I604" s="18"/>
      <c r="J604" s="17" t="s">
        <v>208</v>
      </c>
      <c r="K604" s="18"/>
    </row>
    <row r="605" spans="1:11" s="21" customFormat="1" ht="24" customHeight="1">
      <c r="A605" s="17">
        <v>601</v>
      </c>
      <c r="B605" s="18" t="s">
        <v>839</v>
      </c>
      <c r="C605" s="18" t="s">
        <v>1390</v>
      </c>
      <c r="D605" s="19" t="s">
        <v>1391</v>
      </c>
      <c r="E605" s="18" t="s">
        <v>200</v>
      </c>
      <c r="F605" s="18" t="s">
        <v>840</v>
      </c>
      <c r="G605" s="17" t="s">
        <v>205</v>
      </c>
      <c r="H605" s="18" t="s">
        <v>215</v>
      </c>
      <c r="I605" s="18"/>
      <c r="J605" s="17" t="s">
        <v>208</v>
      </c>
      <c r="K605" s="18"/>
    </row>
    <row r="606" spans="1:11" s="21" customFormat="1" ht="24" customHeight="1">
      <c r="A606" s="17">
        <v>602</v>
      </c>
      <c r="B606" s="18" t="s">
        <v>835</v>
      </c>
      <c r="C606" s="18" t="s">
        <v>1392</v>
      </c>
      <c r="D606" s="19" t="s">
        <v>1393</v>
      </c>
      <c r="E606" s="18" t="s">
        <v>200</v>
      </c>
      <c r="F606" s="18" t="s">
        <v>838</v>
      </c>
      <c r="G606" s="17" t="s">
        <v>205</v>
      </c>
      <c r="H606" s="18" t="s">
        <v>215</v>
      </c>
      <c r="I606" s="18"/>
      <c r="J606" s="17" t="s">
        <v>208</v>
      </c>
      <c r="K606" s="18"/>
    </row>
    <row r="607" spans="1:11" s="21" customFormat="1" ht="24" customHeight="1">
      <c r="A607" s="17">
        <v>603</v>
      </c>
      <c r="B607" s="18" t="s">
        <v>839</v>
      </c>
      <c r="C607" s="18" t="s">
        <v>1392</v>
      </c>
      <c r="D607" s="19" t="s">
        <v>1393</v>
      </c>
      <c r="E607" s="18" t="s">
        <v>200</v>
      </c>
      <c r="F607" s="18" t="s">
        <v>840</v>
      </c>
      <c r="G607" s="17" t="s">
        <v>205</v>
      </c>
      <c r="H607" s="18" t="s">
        <v>215</v>
      </c>
      <c r="I607" s="18"/>
      <c r="J607" s="17" t="s">
        <v>208</v>
      </c>
      <c r="K607" s="18"/>
    </row>
    <row r="608" spans="1:11" s="21" customFormat="1" ht="24" customHeight="1">
      <c r="A608" s="17">
        <v>604</v>
      </c>
      <c r="B608" s="18" t="s">
        <v>854</v>
      </c>
      <c r="C608" s="18" t="s">
        <v>1392</v>
      </c>
      <c r="D608" s="19" t="s">
        <v>1393</v>
      </c>
      <c r="E608" s="18" t="s">
        <v>200</v>
      </c>
      <c r="F608" s="18" t="s">
        <v>205</v>
      </c>
      <c r="G608" s="17" t="s">
        <v>205</v>
      </c>
      <c r="H608" s="18" t="s">
        <v>215</v>
      </c>
      <c r="I608" s="18"/>
      <c r="J608" s="17" t="s">
        <v>208</v>
      </c>
      <c r="K608" s="18"/>
    </row>
    <row r="609" spans="1:11" s="21" customFormat="1" ht="24" customHeight="1">
      <c r="A609" s="17">
        <v>605</v>
      </c>
      <c r="B609" s="18" t="s">
        <v>835</v>
      </c>
      <c r="C609" s="18" t="s">
        <v>1394</v>
      </c>
      <c r="D609" s="19" t="s">
        <v>1395</v>
      </c>
      <c r="E609" s="18" t="s">
        <v>200</v>
      </c>
      <c r="F609" s="18" t="s">
        <v>843</v>
      </c>
      <c r="G609" s="17" t="s">
        <v>205</v>
      </c>
      <c r="H609" s="18" t="s">
        <v>215</v>
      </c>
      <c r="I609" s="18"/>
      <c r="J609" s="17" t="s">
        <v>208</v>
      </c>
      <c r="K609" s="18"/>
    </row>
    <row r="610" spans="1:11" s="21" customFormat="1" ht="24" customHeight="1">
      <c r="A610" s="17">
        <v>606</v>
      </c>
      <c r="B610" s="18" t="s">
        <v>839</v>
      </c>
      <c r="C610" s="18" t="s">
        <v>1394</v>
      </c>
      <c r="D610" s="19" t="s">
        <v>1395</v>
      </c>
      <c r="E610" s="18" t="s">
        <v>200</v>
      </c>
      <c r="F610" s="18" t="s">
        <v>840</v>
      </c>
      <c r="G610" s="17" t="s">
        <v>205</v>
      </c>
      <c r="H610" s="18" t="s">
        <v>215</v>
      </c>
      <c r="I610" s="18"/>
      <c r="J610" s="17" t="s">
        <v>208</v>
      </c>
      <c r="K610" s="18"/>
    </row>
    <row r="611" spans="1:11" s="21" customFormat="1" ht="24" customHeight="1">
      <c r="A611" s="17">
        <v>607</v>
      </c>
      <c r="B611" s="18" t="s">
        <v>835</v>
      </c>
      <c r="C611" s="18" t="s">
        <v>1396</v>
      </c>
      <c r="D611" s="19" t="s">
        <v>1397</v>
      </c>
      <c r="E611" s="18" t="s">
        <v>200</v>
      </c>
      <c r="F611" s="18" t="s">
        <v>838</v>
      </c>
      <c r="G611" s="17" t="s">
        <v>205</v>
      </c>
      <c r="H611" s="18" t="s">
        <v>215</v>
      </c>
      <c r="I611" s="18"/>
      <c r="J611" s="17" t="s">
        <v>208</v>
      </c>
      <c r="K611" s="18"/>
    </row>
    <row r="612" spans="1:11" s="21" customFormat="1" ht="24" customHeight="1">
      <c r="A612" s="17">
        <v>608</v>
      </c>
      <c r="B612" s="18" t="s">
        <v>839</v>
      </c>
      <c r="C612" s="18" t="s">
        <v>1396</v>
      </c>
      <c r="D612" s="19" t="s">
        <v>1397</v>
      </c>
      <c r="E612" s="18" t="s">
        <v>200</v>
      </c>
      <c r="F612" s="18" t="s">
        <v>840</v>
      </c>
      <c r="G612" s="17" t="s">
        <v>205</v>
      </c>
      <c r="H612" s="18" t="s">
        <v>215</v>
      </c>
      <c r="I612" s="18"/>
      <c r="J612" s="17" t="s">
        <v>208</v>
      </c>
      <c r="K612" s="18"/>
    </row>
    <row r="613" spans="1:11" s="21" customFormat="1" ht="24" customHeight="1">
      <c r="A613" s="17">
        <v>609</v>
      </c>
      <c r="B613" s="18" t="s">
        <v>835</v>
      </c>
      <c r="C613" s="18" t="s">
        <v>1398</v>
      </c>
      <c r="D613" s="19" t="s">
        <v>1399</v>
      </c>
      <c r="E613" s="18" t="s">
        <v>200</v>
      </c>
      <c r="F613" s="18" t="s">
        <v>843</v>
      </c>
      <c r="G613" s="17" t="s">
        <v>205</v>
      </c>
      <c r="H613" s="18" t="s">
        <v>215</v>
      </c>
      <c r="I613" s="18"/>
      <c r="J613" s="17" t="s">
        <v>208</v>
      </c>
      <c r="K613" s="18"/>
    </row>
    <row r="614" spans="1:11" s="21" customFormat="1" ht="24" customHeight="1">
      <c r="A614" s="17">
        <v>610</v>
      </c>
      <c r="B614" s="18" t="s">
        <v>839</v>
      </c>
      <c r="C614" s="18" t="s">
        <v>1398</v>
      </c>
      <c r="D614" s="19" t="s">
        <v>1399</v>
      </c>
      <c r="E614" s="18" t="s">
        <v>200</v>
      </c>
      <c r="F614" s="18" t="s">
        <v>840</v>
      </c>
      <c r="G614" s="17" t="s">
        <v>205</v>
      </c>
      <c r="H614" s="18" t="s">
        <v>215</v>
      </c>
      <c r="I614" s="18"/>
      <c r="J614" s="17" t="s">
        <v>208</v>
      </c>
      <c r="K614" s="18"/>
    </row>
    <row r="615" spans="1:11" s="21" customFormat="1" ht="24" customHeight="1">
      <c r="A615" s="17">
        <v>611</v>
      </c>
      <c r="B615" s="18" t="s">
        <v>854</v>
      </c>
      <c r="C615" s="18" t="s">
        <v>1398</v>
      </c>
      <c r="D615" s="19" t="s">
        <v>1399</v>
      </c>
      <c r="E615" s="18" t="s">
        <v>200</v>
      </c>
      <c r="F615" s="18" t="s">
        <v>205</v>
      </c>
      <c r="G615" s="17" t="s">
        <v>205</v>
      </c>
      <c r="H615" s="18" t="s">
        <v>215</v>
      </c>
      <c r="I615" s="18"/>
      <c r="J615" s="17" t="s">
        <v>208</v>
      </c>
      <c r="K615" s="18"/>
    </row>
    <row r="616" spans="1:11" s="21" customFormat="1" ht="24" customHeight="1">
      <c r="A616" s="17">
        <v>612</v>
      </c>
      <c r="B616" s="18" t="s">
        <v>835</v>
      </c>
      <c r="C616" s="18" t="s">
        <v>1400</v>
      </c>
      <c r="D616" s="19" t="s">
        <v>1401</v>
      </c>
      <c r="E616" s="18" t="s">
        <v>200</v>
      </c>
      <c r="F616" s="18" t="s">
        <v>843</v>
      </c>
      <c r="G616" s="17" t="s">
        <v>205</v>
      </c>
      <c r="H616" s="18" t="s">
        <v>215</v>
      </c>
      <c r="I616" s="18"/>
      <c r="J616" s="17" t="s">
        <v>208</v>
      </c>
      <c r="K616" s="18"/>
    </row>
    <row r="617" spans="1:11" s="21" customFormat="1" ht="24" customHeight="1">
      <c r="A617" s="17">
        <v>613</v>
      </c>
      <c r="B617" s="18" t="s">
        <v>839</v>
      </c>
      <c r="C617" s="18" t="s">
        <v>1400</v>
      </c>
      <c r="D617" s="19" t="s">
        <v>1401</v>
      </c>
      <c r="E617" s="18" t="s">
        <v>200</v>
      </c>
      <c r="F617" s="18" t="s">
        <v>840</v>
      </c>
      <c r="G617" s="17" t="s">
        <v>205</v>
      </c>
      <c r="H617" s="18" t="s">
        <v>215</v>
      </c>
      <c r="I617" s="18"/>
      <c r="J617" s="17" t="s">
        <v>208</v>
      </c>
      <c r="K617" s="18"/>
    </row>
    <row r="618" spans="1:11" s="21" customFormat="1" ht="24" customHeight="1">
      <c r="A618" s="17">
        <v>614</v>
      </c>
      <c r="B618" s="18" t="s">
        <v>854</v>
      </c>
      <c r="C618" s="18" t="s">
        <v>1400</v>
      </c>
      <c r="D618" s="19" t="s">
        <v>1401</v>
      </c>
      <c r="E618" s="18" t="s">
        <v>200</v>
      </c>
      <c r="F618" s="18" t="s">
        <v>205</v>
      </c>
      <c r="G618" s="17" t="s">
        <v>205</v>
      </c>
      <c r="H618" s="18" t="s">
        <v>215</v>
      </c>
      <c r="I618" s="18"/>
      <c r="J618" s="17" t="s">
        <v>208</v>
      </c>
      <c r="K618" s="18"/>
    </row>
    <row r="619" spans="1:11" s="21" customFormat="1" ht="24" customHeight="1">
      <c r="A619" s="17">
        <v>615</v>
      </c>
      <c r="B619" s="18" t="s">
        <v>835</v>
      </c>
      <c r="C619" s="18" t="s">
        <v>1402</v>
      </c>
      <c r="D619" s="19" t="s">
        <v>1403</v>
      </c>
      <c r="E619" s="18" t="s">
        <v>200</v>
      </c>
      <c r="F619" s="18" t="s">
        <v>838</v>
      </c>
      <c r="G619" s="17" t="s">
        <v>205</v>
      </c>
      <c r="H619" s="18" t="s">
        <v>215</v>
      </c>
      <c r="I619" s="18"/>
      <c r="J619" s="17" t="s">
        <v>208</v>
      </c>
      <c r="K619" s="18"/>
    </row>
    <row r="620" spans="1:11" s="21" customFormat="1" ht="24" customHeight="1">
      <c r="A620" s="17">
        <v>616</v>
      </c>
      <c r="B620" s="18" t="s">
        <v>839</v>
      </c>
      <c r="C620" s="18" t="s">
        <v>1402</v>
      </c>
      <c r="D620" s="19" t="s">
        <v>1403</v>
      </c>
      <c r="E620" s="18" t="s">
        <v>200</v>
      </c>
      <c r="F620" s="18" t="s">
        <v>840</v>
      </c>
      <c r="G620" s="17" t="s">
        <v>205</v>
      </c>
      <c r="H620" s="18" t="s">
        <v>215</v>
      </c>
      <c r="I620" s="18"/>
      <c r="J620" s="17" t="s">
        <v>208</v>
      </c>
      <c r="K620" s="18"/>
    </row>
    <row r="621" spans="1:11" s="21" customFormat="1" ht="24" customHeight="1">
      <c r="A621" s="17">
        <v>617</v>
      </c>
      <c r="B621" s="18" t="s">
        <v>835</v>
      </c>
      <c r="C621" s="18" t="s">
        <v>1404</v>
      </c>
      <c r="D621" s="19" t="s">
        <v>1405</v>
      </c>
      <c r="E621" s="18" t="s">
        <v>200</v>
      </c>
      <c r="F621" s="18" t="s">
        <v>838</v>
      </c>
      <c r="G621" s="17" t="s">
        <v>205</v>
      </c>
      <c r="H621" s="18" t="s">
        <v>215</v>
      </c>
      <c r="I621" s="18"/>
      <c r="J621" s="17" t="s">
        <v>208</v>
      </c>
      <c r="K621" s="18"/>
    </row>
    <row r="622" spans="1:11" s="21" customFormat="1" ht="24" customHeight="1">
      <c r="A622" s="17">
        <v>618</v>
      </c>
      <c r="B622" s="18" t="s">
        <v>839</v>
      </c>
      <c r="C622" s="18" t="s">
        <v>1404</v>
      </c>
      <c r="D622" s="19" t="s">
        <v>1405</v>
      </c>
      <c r="E622" s="18" t="s">
        <v>200</v>
      </c>
      <c r="F622" s="18" t="s">
        <v>840</v>
      </c>
      <c r="G622" s="17" t="s">
        <v>205</v>
      </c>
      <c r="H622" s="18" t="s">
        <v>215</v>
      </c>
      <c r="I622" s="18"/>
      <c r="J622" s="17" t="s">
        <v>208</v>
      </c>
      <c r="K622" s="18"/>
    </row>
    <row r="623" spans="1:11" s="21" customFormat="1" ht="24" customHeight="1">
      <c r="A623" s="17">
        <v>619</v>
      </c>
      <c r="B623" s="18" t="s">
        <v>854</v>
      </c>
      <c r="C623" s="18" t="s">
        <v>1404</v>
      </c>
      <c r="D623" s="19" t="s">
        <v>1405</v>
      </c>
      <c r="E623" s="18" t="s">
        <v>200</v>
      </c>
      <c r="F623" s="18" t="s">
        <v>205</v>
      </c>
      <c r="G623" s="17" t="s">
        <v>205</v>
      </c>
      <c r="H623" s="18" t="s">
        <v>215</v>
      </c>
      <c r="I623" s="18"/>
      <c r="J623" s="17" t="s">
        <v>208</v>
      </c>
      <c r="K623" s="18"/>
    </row>
    <row r="624" spans="1:11" s="21" customFormat="1" ht="24" customHeight="1">
      <c r="A624" s="17">
        <v>620</v>
      </c>
      <c r="B624" s="18" t="s">
        <v>835</v>
      </c>
      <c r="C624" s="18" t="s">
        <v>1406</v>
      </c>
      <c r="D624" s="19" t="s">
        <v>1407</v>
      </c>
      <c r="E624" s="18" t="s">
        <v>200</v>
      </c>
      <c r="F624" s="18" t="s">
        <v>838</v>
      </c>
      <c r="G624" s="17" t="s">
        <v>205</v>
      </c>
      <c r="H624" s="18" t="s">
        <v>215</v>
      </c>
      <c r="I624" s="18"/>
      <c r="J624" s="17" t="s">
        <v>208</v>
      </c>
      <c r="K624" s="18"/>
    </row>
    <row r="625" spans="1:11" s="21" customFormat="1" ht="24" customHeight="1">
      <c r="A625" s="17">
        <v>621</v>
      </c>
      <c r="B625" s="18" t="s">
        <v>839</v>
      </c>
      <c r="C625" s="18" t="s">
        <v>1406</v>
      </c>
      <c r="D625" s="19" t="s">
        <v>1407</v>
      </c>
      <c r="E625" s="18" t="s">
        <v>200</v>
      </c>
      <c r="F625" s="18" t="s">
        <v>840</v>
      </c>
      <c r="G625" s="17" t="s">
        <v>205</v>
      </c>
      <c r="H625" s="18" t="s">
        <v>215</v>
      </c>
      <c r="I625" s="18"/>
      <c r="J625" s="17" t="s">
        <v>208</v>
      </c>
      <c r="K625" s="18"/>
    </row>
    <row r="626" spans="1:11" s="21" customFormat="1" ht="24" customHeight="1">
      <c r="A626" s="17">
        <v>622</v>
      </c>
      <c r="B626" s="18" t="s">
        <v>835</v>
      </c>
      <c r="C626" s="18" t="s">
        <v>1408</v>
      </c>
      <c r="D626" s="19" t="s">
        <v>1409</v>
      </c>
      <c r="E626" s="18" t="s">
        <v>200</v>
      </c>
      <c r="F626" s="18" t="s">
        <v>843</v>
      </c>
      <c r="G626" s="17" t="s">
        <v>205</v>
      </c>
      <c r="H626" s="18" t="s">
        <v>215</v>
      </c>
      <c r="I626" s="18"/>
      <c r="J626" s="17" t="s">
        <v>208</v>
      </c>
      <c r="K626" s="18"/>
    </row>
    <row r="627" spans="1:11" s="21" customFormat="1" ht="24" customHeight="1">
      <c r="A627" s="17">
        <v>623</v>
      </c>
      <c r="B627" s="18" t="s">
        <v>839</v>
      </c>
      <c r="C627" s="18" t="s">
        <v>1408</v>
      </c>
      <c r="D627" s="19" t="s">
        <v>1409</v>
      </c>
      <c r="E627" s="18" t="s">
        <v>200</v>
      </c>
      <c r="F627" s="18" t="s">
        <v>840</v>
      </c>
      <c r="G627" s="17" t="s">
        <v>205</v>
      </c>
      <c r="H627" s="18" t="s">
        <v>215</v>
      </c>
      <c r="I627" s="18"/>
      <c r="J627" s="17" t="s">
        <v>208</v>
      </c>
      <c r="K627" s="18"/>
    </row>
    <row r="628" spans="1:11" s="21" customFormat="1" ht="24" customHeight="1">
      <c r="A628" s="17">
        <v>624</v>
      </c>
      <c r="B628" s="18" t="s">
        <v>835</v>
      </c>
      <c r="C628" s="18" t="s">
        <v>1410</v>
      </c>
      <c r="D628" s="19" t="s">
        <v>1411</v>
      </c>
      <c r="E628" s="18" t="s">
        <v>200</v>
      </c>
      <c r="F628" s="18" t="s">
        <v>843</v>
      </c>
      <c r="G628" s="17" t="s">
        <v>205</v>
      </c>
      <c r="H628" s="18" t="s">
        <v>215</v>
      </c>
      <c r="I628" s="18"/>
      <c r="J628" s="17" t="s">
        <v>208</v>
      </c>
      <c r="K628" s="18"/>
    </row>
    <row r="629" spans="1:11" s="21" customFormat="1" ht="24" customHeight="1">
      <c r="A629" s="17">
        <v>625</v>
      </c>
      <c r="B629" s="18" t="s">
        <v>839</v>
      </c>
      <c r="C629" s="18" t="s">
        <v>1410</v>
      </c>
      <c r="D629" s="19" t="s">
        <v>1411</v>
      </c>
      <c r="E629" s="18" t="s">
        <v>200</v>
      </c>
      <c r="F629" s="18" t="s">
        <v>840</v>
      </c>
      <c r="G629" s="17" t="s">
        <v>205</v>
      </c>
      <c r="H629" s="18" t="s">
        <v>215</v>
      </c>
      <c r="I629" s="18"/>
      <c r="J629" s="17" t="s">
        <v>208</v>
      </c>
      <c r="K629" s="18"/>
    </row>
    <row r="630" spans="1:11" s="21" customFormat="1" ht="24" customHeight="1">
      <c r="A630" s="17">
        <v>626</v>
      </c>
      <c r="B630" s="18" t="s">
        <v>835</v>
      </c>
      <c r="C630" s="18" t="s">
        <v>1412</v>
      </c>
      <c r="D630" s="19" t="s">
        <v>1413</v>
      </c>
      <c r="E630" s="18" t="s">
        <v>200</v>
      </c>
      <c r="F630" s="18" t="s">
        <v>843</v>
      </c>
      <c r="G630" s="17" t="s">
        <v>205</v>
      </c>
      <c r="H630" s="18" t="s">
        <v>215</v>
      </c>
      <c r="I630" s="18"/>
      <c r="J630" s="17" t="s">
        <v>208</v>
      </c>
      <c r="K630" s="18"/>
    </row>
    <row r="631" spans="1:11" s="21" customFormat="1" ht="24" customHeight="1">
      <c r="A631" s="17">
        <v>627</v>
      </c>
      <c r="B631" s="18" t="s">
        <v>839</v>
      </c>
      <c r="C631" s="18" t="s">
        <v>1412</v>
      </c>
      <c r="D631" s="19" t="s">
        <v>1413</v>
      </c>
      <c r="E631" s="18" t="s">
        <v>200</v>
      </c>
      <c r="F631" s="18" t="s">
        <v>840</v>
      </c>
      <c r="G631" s="17" t="s">
        <v>205</v>
      </c>
      <c r="H631" s="18" t="s">
        <v>215</v>
      </c>
      <c r="I631" s="18"/>
      <c r="J631" s="17" t="s">
        <v>208</v>
      </c>
      <c r="K631" s="18"/>
    </row>
    <row r="632" spans="1:11" s="21" customFormat="1" ht="24" customHeight="1">
      <c r="A632" s="17">
        <v>628</v>
      </c>
      <c r="B632" s="18" t="s">
        <v>835</v>
      </c>
      <c r="C632" s="18" t="s">
        <v>1414</v>
      </c>
      <c r="D632" s="19" t="s">
        <v>1415</v>
      </c>
      <c r="E632" s="18" t="s">
        <v>200</v>
      </c>
      <c r="F632" s="18" t="s">
        <v>843</v>
      </c>
      <c r="G632" s="17" t="s">
        <v>205</v>
      </c>
      <c r="H632" s="18" t="s">
        <v>215</v>
      </c>
      <c r="I632" s="18"/>
      <c r="J632" s="17" t="s">
        <v>208</v>
      </c>
      <c r="K632" s="18"/>
    </row>
    <row r="633" spans="1:11" s="21" customFormat="1" ht="24" customHeight="1">
      <c r="A633" s="17">
        <v>629</v>
      </c>
      <c r="B633" s="18" t="s">
        <v>839</v>
      </c>
      <c r="C633" s="18" t="s">
        <v>1414</v>
      </c>
      <c r="D633" s="19" t="s">
        <v>1415</v>
      </c>
      <c r="E633" s="18" t="s">
        <v>200</v>
      </c>
      <c r="F633" s="18" t="s">
        <v>840</v>
      </c>
      <c r="G633" s="17" t="s">
        <v>205</v>
      </c>
      <c r="H633" s="18" t="s">
        <v>215</v>
      </c>
      <c r="I633" s="18"/>
      <c r="J633" s="17" t="s">
        <v>208</v>
      </c>
      <c r="K633" s="18"/>
    </row>
    <row r="634" spans="1:11" s="21" customFormat="1" ht="24" customHeight="1">
      <c r="A634" s="17">
        <v>630</v>
      </c>
      <c r="B634" s="18" t="s">
        <v>835</v>
      </c>
      <c r="C634" s="18" t="s">
        <v>1416</v>
      </c>
      <c r="D634" s="19" t="s">
        <v>1417</v>
      </c>
      <c r="E634" s="18" t="s">
        <v>200</v>
      </c>
      <c r="F634" s="18" t="s">
        <v>843</v>
      </c>
      <c r="G634" s="17" t="s">
        <v>205</v>
      </c>
      <c r="H634" s="18" t="s">
        <v>215</v>
      </c>
      <c r="I634" s="18"/>
      <c r="J634" s="17" t="s">
        <v>208</v>
      </c>
      <c r="K634" s="18"/>
    </row>
    <row r="635" spans="1:11" s="21" customFormat="1" ht="24" customHeight="1">
      <c r="A635" s="17">
        <v>631</v>
      </c>
      <c r="B635" s="18" t="s">
        <v>839</v>
      </c>
      <c r="C635" s="18" t="s">
        <v>1416</v>
      </c>
      <c r="D635" s="19" t="s">
        <v>1417</v>
      </c>
      <c r="E635" s="18" t="s">
        <v>200</v>
      </c>
      <c r="F635" s="18" t="s">
        <v>840</v>
      </c>
      <c r="G635" s="17" t="s">
        <v>205</v>
      </c>
      <c r="H635" s="18" t="s">
        <v>215</v>
      </c>
      <c r="I635" s="18"/>
      <c r="J635" s="17" t="s">
        <v>208</v>
      </c>
      <c r="K635" s="18"/>
    </row>
    <row r="636" spans="1:11" s="21" customFormat="1" ht="24" customHeight="1">
      <c r="A636" s="17">
        <v>632</v>
      </c>
      <c r="B636" s="18" t="s">
        <v>854</v>
      </c>
      <c r="C636" s="18" t="s">
        <v>1416</v>
      </c>
      <c r="D636" s="19" t="s">
        <v>1417</v>
      </c>
      <c r="E636" s="18" t="s">
        <v>200</v>
      </c>
      <c r="F636" s="18" t="s">
        <v>205</v>
      </c>
      <c r="G636" s="17" t="s">
        <v>205</v>
      </c>
      <c r="H636" s="18" t="s">
        <v>215</v>
      </c>
      <c r="I636" s="18"/>
      <c r="J636" s="17" t="s">
        <v>208</v>
      </c>
      <c r="K636" s="18"/>
    </row>
    <row r="637" spans="1:11" s="21" customFormat="1" ht="24" customHeight="1">
      <c r="A637" s="17">
        <v>633</v>
      </c>
      <c r="B637" s="18" t="s">
        <v>835</v>
      </c>
      <c r="C637" s="18" t="s">
        <v>1418</v>
      </c>
      <c r="D637" s="19" t="s">
        <v>1419</v>
      </c>
      <c r="E637" s="18" t="s">
        <v>200</v>
      </c>
      <c r="F637" s="18" t="s">
        <v>838</v>
      </c>
      <c r="G637" s="17" t="s">
        <v>205</v>
      </c>
      <c r="H637" s="18" t="s">
        <v>215</v>
      </c>
      <c r="I637" s="18"/>
      <c r="J637" s="17" t="s">
        <v>208</v>
      </c>
      <c r="K637" s="18"/>
    </row>
    <row r="638" spans="1:11" s="21" customFormat="1" ht="24" customHeight="1">
      <c r="A638" s="17">
        <v>634</v>
      </c>
      <c r="B638" s="18" t="s">
        <v>839</v>
      </c>
      <c r="C638" s="18" t="s">
        <v>1418</v>
      </c>
      <c r="D638" s="19" t="s">
        <v>1419</v>
      </c>
      <c r="E638" s="18" t="s">
        <v>200</v>
      </c>
      <c r="F638" s="18" t="s">
        <v>840</v>
      </c>
      <c r="G638" s="17" t="s">
        <v>205</v>
      </c>
      <c r="H638" s="18" t="s">
        <v>215</v>
      </c>
      <c r="I638" s="18"/>
      <c r="J638" s="17" t="s">
        <v>208</v>
      </c>
      <c r="K638" s="18"/>
    </row>
    <row r="639" spans="1:11" s="21" customFormat="1" ht="24" customHeight="1">
      <c r="A639" s="17">
        <v>635</v>
      </c>
      <c r="B639" s="18" t="s">
        <v>854</v>
      </c>
      <c r="C639" s="18" t="s">
        <v>1418</v>
      </c>
      <c r="D639" s="19" t="s">
        <v>1419</v>
      </c>
      <c r="E639" s="18" t="s">
        <v>200</v>
      </c>
      <c r="F639" s="18" t="s">
        <v>205</v>
      </c>
      <c r="G639" s="17" t="s">
        <v>205</v>
      </c>
      <c r="H639" s="18" t="s">
        <v>215</v>
      </c>
      <c r="I639" s="18"/>
      <c r="J639" s="17" t="s">
        <v>208</v>
      </c>
      <c r="K639" s="18"/>
    </row>
    <row r="640" spans="1:11" s="21" customFormat="1" ht="24" customHeight="1">
      <c r="A640" s="17">
        <v>636</v>
      </c>
      <c r="B640" s="18" t="s">
        <v>835</v>
      </c>
      <c r="C640" s="18" t="s">
        <v>1420</v>
      </c>
      <c r="D640" s="19" t="s">
        <v>1421</v>
      </c>
      <c r="E640" s="18" t="s">
        <v>200</v>
      </c>
      <c r="F640" s="18" t="s">
        <v>838</v>
      </c>
      <c r="G640" s="17" t="s">
        <v>205</v>
      </c>
      <c r="H640" s="18" t="s">
        <v>215</v>
      </c>
      <c r="I640" s="18"/>
      <c r="J640" s="17" t="s">
        <v>208</v>
      </c>
      <c r="K640" s="18"/>
    </row>
    <row r="641" spans="1:11" s="21" customFormat="1" ht="24" customHeight="1">
      <c r="A641" s="17">
        <v>637</v>
      </c>
      <c r="B641" s="18" t="s">
        <v>839</v>
      </c>
      <c r="C641" s="18" t="s">
        <v>1420</v>
      </c>
      <c r="D641" s="19" t="s">
        <v>1421</v>
      </c>
      <c r="E641" s="18" t="s">
        <v>200</v>
      </c>
      <c r="F641" s="18" t="s">
        <v>840</v>
      </c>
      <c r="G641" s="17" t="s">
        <v>205</v>
      </c>
      <c r="H641" s="18" t="s">
        <v>215</v>
      </c>
      <c r="I641" s="18"/>
      <c r="J641" s="17" t="s">
        <v>208</v>
      </c>
      <c r="K641" s="18"/>
    </row>
    <row r="642" spans="1:11" s="21" customFormat="1" ht="24" customHeight="1">
      <c r="A642" s="17">
        <v>638</v>
      </c>
      <c r="B642" s="18" t="s">
        <v>835</v>
      </c>
      <c r="C642" s="18" t="s">
        <v>1422</v>
      </c>
      <c r="D642" s="19" t="s">
        <v>1423</v>
      </c>
      <c r="E642" s="18" t="s">
        <v>1119</v>
      </c>
      <c r="F642" s="18" t="s">
        <v>843</v>
      </c>
      <c r="G642" s="17" t="s">
        <v>205</v>
      </c>
      <c r="H642" s="18" t="s">
        <v>215</v>
      </c>
      <c r="I642" s="18"/>
      <c r="J642" s="17" t="s">
        <v>208</v>
      </c>
      <c r="K642" s="18"/>
    </row>
    <row r="643" spans="1:11" s="21" customFormat="1" ht="24" customHeight="1">
      <c r="A643" s="17">
        <v>639</v>
      </c>
      <c r="B643" s="18" t="s">
        <v>839</v>
      </c>
      <c r="C643" s="18" t="s">
        <v>1422</v>
      </c>
      <c r="D643" s="19" t="s">
        <v>1423</v>
      </c>
      <c r="E643" s="18" t="s">
        <v>1119</v>
      </c>
      <c r="F643" s="18" t="s">
        <v>840</v>
      </c>
      <c r="G643" s="17" t="s">
        <v>205</v>
      </c>
      <c r="H643" s="18" t="s">
        <v>215</v>
      </c>
      <c r="I643" s="18"/>
      <c r="J643" s="17" t="s">
        <v>208</v>
      </c>
      <c r="K643" s="18"/>
    </row>
    <row r="644" spans="1:11" s="21" customFormat="1" ht="24" customHeight="1">
      <c r="A644" s="17">
        <v>640</v>
      </c>
      <c r="B644" s="18" t="s">
        <v>854</v>
      </c>
      <c r="C644" s="18" t="s">
        <v>1422</v>
      </c>
      <c r="D644" s="19" t="s">
        <v>1423</v>
      </c>
      <c r="E644" s="18" t="s">
        <v>1119</v>
      </c>
      <c r="F644" s="18" t="s">
        <v>205</v>
      </c>
      <c r="G644" s="17" t="s">
        <v>205</v>
      </c>
      <c r="H644" s="18" t="s">
        <v>215</v>
      </c>
      <c r="I644" s="18"/>
      <c r="J644" s="17" t="s">
        <v>208</v>
      </c>
      <c r="K644" s="18"/>
    </row>
    <row r="645" spans="1:11" s="21" customFormat="1" ht="24" customHeight="1">
      <c r="A645" s="17">
        <v>641</v>
      </c>
      <c r="B645" s="18" t="s">
        <v>835</v>
      </c>
      <c r="C645" s="18" t="s">
        <v>1424</v>
      </c>
      <c r="D645" s="19" t="s">
        <v>1425</v>
      </c>
      <c r="E645" s="18" t="s">
        <v>1119</v>
      </c>
      <c r="F645" s="18" t="s">
        <v>843</v>
      </c>
      <c r="G645" s="17" t="s">
        <v>205</v>
      </c>
      <c r="H645" s="18" t="s">
        <v>215</v>
      </c>
      <c r="I645" s="18"/>
      <c r="J645" s="17" t="s">
        <v>208</v>
      </c>
      <c r="K645" s="18"/>
    </row>
    <row r="646" spans="1:11" s="21" customFormat="1" ht="24" customHeight="1">
      <c r="A646" s="17">
        <v>642</v>
      </c>
      <c r="B646" s="18" t="s">
        <v>839</v>
      </c>
      <c r="C646" s="18" t="s">
        <v>1424</v>
      </c>
      <c r="D646" s="19" t="s">
        <v>1425</v>
      </c>
      <c r="E646" s="18" t="s">
        <v>1119</v>
      </c>
      <c r="F646" s="18" t="s">
        <v>840</v>
      </c>
      <c r="G646" s="17" t="s">
        <v>205</v>
      </c>
      <c r="H646" s="18" t="s">
        <v>215</v>
      </c>
      <c r="I646" s="18"/>
      <c r="J646" s="17" t="s">
        <v>208</v>
      </c>
      <c r="K646" s="18"/>
    </row>
    <row r="647" spans="1:11" s="21" customFormat="1" ht="24" customHeight="1">
      <c r="A647" s="17">
        <v>643</v>
      </c>
      <c r="B647" s="18" t="s">
        <v>854</v>
      </c>
      <c r="C647" s="18" t="s">
        <v>1424</v>
      </c>
      <c r="D647" s="19" t="s">
        <v>1425</v>
      </c>
      <c r="E647" s="18" t="s">
        <v>1119</v>
      </c>
      <c r="F647" s="18" t="s">
        <v>205</v>
      </c>
      <c r="G647" s="17" t="s">
        <v>205</v>
      </c>
      <c r="H647" s="18" t="s">
        <v>215</v>
      </c>
      <c r="I647" s="18"/>
      <c r="J647" s="17" t="s">
        <v>208</v>
      </c>
      <c r="K647" s="18"/>
    </row>
    <row r="648" spans="1:11" s="21" customFormat="1" ht="24" customHeight="1">
      <c r="A648" s="17">
        <v>644</v>
      </c>
      <c r="B648" s="18" t="s">
        <v>835</v>
      </c>
      <c r="C648" s="18" t="s">
        <v>1426</v>
      </c>
      <c r="D648" s="19" t="s">
        <v>1427</v>
      </c>
      <c r="E648" s="18" t="s">
        <v>1119</v>
      </c>
      <c r="F648" s="18" t="s">
        <v>843</v>
      </c>
      <c r="G648" s="17" t="s">
        <v>205</v>
      </c>
      <c r="H648" s="18" t="s">
        <v>215</v>
      </c>
      <c r="I648" s="18"/>
      <c r="J648" s="17" t="s">
        <v>208</v>
      </c>
      <c r="K648" s="18"/>
    </row>
    <row r="649" spans="1:11" s="21" customFormat="1" ht="24" customHeight="1">
      <c r="A649" s="17">
        <v>645</v>
      </c>
      <c r="B649" s="18" t="s">
        <v>839</v>
      </c>
      <c r="C649" s="18" t="s">
        <v>1426</v>
      </c>
      <c r="D649" s="19" t="s">
        <v>1427</v>
      </c>
      <c r="E649" s="18" t="s">
        <v>1119</v>
      </c>
      <c r="F649" s="18" t="s">
        <v>840</v>
      </c>
      <c r="G649" s="17" t="s">
        <v>205</v>
      </c>
      <c r="H649" s="18" t="s">
        <v>215</v>
      </c>
      <c r="I649" s="18"/>
      <c r="J649" s="17" t="s">
        <v>208</v>
      </c>
      <c r="K649" s="18"/>
    </row>
    <row r="650" spans="1:11" s="21" customFormat="1" ht="24" customHeight="1">
      <c r="A650" s="17">
        <v>646</v>
      </c>
      <c r="B650" s="18" t="s">
        <v>835</v>
      </c>
      <c r="C650" s="18" t="s">
        <v>1428</v>
      </c>
      <c r="D650" s="19" t="s">
        <v>1429</v>
      </c>
      <c r="E650" s="18" t="s">
        <v>1119</v>
      </c>
      <c r="F650" s="18" t="s">
        <v>843</v>
      </c>
      <c r="G650" s="17" t="s">
        <v>205</v>
      </c>
      <c r="H650" s="18" t="s">
        <v>215</v>
      </c>
      <c r="I650" s="18"/>
      <c r="J650" s="17" t="s">
        <v>208</v>
      </c>
      <c r="K650" s="18"/>
    </row>
    <row r="651" spans="1:11" s="21" customFormat="1" ht="24" customHeight="1">
      <c r="A651" s="17">
        <v>647</v>
      </c>
      <c r="B651" s="18" t="s">
        <v>839</v>
      </c>
      <c r="C651" s="18" t="s">
        <v>1428</v>
      </c>
      <c r="D651" s="19" t="s">
        <v>1429</v>
      </c>
      <c r="E651" s="18" t="s">
        <v>1119</v>
      </c>
      <c r="F651" s="18" t="s">
        <v>840</v>
      </c>
      <c r="G651" s="17" t="s">
        <v>205</v>
      </c>
      <c r="H651" s="18" t="s">
        <v>215</v>
      </c>
      <c r="I651" s="18"/>
      <c r="J651" s="17" t="s">
        <v>208</v>
      </c>
      <c r="K651" s="18"/>
    </row>
    <row r="652" spans="1:11" s="21" customFormat="1" ht="24" customHeight="1">
      <c r="A652" s="17">
        <v>648</v>
      </c>
      <c r="B652" s="18" t="s">
        <v>835</v>
      </c>
      <c r="C652" s="18" t="s">
        <v>1430</v>
      </c>
      <c r="D652" s="19" t="s">
        <v>1431</v>
      </c>
      <c r="E652" s="18" t="s">
        <v>1119</v>
      </c>
      <c r="F652" s="18" t="s">
        <v>843</v>
      </c>
      <c r="G652" s="17" t="s">
        <v>205</v>
      </c>
      <c r="H652" s="18" t="s">
        <v>215</v>
      </c>
      <c r="I652" s="18"/>
      <c r="J652" s="17" t="s">
        <v>208</v>
      </c>
      <c r="K652" s="18"/>
    </row>
    <row r="653" spans="1:11" s="21" customFormat="1" ht="24" customHeight="1">
      <c r="A653" s="17">
        <v>649</v>
      </c>
      <c r="B653" s="18" t="s">
        <v>839</v>
      </c>
      <c r="C653" s="18" t="s">
        <v>1430</v>
      </c>
      <c r="D653" s="19" t="s">
        <v>1431</v>
      </c>
      <c r="E653" s="18" t="s">
        <v>1119</v>
      </c>
      <c r="F653" s="18" t="s">
        <v>840</v>
      </c>
      <c r="G653" s="17" t="s">
        <v>205</v>
      </c>
      <c r="H653" s="18" t="s">
        <v>215</v>
      </c>
      <c r="I653" s="18"/>
      <c r="J653" s="17" t="s">
        <v>208</v>
      </c>
      <c r="K653" s="18"/>
    </row>
    <row r="654" spans="1:11" s="21" customFormat="1" ht="24" customHeight="1">
      <c r="A654" s="17">
        <v>650</v>
      </c>
      <c r="B654" s="18" t="s">
        <v>854</v>
      </c>
      <c r="C654" s="18" t="s">
        <v>1430</v>
      </c>
      <c r="D654" s="19" t="s">
        <v>1431</v>
      </c>
      <c r="E654" s="18" t="s">
        <v>1119</v>
      </c>
      <c r="F654" s="18" t="s">
        <v>205</v>
      </c>
      <c r="G654" s="17" t="s">
        <v>205</v>
      </c>
      <c r="H654" s="18" t="s">
        <v>215</v>
      </c>
      <c r="I654" s="18"/>
      <c r="J654" s="17" t="s">
        <v>208</v>
      </c>
      <c r="K654" s="18"/>
    </row>
    <row r="655" spans="1:11" s="21" customFormat="1" ht="24" customHeight="1">
      <c r="A655" s="17">
        <v>651</v>
      </c>
      <c r="B655" s="18" t="s">
        <v>835</v>
      </c>
      <c r="C655" s="18" t="s">
        <v>1432</v>
      </c>
      <c r="D655" s="19" t="s">
        <v>1433</v>
      </c>
      <c r="E655" s="18" t="s">
        <v>1434</v>
      </c>
      <c r="F655" s="18" t="s">
        <v>843</v>
      </c>
      <c r="G655" s="17" t="s">
        <v>205</v>
      </c>
      <c r="H655" s="18" t="s">
        <v>215</v>
      </c>
      <c r="I655" s="18"/>
      <c r="J655" s="17" t="s">
        <v>208</v>
      </c>
      <c r="K655" s="18"/>
    </row>
    <row r="656" spans="1:11" s="21" customFormat="1" ht="24" customHeight="1">
      <c r="A656" s="17">
        <v>652</v>
      </c>
      <c r="B656" s="18" t="s">
        <v>839</v>
      </c>
      <c r="C656" s="18" t="s">
        <v>1432</v>
      </c>
      <c r="D656" s="19" t="s">
        <v>1433</v>
      </c>
      <c r="E656" s="18" t="s">
        <v>1434</v>
      </c>
      <c r="F656" s="18" t="s">
        <v>840</v>
      </c>
      <c r="G656" s="17" t="s">
        <v>205</v>
      </c>
      <c r="H656" s="18" t="s">
        <v>215</v>
      </c>
      <c r="I656" s="18"/>
      <c r="J656" s="17" t="s">
        <v>208</v>
      </c>
      <c r="K656" s="18"/>
    </row>
    <row r="657" spans="1:11" s="21" customFormat="1" ht="24" customHeight="1">
      <c r="A657" s="17">
        <v>653</v>
      </c>
      <c r="B657" s="18" t="s">
        <v>835</v>
      </c>
      <c r="C657" s="18" t="s">
        <v>1435</v>
      </c>
      <c r="D657" s="19" t="s">
        <v>1436</v>
      </c>
      <c r="E657" s="18" t="s">
        <v>1434</v>
      </c>
      <c r="F657" s="18" t="s">
        <v>838</v>
      </c>
      <c r="G657" s="17" t="s">
        <v>205</v>
      </c>
      <c r="H657" s="18" t="s">
        <v>215</v>
      </c>
      <c r="I657" s="18"/>
      <c r="J657" s="17" t="s">
        <v>208</v>
      </c>
      <c r="K657" s="18"/>
    </row>
    <row r="658" spans="1:11" s="21" customFormat="1" ht="24" customHeight="1">
      <c r="A658" s="17">
        <v>654</v>
      </c>
      <c r="B658" s="18" t="s">
        <v>839</v>
      </c>
      <c r="C658" s="18" t="s">
        <v>1435</v>
      </c>
      <c r="D658" s="19" t="s">
        <v>1436</v>
      </c>
      <c r="E658" s="18" t="s">
        <v>1434</v>
      </c>
      <c r="F658" s="18" t="s">
        <v>840</v>
      </c>
      <c r="G658" s="17" t="s">
        <v>205</v>
      </c>
      <c r="H658" s="18" t="s">
        <v>215</v>
      </c>
      <c r="I658" s="18"/>
      <c r="J658" s="17" t="s">
        <v>208</v>
      </c>
      <c r="K658" s="18"/>
    </row>
    <row r="659" spans="1:11" s="21" customFormat="1" ht="24" customHeight="1">
      <c r="A659" s="17">
        <v>655</v>
      </c>
      <c r="B659" s="18" t="s">
        <v>854</v>
      </c>
      <c r="C659" s="18" t="s">
        <v>1435</v>
      </c>
      <c r="D659" s="19" t="s">
        <v>1436</v>
      </c>
      <c r="E659" s="18" t="s">
        <v>1434</v>
      </c>
      <c r="F659" s="18" t="s">
        <v>205</v>
      </c>
      <c r="G659" s="17" t="s">
        <v>205</v>
      </c>
      <c r="H659" s="18" t="s">
        <v>215</v>
      </c>
      <c r="I659" s="18"/>
      <c r="J659" s="17" t="s">
        <v>208</v>
      </c>
      <c r="K659" s="18"/>
    </row>
    <row r="660" spans="1:11" s="21" customFormat="1" ht="24" customHeight="1">
      <c r="A660" s="17">
        <v>656</v>
      </c>
      <c r="B660" s="18" t="s">
        <v>835</v>
      </c>
      <c r="C660" s="18" t="s">
        <v>1437</v>
      </c>
      <c r="D660" s="19" t="s">
        <v>1438</v>
      </c>
      <c r="E660" s="18" t="s">
        <v>1434</v>
      </c>
      <c r="F660" s="18" t="s">
        <v>853</v>
      </c>
      <c r="G660" s="17" t="s">
        <v>205</v>
      </c>
      <c r="H660" s="18" t="s">
        <v>215</v>
      </c>
      <c r="I660" s="18"/>
      <c r="J660" s="17" t="s">
        <v>208</v>
      </c>
      <c r="K660" s="18"/>
    </row>
    <row r="661" spans="1:11" s="21" customFormat="1" ht="24" customHeight="1">
      <c r="A661" s="17">
        <v>657</v>
      </c>
      <c r="B661" s="18" t="s">
        <v>839</v>
      </c>
      <c r="C661" s="18" t="s">
        <v>1437</v>
      </c>
      <c r="D661" s="19" t="s">
        <v>1438</v>
      </c>
      <c r="E661" s="18" t="s">
        <v>1434</v>
      </c>
      <c r="F661" s="18" t="s">
        <v>840</v>
      </c>
      <c r="G661" s="17" t="s">
        <v>205</v>
      </c>
      <c r="H661" s="18" t="s">
        <v>215</v>
      </c>
      <c r="I661" s="18"/>
      <c r="J661" s="17" t="s">
        <v>208</v>
      </c>
      <c r="K661" s="18"/>
    </row>
    <row r="662" spans="1:11" s="21" customFormat="1" ht="24" customHeight="1">
      <c r="A662" s="17">
        <v>658</v>
      </c>
      <c r="B662" s="18" t="s">
        <v>835</v>
      </c>
      <c r="C662" s="18" t="s">
        <v>1439</v>
      </c>
      <c r="D662" s="19" t="s">
        <v>1440</v>
      </c>
      <c r="E662" s="18" t="s">
        <v>1434</v>
      </c>
      <c r="F662" s="18" t="s">
        <v>843</v>
      </c>
      <c r="G662" s="17" t="s">
        <v>205</v>
      </c>
      <c r="H662" s="18" t="s">
        <v>215</v>
      </c>
      <c r="I662" s="18"/>
      <c r="J662" s="17" t="s">
        <v>208</v>
      </c>
      <c r="K662" s="18"/>
    </row>
    <row r="663" spans="1:11" s="21" customFormat="1" ht="24" customHeight="1">
      <c r="A663" s="17">
        <v>659</v>
      </c>
      <c r="B663" s="18" t="s">
        <v>839</v>
      </c>
      <c r="C663" s="18" t="s">
        <v>1439</v>
      </c>
      <c r="D663" s="19" t="s">
        <v>1440</v>
      </c>
      <c r="E663" s="18" t="s">
        <v>1434</v>
      </c>
      <c r="F663" s="18" t="s">
        <v>840</v>
      </c>
      <c r="G663" s="17" t="s">
        <v>205</v>
      </c>
      <c r="H663" s="18" t="s">
        <v>215</v>
      </c>
      <c r="I663" s="18"/>
      <c r="J663" s="17" t="s">
        <v>208</v>
      </c>
      <c r="K663" s="18"/>
    </row>
    <row r="664" spans="1:11" s="21" customFormat="1" ht="24" customHeight="1">
      <c r="A664" s="17">
        <v>660</v>
      </c>
      <c r="B664" s="18" t="s">
        <v>835</v>
      </c>
      <c r="C664" s="18" t="s">
        <v>1441</v>
      </c>
      <c r="D664" s="19" t="s">
        <v>1442</v>
      </c>
      <c r="E664" s="18" t="s">
        <v>1434</v>
      </c>
      <c r="F664" s="18" t="s">
        <v>843</v>
      </c>
      <c r="G664" s="17" t="s">
        <v>205</v>
      </c>
      <c r="H664" s="18" t="s">
        <v>215</v>
      </c>
      <c r="I664" s="18"/>
      <c r="J664" s="17" t="s">
        <v>208</v>
      </c>
      <c r="K664" s="18"/>
    </row>
    <row r="665" spans="1:11" s="21" customFormat="1" ht="24" customHeight="1">
      <c r="A665" s="17">
        <v>661</v>
      </c>
      <c r="B665" s="18" t="s">
        <v>835</v>
      </c>
      <c r="C665" s="18" t="s">
        <v>1441</v>
      </c>
      <c r="D665" s="19" t="s">
        <v>1442</v>
      </c>
      <c r="E665" s="18" t="s">
        <v>1434</v>
      </c>
      <c r="F665" s="18" t="s">
        <v>853</v>
      </c>
      <c r="G665" s="17" t="s">
        <v>205</v>
      </c>
      <c r="H665" s="18" t="s">
        <v>215</v>
      </c>
      <c r="I665" s="18"/>
      <c r="J665" s="17" t="s">
        <v>208</v>
      </c>
      <c r="K665" s="18"/>
    </row>
    <row r="666" spans="1:11" s="21" customFormat="1" ht="24" customHeight="1">
      <c r="A666" s="17">
        <v>662</v>
      </c>
      <c r="B666" s="18" t="s">
        <v>835</v>
      </c>
      <c r="C666" s="18" t="s">
        <v>1443</v>
      </c>
      <c r="D666" s="19" t="s">
        <v>1444</v>
      </c>
      <c r="E666" s="18" t="s">
        <v>1434</v>
      </c>
      <c r="F666" s="18" t="s">
        <v>843</v>
      </c>
      <c r="G666" s="17" t="s">
        <v>205</v>
      </c>
      <c r="H666" s="18" t="s">
        <v>215</v>
      </c>
      <c r="I666" s="18"/>
      <c r="J666" s="17" t="s">
        <v>208</v>
      </c>
      <c r="K666" s="18"/>
    </row>
    <row r="667" spans="1:11" s="21" customFormat="1" ht="24" customHeight="1">
      <c r="A667" s="17">
        <v>663</v>
      </c>
      <c r="B667" s="18" t="s">
        <v>839</v>
      </c>
      <c r="C667" s="18" t="s">
        <v>1443</v>
      </c>
      <c r="D667" s="19" t="s">
        <v>1444</v>
      </c>
      <c r="E667" s="18" t="s">
        <v>1434</v>
      </c>
      <c r="F667" s="18" t="s">
        <v>840</v>
      </c>
      <c r="G667" s="17" t="s">
        <v>205</v>
      </c>
      <c r="H667" s="18" t="s">
        <v>215</v>
      </c>
      <c r="I667" s="18"/>
      <c r="J667" s="17" t="s">
        <v>208</v>
      </c>
      <c r="K667" s="18"/>
    </row>
    <row r="668" spans="1:11" s="21" customFormat="1" ht="24" customHeight="1">
      <c r="A668" s="17">
        <v>664</v>
      </c>
      <c r="B668" s="18" t="s">
        <v>835</v>
      </c>
      <c r="C668" s="18" t="s">
        <v>1445</v>
      </c>
      <c r="D668" s="19" t="s">
        <v>1446</v>
      </c>
      <c r="E668" s="18" t="s">
        <v>740</v>
      </c>
      <c r="F668" s="18" t="s">
        <v>843</v>
      </c>
      <c r="G668" s="17" t="s">
        <v>205</v>
      </c>
      <c r="H668" s="18" t="s">
        <v>215</v>
      </c>
      <c r="I668" s="18"/>
      <c r="J668" s="17" t="s">
        <v>208</v>
      </c>
      <c r="K668" s="18"/>
    </row>
    <row r="669" spans="1:11" s="21" customFormat="1" ht="24" customHeight="1">
      <c r="A669" s="17">
        <v>665</v>
      </c>
      <c r="B669" s="18" t="s">
        <v>839</v>
      </c>
      <c r="C669" s="18" t="s">
        <v>1445</v>
      </c>
      <c r="D669" s="19" t="s">
        <v>1446</v>
      </c>
      <c r="E669" s="18" t="s">
        <v>740</v>
      </c>
      <c r="F669" s="18" t="s">
        <v>840</v>
      </c>
      <c r="G669" s="17" t="s">
        <v>205</v>
      </c>
      <c r="H669" s="18" t="s">
        <v>215</v>
      </c>
      <c r="I669" s="18"/>
      <c r="J669" s="17" t="s">
        <v>208</v>
      </c>
      <c r="K669" s="18"/>
    </row>
    <row r="670" spans="1:11" s="21" customFormat="1" ht="24" customHeight="1">
      <c r="A670" s="17">
        <v>666</v>
      </c>
      <c r="B670" s="18" t="s">
        <v>835</v>
      </c>
      <c r="C670" s="18" t="s">
        <v>1447</v>
      </c>
      <c r="D670" s="19" t="s">
        <v>1448</v>
      </c>
      <c r="E670" s="18" t="s">
        <v>740</v>
      </c>
      <c r="F670" s="18" t="s">
        <v>838</v>
      </c>
      <c r="G670" s="17" t="s">
        <v>205</v>
      </c>
      <c r="H670" s="18" t="s">
        <v>215</v>
      </c>
      <c r="I670" s="18"/>
      <c r="J670" s="17" t="s">
        <v>208</v>
      </c>
      <c r="K670" s="18"/>
    </row>
    <row r="671" spans="1:11" s="21" customFormat="1" ht="24" customHeight="1">
      <c r="A671" s="17">
        <v>667</v>
      </c>
      <c r="B671" s="18" t="s">
        <v>835</v>
      </c>
      <c r="C671" s="18" t="s">
        <v>1447</v>
      </c>
      <c r="D671" s="19" t="s">
        <v>1448</v>
      </c>
      <c r="E671" s="18" t="s">
        <v>740</v>
      </c>
      <c r="F671" s="18" t="s">
        <v>843</v>
      </c>
      <c r="G671" s="17" t="s">
        <v>205</v>
      </c>
      <c r="H671" s="18" t="s">
        <v>215</v>
      </c>
      <c r="I671" s="18"/>
      <c r="J671" s="17" t="s">
        <v>208</v>
      </c>
      <c r="K671" s="18"/>
    </row>
    <row r="672" spans="1:11" s="21" customFormat="1" ht="24" customHeight="1">
      <c r="A672" s="17">
        <v>668</v>
      </c>
      <c r="B672" s="18" t="s">
        <v>835</v>
      </c>
      <c r="C672" s="18" t="s">
        <v>1449</v>
      </c>
      <c r="D672" s="19" t="s">
        <v>1450</v>
      </c>
      <c r="E672" s="18" t="s">
        <v>740</v>
      </c>
      <c r="F672" s="18" t="s">
        <v>843</v>
      </c>
      <c r="G672" s="17" t="s">
        <v>205</v>
      </c>
      <c r="H672" s="18" t="s">
        <v>215</v>
      </c>
      <c r="I672" s="18"/>
      <c r="J672" s="17" t="s">
        <v>208</v>
      </c>
      <c r="K672" s="18"/>
    </row>
    <row r="673" spans="1:11" s="21" customFormat="1" ht="24" customHeight="1">
      <c r="A673" s="17">
        <v>669</v>
      </c>
      <c r="B673" s="18" t="s">
        <v>839</v>
      </c>
      <c r="C673" s="18" t="s">
        <v>1449</v>
      </c>
      <c r="D673" s="19" t="s">
        <v>1450</v>
      </c>
      <c r="E673" s="18" t="s">
        <v>740</v>
      </c>
      <c r="F673" s="18" t="s">
        <v>840</v>
      </c>
      <c r="G673" s="17" t="s">
        <v>205</v>
      </c>
      <c r="H673" s="18" t="s">
        <v>215</v>
      </c>
      <c r="I673" s="18"/>
      <c r="J673" s="17" t="s">
        <v>208</v>
      </c>
      <c r="K673" s="18"/>
    </row>
  </sheetData>
  <mergeCells count="1">
    <mergeCell ref="A2:K2"/>
  </mergeCells>
  <phoneticPr fontId="2" type="noConversion"/>
  <pageMargins left="0.70866141732283472" right="0.70866141732283472" top="0.35433070866141736" bottom="0.35433070866141736" header="0.31496062992125984" footer="0.31496062992125984"/>
  <pageSetup paperSize="9" scale="6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1"/>
  <sheetViews>
    <sheetView topLeftCell="A245" workbookViewId="0">
      <selection activeCell="A250" sqref="A250:XFD255"/>
    </sheetView>
  </sheetViews>
  <sheetFormatPr defaultRowHeight="13.5"/>
  <cols>
    <col min="1" max="1" width="9" style="9"/>
    <col min="2" max="2" width="13.75" style="9" customWidth="1"/>
    <col min="3" max="3" width="23.25" style="9" customWidth="1"/>
    <col min="4" max="4" width="17.75" style="9" customWidth="1"/>
    <col min="5" max="7" width="9" style="9"/>
    <col min="8" max="8" width="22.625" style="9" customWidth="1"/>
    <col min="9" max="11" width="9" style="9"/>
    <col min="12" max="12" width="8" style="9" customWidth="1"/>
    <col min="13" max="13" width="20.125" style="9" customWidth="1"/>
    <col min="14" max="16384" width="9" style="9"/>
  </cols>
  <sheetData>
    <row r="1" spans="1:15">
      <c r="A1" s="27" t="s">
        <v>1682</v>
      </c>
      <c r="B1" s="27"/>
    </row>
    <row r="2" spans="1:15" ht="25.5">
      <c r="A2" s="84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4.25">
      <c r="A3" s="28"/>
    </row>
    <row r="4" spans="1:15" ht="25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2" t="s">
        <v>13</v>
      </c>
      <c r="O4" s="2" t="s">
        <v>14</v>
      </c>
    </row>
    <row r="5" spans="1:15" s="38" customFormat="1" ht="34.5" customHeight="1">
      <c r="A5" s="35">
        <v>1</v>
      </c>
      <c r="B5" s="29" t="s">
        <v>854</v>
      </c>
      <c r="C5" s="29" t="s">
        <v>1451</v>
      </c>
      <c r="D5" s="41" t="s">
        <v>1452</v>
      </c>
      <c r="E5" s="36" t="s">
        <v>447</v>
      </c>
      <c r="F5" s="36" t="s">
        <v>1861</v>
      </c>
      <c r="G5" s="36" t="s">
        <v>1862</v>
      </c>
      <c r="H5" s="29" t="s">
        <v>1451</v>
      </c>
      <c r="I5" s="29" t="s">
        <v>1453</v>
      </c>
      <c r="J5" s="37" t="s">
        <v>1871</v>
      </c>
      <c r="K5" s="36" t="s">
        <v>1870</v>
      </c>
      <c r="L5" s="41" t="s">
        <v>205</v>
      </c>
      <c r="M5" s="36" t="s">
        <v>1860</v>
      </c>
      <c r="N5" s="36" t="s">
        <v>32</v>
      </c>
      <c r="O5" s="36" t="s">
        <v>30</v>
      </c>
    </row>
    <row r="6" spans="1:15" s="38" customFormat="1" ht="34.5" customHeight="1">
      <c r="A6" s="35">
        <v>2</v>
      </c>
      <c r="B6" s="29" t="s">
        <v>854</v>
      </c>
      <c r="C6" s="29" t="s">
        <v>1454</v>
      </c>
      <c r="D6" s="41" t="s">
        <v>1455</v>
      </c>
      <c r="E6" s="36" t="s">
        <v>92</v>
      </c>
      <c r="F6" s="36" t="s">
        <v>42</v>
      </c>
      <c r="G6" s="36" t="s">
        <v>1863</v>
      </c>
      <c r="H6" s="29" t="s">
        <v>1859</v>
      </c>
      <c r="I6" s="29" t="s">
        <v>1453</v>
      </c>
      <c r="J6" s="37" t="s">
        <v>371</v>
      </c>
      <c r="K6" s="36" t="s">
        <v>41</v>
      </c>
      <c r="L6" s="41" t="s">
        <v>205</v>
      </c>
      <c r="M6" s="36" t="s">
        <v>1860</v>
      </c>
      <c r="N6" s="36" t="s">
        <v>126</v>
      </c>
      <c r="O6" s="36" t="s">
        <v>30</v>
      </c>
    </row>
    <row r="7" spans="1:15" s="38" customFormat="1" ht="34.5" customHeight="1">
      <c r="A7" s="35">
        <v>3</v>
      </c>
      <c r="B7" s="29" t="s">
        <v>854</v>
      </c>
      <c r="C7" s="29" t="s">
        <v>1456</v>
      </c>
      <c r="D7" s="41" t="s">
        <v>1457</v>
      </c>
      <c r="E7" s="36" t="s">
        <v>92</v>
      </c>
      <c r="F7" s="36" t="s">
        <v>322</v>
      </c>
      <c r="G7" s="36" t="s">
        <v>1864</v>
      </c>
      <c r="H7" s="29" t="s">
        <v>1456</v>
      </c>
      <c r="I7" s="29" t="s">
        <v>1453</v>
      </c>
      <c r="J7" s="37" t="s">
        <v>1872</v>
      </c>
      <c r="K7" s="36" t="s">
        <v>41</v>
      </c>
      <c r="L7" s="41" t="s">
        <v>205</v>
      </c>
      <c r="M7" s="36" t="s">
        <v>1860</v>
      </c>
      <c r="N7" s="36" t="s">
        <v>32</v>
      </c>
      <c r="O7" s="36" t="s">
        <v>30</v>
      </c>
    </row>
    <row r="8" spans="1:15" s="38" customFormat="1" ht="34.5" customHeight="1">
      <c r="A8" s="35">
        <v>4</v>
      </c>
      <c r="B8" s="29" t="s">
        <v>854</v>
      </c>
      <c r="C8" s="29" t="s">
        <v>1458</v>
      </c>
      <c r="D8" s="41" t="s">
        <v>1459</v>
      </c>
      <c r="E8" s="36" t="s">
        <v>1865</v>
      </c>
      <c r="F8" s="36" t="s">
        <v>1866</v>
      </c>
      <c r="G8" s="36" t="s">
        <v>1867</v>
      </c>
      <c r="H8" s="29" t="s">
        <v>1458</v>
      </c>
      <c r="I8" s="29" t="s">
        <v>1453</v>
      </c>
      <c r="J8" s="37" t="s">
        <v>1873</v>
      </c>
      <c r="K8" s="36" t="s">
        <v>41</v>
      </c>
      <c r="L8" s="41" t="s">
        <v>205</v>
      </c>
      <c r="M8" s="36" t="s">
        <v>1860</v>
      </c>
      <c r="N8" s="36" t="s">
        <v>32</v>
      </c>
      <c r="O8" s="36" t="s">
        <v>30</v>
      </c>
    </row>
    <row r="9" spans="1:15" s="38" customFormat="1" ht="34.5" customHeight="1">
      <c r="A9" s="35">
        <v>5</v>
      </c>
      <c r="B9" s="29" t="s">
        <v>854</v>
      </c>
      <c r="C9" s="29" t="s">
        <v>1460</v>
      </c>
      <c r="D9" s="41" t="s">
        <v>1461</v>
      </c>
      <c r="E9" s="36" t="s">
        <v>1868</v>
      </c>
      <c r="F9" s="36" t="s">
        <v>1866</v>
      </c>
      <c r="G9" s="36" t="s">
        <v>1869</v>
      </c>
      <c r="H9" s="29" t="s">
        <v>1460</v>
      </c>
      <c r="I9" s="29" t="s">
        <v>1453</v>
      </c>
      <c r="J9" s="37" t="s">
        <v>1874</v>
      </c>
      <c r="K9" s="36" t="s">
        <v>41</v>
      </c>
      <c r="L9" s="41" t="s">
        <v>205</v>
      </c>
      <c r="M9" s="36" t="s">
        <v>1860</v>
      </c>
      <c r="N9" s="36" t="s">
        <v>32</v>
      </c>
      <c r="O9" s="36" t="s">
        <v>30</v>
      </c>
    </row>
    <row r="10" spans="1:15" s="39" customFormat="1" ht="34.5" customHeight="1">
      <c r="A10" s="35">
        <v>6</v>
      </c>
      <c r="B10" s="36" t="s">
        <v>22</v>
      </c>
      <c r="C10" s="36" t="s">
        <v>23</v>
      </c>
      <c r="D10" s="37" t="s">
        <v>24</v>
      </c>
      <c r="E10" s="36" t="s">
        <v>25</v>
      </c>
      <c r="F10" s="36" t="s">
        <v>26</v>
      </c>
      <c r="G10" s="36" t="s">
        <v>27</v>
      </c>
      <c r="H10" s="36" t="s">
        <v>23</v>
      </c>
      <c r="I10" s="36" t="s">
        <v>28</v>
      </c>
      <c r="J10" s="37" t="s">
        <v>575</v>
      </c>
      <c r="K10" s="36" t="s">
        <v>29</v>
      </c>
      <c r="L10" s="36" t="s">
        <v>30</v>
      </c>
      <c r="M10" s="36" t="s">
        <v>31</v>
      </c>
      <c r="N10" s="36" t="s">
        <v>32</v>
      </c>
      <c r="O10" s="36" t="s">
        <v>30</v>
      </c>
    </row>
    <row r="11" spans="1:15" s="39" customFormat="1" ht="34.5" customHeight="1">
      <c r="A11" s="35">
        <v>7</v>
      </c>
      <c r="B11" s="36" t="s">
        <v>33</v>
      </c>
      <c r="C11" s="36" t="s">
        <v>34</v>
      </c>
      <c r="D11" s="37" t="s">
        <v>35</v>
      </c>
      <c r="E11" s="36" t="s">
        <v>36</v>
      </c>
      <c r="F11" s="36" t="s">
        <v>37</v>
      </c>
      <c r="G11" s="36" t="s">
        <v>38</v>
      </c>
      <c r="H11" s="36" t="s">
        <v>34</v>
      </c>
      <c r="I11" s="36" t="s">
        <v>39</v>
      </c>
      <c r="J11" s="37" t="s">
        <v>40</v>
      </c>
      <c r="K11" s="36" t="s">
        <v>41</v>
      </c>
      <c r="L11" s="36" t="s">
        <v>42</v>
      </c>
      <c r="M11" s="36" t="s">
        <v>43</v>
      </c>
      <c r="N11" s="36" t="s">
        <v>44</v>
      </c>
      <c r="O11" s="36" t="s">
        <v>42</v>
      </c>
    </row>
    <row r="12" spans="1:15" s="39" customFormat="1" ht="34.5" customHeight="1">
      <c r="A12" s="35">
        <v>8</v>
      </c>
      <c r="B12" s="36" t="s">
        <v>45</v>
      </c>
      <c r="C12" s="36" t="s">
        <v>46</v>
      </c>
      <c r="D12" s="37" t="s">
        <v>47</v>
      </c>
      <c r="E12" s="36" t="s">
        <v>36</v>
      </c>
      <c r="F12" s="36" t="s">
        <v>37</v>
      </c>
      <c r="G12" s="36" t="s">
        <v>48</v>
      </c>
      <c r="H12" s="36" t="s">
        <v>46</v>
      </c>
      <c r="I12" s="36" t="s">
        <v>49</v>
      </c>
      <c r="J12" s="37" t="s">
        <v>50</v>
      </c>
      <c r="K12" s="36" t="s">
        <v>41</v>
      </c>
      <c r="L12" s="36" t="s">
        <v>42</v>
      </c>
      <c r="M12" s="36" t="s">
        <v>43</v>
      </c>
      <c r="N12" s="36" t="s">
        <v>44</v>
      </c>
      <c r="O12" s="36" t="s">
        <v>42</v>
      </c>
    </row>
    <row r="13" spans="1:15" s="39" customFormat="1" ht="34.5" customHeight="1">
      <c r="A13" s="35">
        <v>9</v>
      </c>
      <c r="B13" s="36" t="s">
        <v>51</v>
      </c>
      <c r="C13" s="36" t="s">
        <v>52</v>
      </c>
      <c r="D13" s="37" t="s">
        <v>53</v>
      </c>
      <c r="E13" s="36" t="s">
        <v>36</v>
      </c>
      <c r="F13" s="36" t="s">
        <v>37</v>
      </c>
      <c r="G13" s="36" t="s">
        <v>54</v>
      </c>
      <c r="H13" s="36" t="s">
        <v>52</v>
      </c>
      <c r="I13" s="36" t="s">
        <v>55</v>
      </c>
      <c r="J13" s="37" t="s">
        <v>56</v>
      </c>
      <c r="K13" s="36" t="s">
        <v>41</v>
      </c>
      <c r="L13" s="36" t="s">
        <v>42</v>
      </c>
      <c r="M13" s="36" t="s">
        <v>43</v>
      </c>
      <c r="N13" s="36" t="s">
        <v>44</v>
      </c>
      <c r="O13" s="36" t="s">
        <v>42</v>
      </c>
    </row>
    <row r="14" spans="1:15" s="39" customFormat="1" ht="34.5" customHeight="1">
      <c r="A14" s="35">
        <v>10</v>
      </c>
      <c r="B14" s="36" t="s">
        <v>45</v>
      </c>
      <c r="C14" s="36" t="s">
        <v>57</v>
      </c>
      <c r="D14" s="37" t="s">
        <v>58</v>
      </c>
      <c r="E14" s="36" t="s">
        <v>36</v>
      </c>
      <c r="F14" s="36" t="s">
        <v>37</v>
      </c>
      <c r="G14" s="36" t="s">
        <v>59</v>
      </c>
      <c r="H14" s="36" t="s">
        <v>57</v>
      </c>
      <c r="I14" s="36" t="s">
        <v>49</v>
      </c>
      <c r="J14" s="37" t="s">
        <v>60</v>
      </c>
      <c r="K14" s="36" t="s">
        <v>41</v>
      </c>
      <c r="L14" s="36" t="s">
        <v>42</v>
      </c>
      <c r="M14" s="36" t="s">
        <v>43</v>
      </c>
      <c r="N14" s="36" t="s">
        <v>44</v>
      </c>
      <c r="O14" s="36" t="s">
        <v>42</v>
      </c>
    </row>
    <row r="15" spans="1:15" s="39" customFormat="1" ht="34.5" customHeight="1">
      <c r="A15" s="35">
        <v>11</v>
      </c>
      <c r="B15" s="36" t="s">
        <v>61</v>
      </c>
      <c r="C15" s="36" t="s">
        <v>62</v>
      </c>
      <c r="D15" s="37" t="s">
        <v>63</v>
      </c>
      <c r="E15" s="36" t="s">
        <v>64</v>
      </c>
      <c r="F15" s="36" t="s">
        <v>37</v>
      </c>
      <c r="G15" s="36" t="s">
        <v>65</v>
      </c>
      <c r="H15" s="36" t="s">
        <v>62</v>
      </c>
      <c r="I15" s="36" t="s">
        <v>66</v>
      </c>
      <c r="J15" s="37" t="s">
        <v>67</v>
      </c>
      <c r="K15" s="36" t="s">
        <v>41</v>
      </c>
      <c r="L15" s="36" t="s">
        <v>42</v>
      </c>
      <c r="M15" s="36" t="s">
        <v>43</v>
      </c>
      <c r="N15" s="36" t="s">
        <v>44</v>
      </c>
      <c r="O15" s="36" t="s">
        <v>42</v>
      </c>
    </row>
    <row r="16" spans="1:15" s="39" customFormat="1" ht="34.5" customHeight="1">
      <c r="A16" s="35">
        <v>12</v>
      </c>
      <c r="B16" s="36" t="s">
        <v>68</v>
      </c>
      <c r="C16" s="36" t="s">
        <v>62</v>
      </c>
      <c r="D16" s="37" t="s">
        <v>63</v>
      </c>
      <c r="E16" s="36" t="s">
        <v>64</v>
      </c>
      <c r="F16" s="36" t="s">
        <v>37</v>
      </c>
      <c r="G16" s="36" t="s">
        <v>65</v>
      </c>
      <c r="H16" s="36" t="s">
        <v>62</v>
      </c>
      <c r="I16" s="36" t="s">
        <v>69</v>
      </c>
      <c r="J16" s="37" t="s">
        <v>70</v>
      </c>
      <c r="K16" s="36" t="s">
        <v>41</v>
      </c>
      <c r="L16" s="36" t="s">
        <v>42</v>
      </c>
      <c r="M16" s="36" t="s">
        <v>43</v>
      </c>
      <c r="N16" s="36" t="s">
        <v>44</v>
      </c>
      <c r="O16" s="36" t="s">
        <v>42</v>
      </c>
    </row>
    <row r="17" spans="1:15" s="39" customFormat="1" ht="34.5" customHeight="1">
      <c r="A17" s="35">
        <v>13</v>
      </c>
      <c r="B17" s="36" t="s">
        <v>71</v>
      </c>
      <c r="C17" s="36" t="s">
        <v>72</v>
      </c>
      <c r="D17" s="37" t="s">
        <v>73</v>
      </c>
      <c r="E17" s="36" t="s">
        <v>64</v>
      </c>
      <c r="F17" s="36" t="s">
        <v>37</v>
      </c>
      <c r="G17" s="36" t="s">
        <v>74</v>
      </c>
      <c r="H17" s="36" t="s">
        <v>72</v>
      </c>
      <c r="I17" s="36" t="s">
        <v>75</v>
      </c>
      <c r="J17" s="37" t="s">
        <v>76</v>
      </c>
      <c r="K17" s="36" t="s">
        <v>41</v>
      </c>
      <c r="L17" s="36" t="s">
        <v>42</v>
      </c>
      <c r="M17" s="36" t="s">
        <v>43</v>
      </c>
      <c r="N17" s="36" t="s">
        <v>44</v>
      </c>
      <c r="O17" s="36" t="s">
        <v>42</v>
      </c>
    </row>
    <row r="18" spans="1:15" s="39" customFormat="1" ht="34.5" customHeight="1">
      <c r="A18" s="35">
        <v>14</v>
      </c>
      <c r="B18" s="36" t="s">
        <v>77</v>
      </c>
      <c r="C18" s="36" t="s">
        <v>72</v>
      </c>
      <c r="D18" s="37" t="s">
        <v>73</v>
      </c>
      <c r="E18" s="36" t="s">
        <v>64</v>
      </c>
      <c r="F18" s="36" t="s">
        <v>37</v>
      </c>
      <c r="G18" s="36" t="s">
        <v>74</v>
      </c>
      <c r="H18" s="36" t="s">
        <v>72</v>
      </c>
      <c r="I18" s="36" t="s">
        <v>78</v>
      </c>
      <c r="J18" s="37" t="s">
        <v>76</v>
      </c>
      <c r="K18" s="36" t="s">
        <v>41</v>
      </c>
      <c r="L18" s="36" t="s">
        <v>42</v>
      </c>
      <c r="M18" s="36" t="s">
        <v>43</v>
      </c>
      <c r="N18" s="36" t="s">
        <v>44</v>
      </c>
      <c r="O18" s="36" t="s">
        <v>42</v>
      </c>
    </row>
    <row r="19" spans="1:15" s="39" customFormat="1" ht="34.5" customHeight="1">
      <c r="A19" s="35">
        <v>15</v>
      </c>
      <c r="B19" s="36" t="s">
        <v>79</v>
      </c>
      <c r="C19" s="36" t="s">
        <v>72</v>
      </c>
      <c r="D19" s="37" t="s">
        <v>73</v>
      </c>
      <c r="E19" s="36" t="s">
        <v>64</v>
      </c>
      <c r="F19" s="36" t="s">
        <v>37</v>
      </c>
      <c r="G19" s="36" t="s">
        <v>74</v>
      </c>
      <c r="H19" s="36" t="s">
        <v>72</v>
      </c>
      <c r="I19" s="36" t="s">
        <v>42</v>
      </c>
      <c r="J19" s="37" t="s">
        <v>50</v>
      </c>
      <c r="K19" s="36" t="s">
        <v>41</v>
      </c>
      <c r="L19" s="36" t="s">
        <v>42</v>
      </c>
      <c r="M19" s="36" t="s">
        <v>43</v>
      </c>
      <c r="N19" s="36" t="s">
        <v>44</v>
      </c>
      <c r="O19" s="36" t="s">
        <v>42</v>
      </c>
    </row>
    <row r="20" spans="1:15" s="39" customFormat="1" ht="34.5" customHeight="1">
      <c r="A20" s="35">
        <v>16</v>
      </c>
      <c r="B20" s="36" t="s">
        <v>80</v>
      </c>
      <c r="C20" s="36" t="s">
        <v>81</v>
      </c>
      <c r="D20" s="37" t="s">
        <v>82</v>
      </c>
      <c r="E20" s="36" t="s">
        <v>64</v>
      </c>
      <c r="F20" s="36" t="s">
        <v>37</v>
      </c>
      <c r="G20" s="36" t="s">
        <v>83</v>
      </c>
      <c r="H20" s="36" t="s">
        <v>81</v>
      </c>
      <c r="I20" s="36" t="s">
        <v>84</v>
      </c>
      <c r="J20" s="37" t="s">
        <v>85</v>
      </c>
      <c r="K20" s="36" t="s">
        <v>41</v>
      </c>
      <c r="L20" s="36" t="s">
        <v>42</v>
      </c>
      <c r="M20" s="36" t="s">
        <v>43</v>
      </c>
      <c r="N20" s="36" t="s">
        <v>44</v>
      </c>
      <c r="O20" s="36" t="s">
        <v>42</v>
      </c>
    </row>
    <row r="21" spans="1:15" s="39" customFormat="1" ht="34.5" customHeight="1">
      <c r="A21" s="35">
        <v>17</v>
      </c>
      <c r="B21" s="36" t="s">
        <v>86</v>
      </c>
      <c r="C21" s="36" t="s">
        <v>81</v>
      </c>
      <c r="D21" s="37" t="s">
        <v>82</v>
      </c>
      <c r="E21" s="36" t="s">
        <v>64</v>
      </c>
      <c r="F21" s="36" t="s">
        <v>37</v>
      </c>
      <c r="G21" s="36" t="s">
        <v>83</v>
      </c>
      <c r="H21" s="36" t="s">
        <v>81</v>
      </c>
      <c r="I21" s="36" t="s">
        <v>87</v>
      </c>
      <c r="J21" s="37" t="s">
        <v>88</v>
      </c>
      <c r="K21" s="36" t="s">
        <v>41</v>
      </c>
      <c r="L21" s="36" t="s">
        <v>42</v>
      </c>
      <c r="M21" s="36" t="s">
        <v>43</v>
      </c>
      <c r="N21" s="36" t="s">
        <v>44</v>
      </c>
      <c r="O21" s="36" t="s">
        <v>42</v>
      </c>
    </row>
    <row r="22" spans="1:15" s="39" customFormat="1" ht="34.5" customHeight="1">
      <c r="A22" s="35">
        <v>18</v>
      </c>
      <c r="B22" s="36" t="s">
        <v>89</v>
      </c>
      <c r="C22" s="36" t="s">
        <v>90</v>
      </c>
      <c r="D22" s="37" t="s">
        <v>91</v>
      </c>
      <c r="E22" s="36" t="s">
        <v>92</v>
      </c>
      <c r="F22" s="36" t="s">
        <v>37</v>
      </c>
      <c r="G22" s="36" t="s">
        <v>93</v>
      </c>
      <c r="H22" s="36" t="s">
        <v>90</v>
      </c>
      <c r="I22" s="36" t="s">
        <v>94</v>
      </c>
      <c r="J22" s="37" t="s">
        <v>67</v>
      </c>
      <c r="K22" s="36" t="s">
        <v>41</v>
      </c>
      <c r="L22" s="36" t="s">
        <v>42</v>
      </c>
      <c r="M22" s="36" t="s">
        <v>43</v>
      </c>
      <c r="N22" s="36" t="s">
        <v>44</v>
      </c>
      <c r="O22" s="36" t="s">
        <v>42</v>
      </c>
    </row>
    <row r="23" spans="1:15" s="39" customFormat="1" ht="34.5" customHeight="1">
      <c r="A23" s="35">
        <v>19</v>
      </c>
      <c r="B23" s="36" t="s">
        <v>95</v>
      </c>
      <c r="C23" s="36" t="s">
        <v>96</v>
      </c>
      <c r="D23" s="37" t="s">
        <v>97</v>
      </c>
      <c r="E23" s="36" t="s">
        <v>98</v>
      </c>
      <c r="F23" s="36" t="s">
        <v>37</v>
      </c>
      <c r="G23" s="36" t="s">
        <v>99</v>
      </c>
      <c r="H23" s="36" t="s">
        <v>96</v>
      </c>
      <c r="I23" s="36" t="s">
        <v>100</v>
      </c>
      <c r="J23" s="37" t="s">
        <v>101</v>
      </c>
      <c r="K23" s="36" t="s">
        <v>41</v>
      </c>
      <c r="L23" s="36" t="s">
        <v>42</v>
      </c>
      <c r="M23" s="36" t="s">
        <v>43</v>
      </c>
      <c r="N23" s="36" t="s">
        <v>44</v>
      </c>
      <c r="O23" s="36" t="s">
        <v>42</v>
      </c>
    </row>
    <row r="24" spans="1:15" s="39" customFormat="1" ht="34.5" customHeight="1">
      <c r="A24" s="35">
        <v>20</v>
      </c>
      <c r="B24" s="36" t="s">
        <v>102</v>
      </c>
      <c r="C24" s="36" t="s">
        <v>103</v>
      </c>
      <c r="D24" s="37" t="s">
        <v>104</v>
      </c>
      <c r="E24" s="36" t="s">
        <v>98</v>
      </c>
      <c r="F24" s="36" t="s">
        <v>37</v>
      </c>
      <c r="G24" s="36" t="s">
        <v>105</v>
      </c>
      <c r="H24" s="36" t="s">
        <v>103</v>
      </c>
      <c r="I24" s="36" t="s">
        <v>94</v>
      </c>
      <c r="J24" s="37" t="s">
        <v>106</v>
      </c>
      <c r="K24" s="36" t="s">
        <v>41</v>
      </c>
      <c r="L24" s="36" t="s">
        <v>42</v>
      </c>
      <c r="M24" s="36" t="s">
        <v>43</v>
      </c>
      <c r="N24" s="36" t="s">
        <v>44</v>
      </c>
      <c r="O24" s="36" t="s">
        <v>42</v>
      </c>
    </row>
    <row r="25" spans="1:15" s="39" customFormat="1" ht="34.5" customHeight="1">
      <c r="A25" s="35">
        <v>21</v>
      </c>
      <c r="B25" s="36" t="s">
        <v>107</v>
      </c>
      <c r="C25" s="36" t="s">
        <v>103</v>
      </c>
      <c r="D25" s="37" t="s">
        <v>104</v>
      </c>
      <c r="E25" s="36" t="s">
        <v>98</v>
      </c>
      <c r="F25" s="36" t="s">
        <v>37</v>
      </c>
      <c r="G25" s="36" t="s">
        <v>105</v>
      </c>
      <c r="H25" s="36" t="s">
        <v>103</v>
      </c>
      <c r="I25" s="36" t="s">
        <v>94</v>
      </c>
      <c r="J25" s="37" t="s">
        <v>108</v>
      </c>
      <c r="K25" s="36" t="s">
        <v>41</v>
      </c>
      <c r="L25" s="36" t="s">
        <v>42</v>
      </c>
      <c r="M25" s="36" t="s">
        <v>43</v>
      </c>
      <c r="N25" s="36" t="s">
        <v>44</v>
      </c>
      <c r="O25" s="36" t="s">
        <v>42</v>
      </c>
    </row>
    <row r="26" spans="1:15" s="39" customFormat="1" ht="34.5" customHeight="1">
      <c r="A26" s="35">
        <v>22</v>
      </c>
      <c r="B26" s="36" t="s">
        <v>109</v>
      </c>
      <c r="C26" s="36" t="s">
        <v>110</v>
      </c>
      <c r="D26" s="37" t="s">
        <v>111</v>
      </c>
      <c r="E26" s="36" t="s">
        <v>112</v>
      </c>
      <c r="F26" s="36" t="s">
        <v>37</v>
      </c>
      <c r="G26" s="36" t="s">
        <v>113</v>
      </c>
      <c r="H26" s="36" t="s">
        <v>110</v>
      </c>
      <c r="I26" s="36" t="s">
        <v>100</v>
      </c>
      <c r="J26" s="37" t="s">
        <v>108</v>
      </c>
      <c r="K26" s="36" t="s">
        <v>41</v>
      </c>
      <c r="L26" s="36" t="s">
        <v>42</v>
      </c>
      <c r="M26" s="36" t="s">
        <v>43</v>
      </c>
      <c r="N26" s="36" t="s">
        <v>44</v>
      </c>
      <c r="O26" s="36" t="s">
        <v>42</v>
      </c>
    </row>
    <row r="27" spans="1:15" s="39" customFormat="1" ht="34.5" customHeight="1">
      <c r="A27" s="35">
        <v>23</v>
      </c>
      <c r="B27" s="36" t="s">
        <v>114</v>
      </c>
      <c r="C27" s="36" t="s">
        <v>110</v>
      </c>
      <c r="D27" s="37" t="s">
        <v>111</v>
      </c>
      <c r="E27" s="36" t="s">
        <v>112</v>
      </c>
      <c r="F27" s="36" t="s">
        <v>37</v>
      </c>
      <c r="G27" s="36" t="s">
        <v>113</v>
      </c>
      <c r="H27" s="36" t="s">
        <v>110</v>
      </c>
      <c r="I27" s="36" t="s">
        <v>100</v>
      </c>
      <c r="J27" s="37" t="s">
        <v>85</v>
      </c>
      <c r="K27" s="36" t="s">
        <v>41</v>
      </c>
      <c r="L27" s="36" t="s">
        <v>42</v>
      </c>
      <c r="M27" s="36" t="s">
        <v>43</v>
      </c>
      <c r="N27" s="36" t="s">
        <v>44</v>
      </c>
      <c r="O27" s="36" t="s">
        <v>42</v>
      </c>
    </row>
    <row r="28" spans="1:15" s="39" customFormat="1" ht="34.5" customHeight="1">
      <c r="A28" s="35">
        <v>24</v>
      </c>
      <c r="B28" s="37" t="s">
        <v>115</v>
      </c>
      <c r="C28" s="36" t="s">
        <v>110</v>
      </c>
      <c r="D28" s="37" t="s">
        <v>111</v>
      </c>
      <c r="E28" s="36" t="s">
        <v>112</v>
      </c>
      <c r="F28" s="36" t="s">
        <v>37</v>
      </c>
      <c r="G28" s="36" t="s">
        <v>113</v>
      </c>
      <c r="H28" s="36" t="s">
        <v>110</v>
      </c>
      <c r="I28" s="37" t="s">
        <v>116</v>
      </c>
      <c r="J28" s="37" t="s">
        <v>117</v>
      </c>
      <c r="K28" s="37" t="s">
        <v>41</v>
      </c>
      <c r="L28" s="36" t="s">
        <v>42</v>
      </c>
      <c r="M28" s="36" t="s">
        <v>43</v>
      </c>
      <c r="N28" s="36" t="s">
        <v>44</v>
      </c>
      <c r="O28" s="36" t="s">
        <v>42</v>
      </c>
    </row>
    <row r="29" spans="1:15" s="39" customFormat="1" ht="34.5" customHeight="1">
      <c r="A29" s="35">
        <v>25</v>
      </c>
      <c r="B29" s="36" t="s">
        <v>118</v>
      </c>
      <c r="C29" s="36" t="s">
        <v>119</v>
      </c>
      <c r="D29" s="37" t="s">
        <v>120</v>
      </c>
      <c r="E29" s="36" t="s">
        <v>121</v>
      </c>
      <c r="F29" s="36" t="s">
        <v>42</v>
      </c>
      <c r="G29" s="36" t="s">
        <v>122</v>
      </c>
      <c r="H29" s="36" t="s">
        <v>123</v>
      </c>
      <c r="I29" s="36" t="s">
        <v>124</v>
      </c>
      <c r="J29" s="37" t="s">
        <v>125</v>
      </c>
      <c r="K29" s="36" t="s">
        <v>41</v>
      </c>
      <c r="L29" s="36" t="s">
        <v>42</v>
      </c>
      <c r="M29" s="36" t="s">
        <v>43</v>
      </c>
      <c r="N29" s="36" t="s">
        <v>126</v>
      </c>
      <c r="O29" s="36" t="s">
        <v>42</v>
      </c>
    </row>
    <row r="30" spans="1:15" s="39" customFormat="1" ht="34.5" customHeight="1">
      <c r="A30" s="35">
        <v>26</v>
      </c>
      <c r="B30" s="36" t="s">
        <v>127</v>
      </c>
      <c r="C30" s="36" t="s">
        <v>128</v>
      </c>
      <c r="D30" s="37" t="s">
        <v>129</v>
      </c>
      <c r="E30" s="36" t="s">
        <v>121</v>
      </c>
      <c r="F30" s="36" t="s">
        <v>42</v>
      </c>
      <c r="G30" s="36" t="s">
        <v>130</v>
      </c>
      <c r="H30" s="36" t="s">
        <v>131</v>
      </c>
      <c r="I30" s="36" t="s">
        <v>55</v>
      </c>
      <c r="J30" s="37" t="s">
        <v>88</v>
      </c>
      <c r="K30" s="36" t="s">
        <v>41</v>
      </c>
      <c r="L30" s="36" t="s">
        <v>42</v>
      </c>
      <c r="M30" s="36" t="s">
        <v>43</v>
      </c>
      <c r="N30" s="36" t="s">
        <v>126</v>
      </c>
      <c r="O30" s="36" t="s">
        <v>42</v>
      </c>
    </row>
    <row r="31" spans="1:15" s="39" customFormat="1" ht="34.5" customHeight="1">
      <c r="A31" s="35">
        <v>27</v>
      </c>
      <c r="B31" s="36" t="s">
        <v>132</v>
      </c>
      <c r="C31" s="36" t="s">
        <v>133</v>
      </c>
      <c r="D31" s="36" t="s">
        <v>134</v>
      </c>
      <c r="E31" s="36" t="s">
        <v>121</v>
      </c>
      <c r="F31" s="36" t="s">
        <v>42</v>
      </c>
      <c r="G31" s="36" t="s">
        <v>135</v>
      </c>
      <c r="H31" s="36" t="s">
        <v>136</v>
      </c>
      <c r="I31" s="36" t="s">
        <v>137</v>
      </c>
      <c r="J31" s="37" t="s">
        <v>138</v>
      </c>
      <c r="K31" s="36" t="s">
        <v>41</v>
      </c>
      <c r="L31" s="36" t="s">
        <v>42</v>
      </c>
      <c r="M31" s="36" t="s">
        <v>43</v>
      </c>
      <c r="N31" s="36" t="s">
        <v>126</v>
      </c>
      <c r="O31" s="36" t="s">
        <v>42</v>
      </c>
    </row>
    <row r="32" spans="1:15" s="39" customFormat="1" ht="34.5" customHeight="1">
      <c r="A32" s="35">
        <v>28</v>
      </c>
      <c r="B32" s="36" t="s">
        <v>139</v>
      </c>
      <c r="C32" s="36" t="s">
        <v>140</v>
      </c>
      <c r="D32" s="37" t="s">
        <v>141</v>
      </c>
      <c r="E32" s="36" t="s">
        <v>121</v>
      </c>
      <c r="F32" s="36" t="s">
        <v>42</v>
      </c>
      <c r="G32" s="36" t="s">
        <v>142</v>
      </c>
      <c r="H32" s="36" t="s">
        <v>143</v>
      </c>
      <c r="I32" s="36" t="s">
        <v>100</v>
      </c>
      <c r="J32" s="37" t="s">
        <v>144</v>
      </c>
      <c r="K32" s="36" t="s">
        <v>41</v>
      </c>
      <c r="L32" s="36" t="s">
        <v>42</v>
      </c>
      <c r="M32" s="36" t="s">
        <v>43</v>
      </c>
      <c r="N32" s="36" t="s">
        <v>126</v>
      </c>
      <c r="O32" s="36" t="s">
        <v>42</v>
      </c>
    </row>
    <row r="33" spans="1:15" s="39" customFormat="1" ht="34.5" customHeight="1">
      <c r="A33" s="35">
        <v>29</v>
      </c>
      <c r="B33" s="36" t="s">
        <v>145</v>
      </c>
      <c r="C33" s="36" t="s">
        <v>140</v>
      </c>
      <c r="D33" s="37" t="s">
        <v>141</v>
      </c>
      <c r="E33" s="36" t="s">
        <v>121</v>
      </c>
      <c r="F33" s="36" t="s">
        <v>42</v>
      </c>
      <c r="G33" s="36" t="s">
        <v>142</v>
      </c>
      <c r="H33" s="36" t="s">
        <v>146</v>
      </c>
      <c r="I33" s="36" t="s">
        <v>147</v>
      </c>
      <c r="J33" s="37" t="s">
        <v>148</v>
      </c>
      <c r="K33" s="36" t="s">
        <v>41</v>
      </c>
      <c r="L33" s="36" t="s">
        <v>42</v>
      </c>
      <c r="M33" s="36" t="s">
        <v>43</v>
      </c>
      <c r="N33" s="36" t="s">
        <v>126</v>
      </c>
      <c r="O33" s="36" t="s">
        <v>42</v>
      </c>
    </row>
    <row r="34" spans="1:15" s="39" customFormat="1" ht="34.5" customHeight="1">
      <c r="A34" s="35">
        <v>30</v>
      </c>
      <c r="B34" s="36" t="s">
        <v>149</v>
      </c>
      <c r="C34" s="36" t="s">
        <v>150</v>
      </c>
      <c r="D34" s="37" t="s">
        <v>151</v>
      </c>
      <c r="E34" s="36" t="s">
        <v>121</v>
      </c>
      <c r="F34" s="36" t="s">
        <v>42</v>
      </c>
      <c r="G34" s="36" t="s">
        <v>113</v>
      </c>
      <c r="H34" s="36" t="s">
        <v>110</v>
      </c>
      <c r="I34" s="36" t="s">
        <v>116</v>
      </c>
      <c r="J34" s="37" t="s">
        <v>152</v>
      </c>
      <c r="K34" s="36" t="s">
        <v>41</v>
      </c>
      <c r="L34" s="36" t="s">
        <v>42</v>
      </c>
      <c r="M34" s="36" t="s">
        <v>43</v>
      </c>
      <c r="N34" s="36" t="s">
        <v>126</v>
      </c>
      <c r="O34" s="36" t="s">
        <v>42</v>
      </c>
    </row>
    <row r="35" spans="1:15" s="39" customFormat="1" ht="34.5" customHeight="1">
      <c r="A35" s="35">
        <v>31</v>
      </c>
      <c r="B35" s="36" t="s">
        <v>153</v>
      </c>
      <c r="C35" s="36" t="s">
        <v>154</v>
      </c>
      <c r="D35" s="37" t="s">
        <v>155</v>
      </c>
      <c r="E35" s="36" t="s">
        <v>121</v>
      </c>
      <c r="F35" s="36" t="s">
        <v>42</v>
      </c>
      <c r="G35" s="36" t="s">
        <v>156</v>
      </c>
      <c r="H35" s="36" t="s">
        <v>157</v>
      </c>
      <c r="I35" s="36" t="s">
        <v>158</v>
      </c>
      <c r="J35" s="37" t="s">
        <v>159</v>
      </c>
      <c r="K35" s="36" t="s">
        <v>41</v>
      </c>
      <c r="L35" s="36" t="s">
        <v>42</v>
      </c>
      <c r="M35" s="36" t="s">
        <v>43</v>
      </c>
      <c r="N35" s="36" t="s">
        <v>126</v>
      </c>
      <c r="O35" s="36" t="s">
        <v>42</v>
      </c>
    </row>
    <row r="36" spans="1:15" s="39" customFormat="1" ht="34.5" customHeight="1">
      <c r="A36" s="35">
        <v>32</v>
      </c>
      <c r="B36" s="36" t="s">
        <v>160</v>
      </c>
      <c r="C36" s="36" t="s">
        <v>154</v>
      </c>
      <c r="D36" s="37" t="s">
        <v>155</v>
      </c>
      <c r="E36" s="36" t="s">
        <v>121</v>
      </c>
      <c r="F36" s="36" t="s">
        <v>42</v>
      </c>
      <c r="G36" s="36" t="s">
        <v>156</v>
      </c>
      <c r="H36" s="36" t="s">
        <v>157</v>
      </c>
      <c r="I36" s="36" t="s">
        <v>158</v>
      </c>
      <c r="J36" s="37" t="s">
        <v>161</v>
      </c>
      <c r="K36" s="36" t="s">
        <v>41</v>
      </c>
      <c r="L36" s="36" t="s">
        <v>42</v>
      </c>
      <c r="M36" s="36" t="s">
        <v>43</v>
      </c>
      <c r="N36" s="36" t="s">
        <v>126</v>
      </c>
      <c r="O36" s="36" t="s">
        <v>42</v>
      </c>
    </row>
    <row r="37" spans="1:15" s="39" customFormat="1" ht="34.5" customHeight="1">
      <c r="A37" s="35">
        <v>33</v>
      </c>
      <c r="B37" s="36" t="s">
        <v>162</v>
      </c>
      <c r="C37" s="36" t="s">
        <v>163</v>
      </c>
      <c r="D37" s="37" t="s">
        <v>164</v>
      </c>
      <c r="E37" s="36" t="s">
        <v>121</v>
      </c>
      <c r="F37" s="36" t="s">
        <v>42</v>
      </c>
      <c r="G37" s="36" t="s">
        <v>165</v>
      </c>
      <c r="H37" s="36" t="s">
        <v>166</v>
      </c>
      <c r="I37" s="36" t="s">
        <v>167</v>
      </c>
      <c r="J37" s="37" t="s">
        <v>168</v>
      </c>
      <c r="K37" s="36" t="s">
        <v>41</v>
      </c>
      <c r="L37" s="36" t="s">
        <v>42</v>
      </c>
      <c r="M37" s="36" t="s">
        <v>43</v>
      </c>
      <c r="N37" s="36" t="s">
        <v>126</v>
      </c>
      <c r="O37" s="36" t="s">
        <v>42</v>
      </c>
    </row>
    <row r="38" spans="1:15" s="39" customFormat="1" ht="34.5" customHeight="1">
      <c r="A38" s="35">
        <v>34</v>
      </c>
      <c r="B38" s="36" t="s">
        <v>169</v>
      </c>
      <c r="C38" s="36" t="s">
        <v>163</v>
      </c>
      <c r="D38" s="37" t="s">
        <v>164</v>
      </c>
      <c r="E38" s="36" t="s">
        <v>121</v>
      </c>
      <c r="F38" s="36" t="s">
        <v>42</v>
      </c>
      <c r="G38" s="36" t="s">
        <v>165</v>
      </c>
      <c r="H38" s="36" t="s">
        <v>166</v>
      </c>
      <c r="I38" s="36" t="s">
        <v>100</v>
      </c>
      <c r="J38" s="37" t="s">
        <v>50</v>
      </c>
      <c r="K38" s="36" t="s">
        <v>41</v>
      </c>
      <c r="L38" s="36" t="s">
        <v>42</v>
      </c>
      <c r="M38" s="36" t="s">
        <v>43</v>
      </c>
      <c r="N38" s="36" t="s">
        <v>126</v>
      </c>
      <c r="O38" s="36" t="s">
        <v>42</v>
      </c>
    </row>
    <row r="39" spans="1:15" s="39" customFormat="1" ht="34.5" customHeight="1">
      <c r="A39" s="35">
        <v>35</v>
      </c>
      <c r="B39" s="36" t="s">
        <v>170</v>
      </c>
      <c r="C39" s="36" t="s">
        <v>171</v>
      </c>
      <c r="D39" s="37" t="s">
        <v>172</v>
      </c>
      <c r="E39" s="36" t="s">
        <v>121</v>
      </c>
      <c r="F39" s="36" t="s">
        <v>42</v>
      </c>
      <c r="G39" s="36" t="s">
        <v>173</v>
      </c>
      <c r="H39" s="36" t="s">
        <v>174</v>
      </c>
      <c r="I39" s="36" t="s">
        <v>100</v>
      </c>
      <c r="J39" s="37" t="s">
        <v>175</v>
      </c>
      <c r="K39" s="36" t="s">
        <v>41</v>
      </c>
      <c r="L39" s="36" t="s">
        <v>42</v>
      </c>
      <c r="M39" s="36" t="s">
        <v>43</v>
      </c>
      <c r="N39" s="36" t="s">
        <v>126</v>
      </c>
      <c r="O39" s="36" t="s">
        <v>42</v>
      </c>
    </row>
    <row r="40" spans="1:15" s="39" customFormat="1" ht="34.5" customHeight="1">
      <c r="A40" s="35">
        <v>36</v>
      </c>
      <c r="B40" s="36" t="s">
        <v>176</v>
      </c>
      <c r="C40" s="36" t="s">
        <v>171</v>
      </c>
      <c r="D40" s="37" t="s">
        <v>172</v>
      </c>
      <c r="E40" s="36" t="s">
        <v>121</v>
      </c>
      <c r="F40" s="36" t="s">
        <v>42</v>
      </c>
      <c r="G40" s="36" t="s">
        <v>177</v>
      </c>
      <c r="H40" s="36" t="s">
        <v>178</v>
      </c>
      <c r="I40" s="36" t="s">
        <v>100</v>
      </c>
      <c r="J40" s="37" t="s">
        <v>179</v>
      </c>
      <c r="K40" s="36" t="s">
        <v>41</v>
      </c>
      <c r="L40" s="36" t="s">
        <v>42</v>
      </c>
      <c r="M40" s="36" t="s">
        <v>43</v>
      </c>
      <c r="N40" s="36" t="s">
        <v>126</v>
      </c>
      <c r="O40" s="36" t="s">
        <v>42</v>
      </c>
    </row>
    <row r="41" spans="1:15" s="39" customFormat="1" ht="34.5" customHeight="1">
      <c r="A41" s="35">
        <v>37</v>
      </c>
      <c r="B41" s="36" t="s">
        <v>180</v>
      </c>
      <c r="C41" s="36" t="s">
        <v>171</v>
      </c>
      <c r="D41" s="37" t="s">
        <v>172</v>
      </c>
      <c r="E41" s="36" t="s">
        <v>121</v>
      </c>
      <c r="F41" s="36" t="s">
        <v>42</v>
      </c>
      <c r="G41" s="36" t="s">
        <v>173</v>
      </c>
      <c r="H41" s="36" t="s">
        <v>174</v>
      </c>
      <c r="I41" s="36" t="s">
        <v>181</v>
      </c>
      <c r="J41" s="37" t="s">
        <v>182</v>
      </c>
      <c r="K41" s="36" t="s">
        <v>41</v>
      </c>
      <c r="L41" s="36" t="s">
        <v>42</v>
      </c>
      <c r="M41" s="36" t="s">
        <v>43</v>
      </c>
      <c r="N41" s="36" t="s">
        <v>126</v>
      </c>
      <c r="O41" s="36" t="s">
        <v>42</v>
      </c>
    </row>
    <row r="42" spans="1:15" s="39" customFormat="1" ht="34.5" customHeight="1">
      <c r="A42" s="35">
        <v>38</v>
      </c>
      <c r="B42" s="36" t="s">
        <v>183</v>
      </c>
      <c r="C42" s="36" t="s">
        <v>184</v>
      </c>
      <c r="D42" s="37" t="s">
        <v>185</v>
      </c>
      <c r="E42" s="36" t="s">
        <v>98</v>
      </c>
      <c r="F42" s="36" t="s">
        <v>42</v>
      </c>
      <c r="G42" s="36" t="s">
        <v>186</v>
      </c>
      <c r="H42" s="36" t="s">
        <v>187</v>
      </c>
      <c r="I42" s="36" t="s">
        <v>188</v>
      </c>
      <c r="J42" s="37" t="s">
        <v>189</v>
      </c>
      <c r="K42" s="36" t="s">
        <v>41</v>
      </c>
      <c r="L42" s="36" t="s">
        <v>42</v>
      </c>
      <c r="M42" s="36" t="s">
        <v>43</v>
      </c>
      <c r="N42" s="36" t="s">
        <v>126</v>
      </c>
      <c r="O42" s="36" t="s">
        <v>42</v>
      </c>
    </row>
    <row r="43" spans="1:15" s="39" customFormat="1" ht="34.5" customHeight="1">
      <c r="A43" s="35">
        <v>39</v>
      </c>
      <c r="B43" s="36" t="s">
        <v>190</v>
      </c>
      <c r="C43" s="36" t="s">
        <v>191</v>
      </c>
      <c r="D43" s="37" t="s">
        <v>192</v>
      </c>
      <c r="E43" s="36" t="s">
        <v>98</v>
      </c>
      <c r="F43" s="36" t="s">
        <v>42</v>
      </c>
      <c r="G43" s="36" t="s">
        <v>193</v>
      </c>
      <c r="H43" s="36" t="s">
        <v>194</v>
      </c>
      <c r="I43" s="36" t="s">
        <v>195</v>
      </c>
      <c r="J43" s="37" t="s">
        <v>196</v>
      </c>
      <c r="K43" s="36" t="s">
        <v>41</v>
      </c>
      <c r="L43" s="36" t="s">
        <v>42</v>
      </c>
      <c r="M43" s="36" t="s">
        <v>43</v>
      </c>
      <c r="N43" s="36" t="s">
        <v>126</v>
      </c>
      <c r="O43" s="36" t="s">
        <v>42</v>
      </c>
    </row>
    <row r="44" spans="1:15" s="39" customFormat="1" ht="34.5" customHeight="1">
      <c r="A44" s="35">
        <v>40</v>
      </c>
      <c r="B44" s="40" t="s">
        <v>197</v>
      </c>
      <c r="C44" s="41" t="s">
        <v>198</v>
      </c>
      <c r="D44" s="41" t="s">
        <v>199</v>
      </c>
      <c r="E44" s="41" t="s">
        <v>200</v>
      </c>
      <c r="F44" s="36" t="s">
        <v>30</v>
      </c>
      <c r="G44" s="41" t="s">
        <v>202</v>
      </c>
      <c r="H44" s="41" t="s">
        <v>203</v>
      </c>
      <c r="I44" s="41" t="s">
        <v>204</v>
      </c>
      <c r="J44" s="41" t="s">
        <v>205</v>
      </c>
      <c r="K44" s="41" t="s">
        <v>206</v>
      </c>
      <c r="L44" s="41" t="s">
        <v>207</v>
      </c>
      <c r="M44" s="41" t="s">
        <v>208</v>
      </c>
      <c r="N44" s="36" t="s">
        <v>126</v>
      </c>
      <c r="O44" s="36" t="s">
        <v>42</v>
      </c>
    </row>
    <row r="45" spans="1:15" s="39" customFormat="1" ht="34.5" customHeight="1">
      <c r="A45" s="35">
        <v>41</v>
      </c>
      <c r="B45" s="40" t="s">
        <v>209</v>
      </c>
      <c r="C45" s="41" t="s">
        <v>210</v>
      </c>
      <c r="D45" s="41" t="s">
        <v>211</v>
      </c>
      <c r="E45" s="41" t="s">
        <v>200</v>
      </c>
      <c r="F45" s="36" t="s">
        <v>30</v>
      </c>
      <c r="G45" s="41" t="s">
        <v>212</v>
      </c>
      <c r="H45" s="41" t="s">
        <v>213</v>
      </c>
      <c r="I45" s="41" t="s">
        <v>214</v>
      </c>
      <c r="J45" s="41" t="s">
        <v>205</v>
      </c>
      <c r="K45" s="41" t="s">
        <v>215</v>
      </c>
      <c r="L45" s="8" t="s">
        <v>205</v>
      </c>
      <c r="M45" s="41" t="s">
        <v>208</v>
      </c>
      <c r="N45" s="36" t="s">
        <v>126</v>
      </c>
      <c r="O45" s="36" t="s">
        <v>42</v>
      </c>
    </row>
    <row r="46" spans="1:15" s="39" customFormat="1" ht="34.5" customHeight="1">
      <c r="A46" s="35">
        <v>42</v>
      </c>
      <c r="B46" s="41" t="s">
        <v>216</v>
      </c>
      <c r="C46" s="41" t="s">
        <v>217</v>
      </c>
      <c r="D46" s="41" t="s">
        <v>218</v>
      </c>
      <c r="E46" s="41" t="s">
        <v>200</v>
      </c>
      <c r="F46" s="36" t="s">
        <v>30</v>
      </c>
      <c r="G46" s="41" t="s">
        <v>219</v>
      </c>
      <c r="H46" s="41" t="s">
        <v>220</v>
      </c>
      <c r="I46" s="41" t="s">
        <v>204</v>
      </c>
      <c r="J46" s="41" t="s">
        <v>205</v>
      </c>
      <c r="K46" s="41" t="s">
        <v>215</v>
      </c>
      <c r="L46" s="8" t="s">
        <v>205</v>
      </c>
      <c r="M46" s="41" t="s">
        <v>208</v>
      </c>
      <c r="N46" s="36" t="s">
        <v>126</v>
      </c>
      <c r="O46" s="36" t="s">
        <v>42</v>
      </c>
    </row>
    <row r="47" spans="1:15" s="39" customFormat="1" ht="34.5" customHeight="1">
      <c r="A47" s="35">
        <v>43</v>
      </c>
      <c r="B47" s="41" t="s">
        <v>221</v>
      </c>
      <c r="C47" s="41" t="s">
        <v>222</v>
      </c>
      <c r="D47" s="41" t="s">
        <v>223</v>
      </c>
      <c r="E47" s="41" t="s">
        <v>224</v>
      </c>
      <c r="F47" s="8" t="s">
        <v>201</v>
      </c>
      <c r="G47" s="41" t="s">
        <v>225</v>
      </c>
      <c r="H47" s="41" t="s">
        <v>222</v>
      </c>
      <c r="I47" s="41" t="s">
        <v>204</v>
      </c>
      <c r="J47" s="41" t="s">
        <v>226</v>
      </c>
      <c r="K47" s="41" t="s">
        <v>215</v>
      </c>
      <c r="L47" s="8" t="s">
        <v>205</v>
      </c>
      <c r="M47" s="41" t="s">
        <v>208</v>
      </c>
      <c r="N47" s="36" t="s">
        <v>44</v>
      </c>
      <c r="O47" s="36" t="s">
        <v>42</v>
      </c>
    </row>
    <row r="48" spans="1:15" s="39" customFormat="1" ht="34.5" customHeight="1">
      <c r="A48" s="35">
        <v>44</v>
      </c>
      <c r="B48" s="41" t="s">
        <v>209</v>
      </c>
      <c r="C48" s="41" t="s">
        <v>227</v>
      </c>
      <c r="D48" s="41" t="s">
        <v>228</v>
      </c>
      <c r="E48" s="41" t="s">
        <v>200</v>
      </c>
      <c r="F48" s="36" t="s">
        <v>30</v>
      </c>
      <c r="G48" s="41" t="s">
        <v>229</v>
      </c>
      <c r="H48" s="41" t="s">
        <v>230</v>
      </c>
      <c r="I48" s="41" t="s">
        <v>214</v>
      </c>
      <c r="J48" s="41" t="s">
        <v>205</v>
      </c>
      <c r="K48" s="41" t="s">
        <v>215</v>
      </c>
      <c r="L48" s="8" t="s">
        <v>205</v>
      </c>
      <c r="M48" s="41" t="s">
        <v>208</v>
      </c>
      <c r="N48" s="36" t="s">
        <v>126</v>
      </c>
      <c r="O48" s="36" t="s">
        <v>42</v>
      </c>
    </row>
    <row r="49" spans="1:15" s="39" customFormat="1" ht="34.5" customHeight="1">
      <c r="A49" s="35">
        <v>45</v>
      </c>
      <c r="B49" s="41" t="s">
        <v>209</v>
      </c>
      <c r="C49" s="41" t="s">
        <v>231</v>
      </c>
      <c r="D49" s="41" t="s">
        <v>232</v>
      </c>
      <c r="E49" s="41" t="s">
        <v>200</v>
      </c>
      <c r="F49" s="36" t="s">
        <v>30</v>
      </c>
      <c r="G49" s="41" t="s">
        <v>233</v>
      </c>
      <c r="H49" s="41" t="s">
        <v>234</v>
      </c>
      <c r="I49" s="41" t="s">
        <v>235</v>
      </c>
      <c r="J49" s="41" t="s">
        <v>205</v>
      </c>
      <c r="K49" s="41" t="s">
        <v>215</v>
      </c>
      <c r="L49" s="8" t="s">
        <v>205</v>
      </c>
      <c r="M49" s="41" t="s">
        <v>208</v>
      </c>
      <c r="N49" s="36" t="s">
        <v>126</v>
      </c>
      <c r="O49" s="36" t="s">
        <v>42</v>
      </c>
    </row>
    <row r="50" spans="1:15" s="39" customFormat="1" ht="34.5" customHeight="1">
      <c r="A50" s="35">
        <v>46</v>
      </c>
      <c r="B50" s="41" t="s">
        <v>209</v>
      </c>
      <c r="C50" s="41" t="s">
        <v>236</v>
      </c>
      <c r="D50" s="41" t="s">
        <v>237</v>
      </c>
      <c r="E50" s="41" t="s">
        <v>200</v>
      </c>
      <c r="F50" s="36" t="s">
        <v>30</v>
      </c>
      <c r="G50" s="41" t="s">
        <v>238</v>
      </c>
      <c r="H50" s="41" t="s">
        <v>239</v>
      </c>
      <c r="I50" s="41" t="s">
        <v>235</v>
      </c>
      <c r="J50" s="41" t="s">
        <v>205</v>
      </c>
      <c r="K50" s="41" t="s">
        <v>215</v>
      </c>
      <c r="L50" s="8" t="s">
        <v>205</v>
      </c>
      <c r="M50" s="41" t="s">
        <v>208</v>
      </c>
      <c r="N50" s="36" t="s">
        <v>126</v>
      </c>
      <c r="O50" s="36" t="s">
        <v>42</v>
      </c>
    </row>
    <row r="51" spans="1:15" s="39" customFormat="1" ht="34.5" customHeight="1">
      <c r="A51" s="35">
        <v>47</v>
      </c>
      <c r="B51" s="41" t="s">
        <v>240</v>
      </c>
      <c r="C51" s="41" t="s">
        <v>241</v>
      </c>
      <c r="D51" s="41" t="s">
        <v>242</v>
      </c>
      <c r="E51" s="41" t="s">
        <v>243</v>
      </c>
      <c r="F51" s="8" t="s">
        <v>244</v>
      </c>
      <c r="G51" s="41" t="s">
        <v>245</v>
      </c>
      <c r="H51" s="41" t="s">
        <v>241</v>
      </c>
      <c r="I51" s="41" t="s">
        <v>235</v>
      </c>
      <c r="J51" s="41" t="s">
        <v>246</v>
      </c>
      <c r="K51" s="41" t="s">
        <v>215</v>
      </c>
      <c r="L51" s="8" t="s">
        <v>205</v>
      </c>
      <c r="M51" s="41" t="s">
        <v>208</v>
      </c>
      <c r="N51" s="36" t="s">
        <v>44</v>
      </c>
      <c r="O51" s="36" t="s">
        <v>42</v>
      </c>
    </row>
    <row r="52" spans="1:15" s="39" customFormat="1" ht="34.5" customHeight="1">
      <c r="A52" s="35">
        <v>48</v>
      </c>
      <c r="B52" s="41" t="s">
        <v>209</v>
      </c>
      <c r="C52" s="41" t="s">
        <v>247</v>
      </c>
      <c r="D52" s="41" t="s">
        <v>248</v>
      </c>
      <c r="E52" s="41" t="s">
        <v>200</v>
      </c>
      <c r="F52" s="36" t="s">
        <v>30</v>
      </c>
      <c r="G52" s="41" t="s">
        <v>249</v>
      </c>
      <c r="H52" s="41" t="s">
        <v>250</v>
      </c>
      <c r="I52" s="41" t="s">
        <v>235</v>
      </c>
      <c r="J52" s="41" t="s">
        <v>205</v>
      </c>
      <c r="K52" s="41" t="s">
        <v>215</v>
      </c>
      <c r="L52" s="8" t="s">
        <v>205</v>
      </c>
      <c r="M52" s="41" t="s">
        <v>208</v>
      </c>
      <c r="N52" s="36" t="s">
        <v>126</v>
      </c>
      <c r="O52" s="36" t="s">
        <v>42</v>
      </c>
    </row>
    <row r="53" spans="1:15" s="39" customFormat="1" ht="34.5" customHeight="1">
      <c r="A53" s="35">
        <v>49</v>
      </c>
      <c r="B53" s="41" t="s">
        <v>209</v>
      </c>
      <c r="C53" s="41" t="s">
        <v>251</v>
      </c>
      <c r="D53" s="41" t="s">
        <v>252</v>
      </c>
      <c r="E53" s="41" t="s">
        <v>200</v>
      </c>
      <c r="F53" s="36" t="s">
        <v>30</v>
      </c>
      <c r="G53" s="41" t="s">
        <v>253</v>
      </c>
      <c r="H53" s="41" t="s">
        <v>254</v>
      </c>
      <c r="I53" s="41" t="s">
        <v>204</v>
      </c>
      <c r="J53" s="41" t="s">
        <v>205</v>
      </c>
      <c r="K53" s="41" t="s">
        <v>215</v>
      </c>
      <c r="L53" s="8" t="s">
        <v>205</v>
      </c>
      <c r="M53" s="41" t="s">
        <v>208</v>
      </c>
      <c r="N53" s="36" t="s">
        <v>126</v>
      </c>
      <c r="O53" s="36" t="s">
        <v>42</v>
      </c>
    </row>
    <row r="54" spans="1:15" s="39" customFormat="1" ht="34.5" customHeight="1">
      <c r="A54" s="35">
        <v>50</v>
      </c>
      <c r="B54" s="41" t="s">
        <v>255</v>
      </c>
      <c r="C54" s="41" t="s">
        <v>256</v>
      </c>
      <c r="D54" s="41" t="s">
        <v>257</v>
      </c>
      <c r="E54" s="41" t="s">
        <v>200</v>
      </c>
      <c r="F54" s="36" t="s">
        <v>30</v>
      </c>
      <c r="G54" s="41" t="s">
        <v>258</v>
      </c>
      <c r="H54" s="41" t="s">
        <v>259</v>
      </c>
      <c r="I54" s="41" t="s">
        <v>204</v>
      </c>
      <c r="J54" s="41" t="s">
        <v>205</v>
      </c>
      <c r="K54" s="41" t="s">
        <v>215</v>
      </c>
      <c r="L54" s="8" t="s">
        <v>205</v>
      </c>
      <c r="M54" s="41" t="s">
        <v>208</v>
      </c>
      <c r="N54" s="36" t="s">
        <v>126</v>
      </c>
      <c r="O54" s="36" t="s">
        <v>42</v>
      </c>
    </row>
    <row r="55" spans="1:15" s="39" customFormat="1" ht="34.5" customHeight="1">
      <c r="A55" s="35">
        <v>51</v>
      </c>
      <c r="B55" s="41" t="s">
        <v>209</v>
      </c>
      <c r="C55" s="41" t="s">
        <v>260</v>
      </c>
      <c r="D55" s="41" t="s">
        <v>261</v>
      </c>
      <c r="E55" s="41" t="s">
        <v>200</v>
      </c>
      <c r="F55" s="36" t="s">
        <v>30</v>
      </c>
      <c r="G55" s="41" t="s">
        <v>262</v>
      </c>
      <c r="H55" s="41" t="s">
        <v>263</v>
      </c>
      <c r="I55" s="41" t="s">
        <v>235</v>
      </c>
      <c r="J55" s="41" t="s">
        <v>205</v>
      </c>
      <c r="K55" s="41" t="s">
        <v>215</v>
      </c>
      <c r="L55" s="8" t="s">
        <v>205</v>
      </c>
      <c r="M55" s="41" t="s">
        <v>208</v>
      </c>
      <c r="N55" s="36" t="s">
        <v>126</v>
      </c>
      <c r="O55" s="36" t="s">
        <v>42</v>
      </c>
    </row>
    <row r="56" spans="1:15" s="39" customFormat="1" ht="34.5" customHeight="1">
      <c r="A56" s="35">
        <v>52</v>
      </c>
      <c r="B56" s="41" t="s">
        <v>209</v>
      </c>
      <c r="C56" s="41" t="s">
        <v>264</v>
      </c>
      <c r="D56" s="42" t="s">
        <v>265</v>
      </c>
      <c r="E56" s="41" t="s">
        <v>243</v>
      </c>
      <c r="F56" s="8" t="s">
        <v>266</v>
      </c>
      <c r="G56" s="41" t="s">
        <v>267</v>
      </c>
      <c r="H56" s="41" t="s">
        <v>264</v>
      </c>
      <c r="I56" s="41" t="s">
        <v>235</v>
      </c>
      <c r="J56" s="41" t="s">
        <v>268</v>
      </c>
      <c r="K56" s="41" t="s">
        <v>215</v>
      </c>
      <c r="L56" s="8" t="s">
        <v>205</v>
      </c>
      <c r="M56" s="41" t="s">
        <v>208</v>
      </c>
      <c r="N56" s="36" t="s">
        <v>44</v>
      </c>
      <c r="O56" s="36" t="s">
        <v>42</v>
      </c>
    </row>
    <row r="57" spans="1:15" s="39" customFormat="1" ht="34.5" customHeight="1">
      <c r="A57" s="35">
        <v>53</v>
      </c>
      <c r="B57" s="41" t="s">
        <v>209</v>
      </c>
      <c r="C57" s="41" t="s">
        <v>269</v>
      </c>
      <c r="D57" s="41" t="s">
        <v>270</v>
      </c>
      <c r="E57" s="41" t="s">
        <v>243</v>
      </c>
      <c r="F57" s="8" t="s">
        <v>266</v>
      </c>
      <c r="G57" s="41" t="s">
        <v>271</v>
      </c>
      <c r="H57" s="41" t="s">
        <v>269</v>
      </c>
      <c r="I57" s="41" t="s">
        <v>204</v>
      </c>
      <c r="J57" s="41" t="s">
        <v>272</v>
      </c>
      <c r="K57" s="41" t="s">
        <v>215</v>
      </c>
      <c r="L57" s="8" t="s">
        <v>205</v>
      </c>
      <c r="M57" s="41" t="s">
        <v>208</v>
      </c>
      <c r="N57" s="36" t="s">
        <v>44</v>
      </c>
      <c r="O57" s="36" t="s">
        <v>42</v>
      </c>
    </row>
    <row r="58" spans="1:15" s="39" customFormat="1" ht="34.5" customHeight="1">
      <c r="A58" s="35">
        <v>54</v>
      </c>
      <c r="B58" s="41" t="s">
        <v>209</v>
      </c>
      <c r="C58" s="41" t="s">
        <v>273</v>
      </c>
      <c r="D58" s="41" t="s">
        <v>274</v>
      </c>
      <c r="E58" s="41" t="s">
        <v>275</v>
      </c>
      <c r="F58" s="8" t="s">
        <v>244</v>
      </c>
      <c r="G58" s="41" t="s">
        <v>276</v>
      </c>
      <c r="H58" s="41" t="s">
        <v>273</v>
      </c>
      <c r="I58" s="41" t="s">
        <v>204</v>
      </c>
      <c r="J58" s="41" t="s">
        <v>277</v>
      </c>
      <c r="K58" s="41" t="s">
        <v>215</v>
      </c>
      <c r="L58" s="8" t="s">
        <v>205</v>
      </c>
      <c r="M58" s="41" t="s">
        <v>208</v>
      </c>
      <c r="N58" s="36" t="s">
        <v>44</v>
      </c>
      <c r="O58" s="36" t="s">
        <v>42</v>
      </c>
    </row>
    <row r="59" spans="1:15" s="39" customFormat="1" ht="34.5" customHeight="1">
      <c r="A59" s="35">
        <v>55</v>
      </c>
      <c r="B59" s="41" t="s">
        <v>209</v>
      </c>
      <c r="C59" s="41" t="s">
        <v>278</v>
      </c>
      <c r="D59" s="41" t="s">
        <v>279</v>
      </c>
      <c r="E59" s="41" t="s">
        <v>275</v>
      </c>
      <c r="F59" s="8" t="s">
        <v>201</v>
      </c>
      <c r="G59" s="41" t="s">
        <v>205</v>
      </c>
      <c r="H59" s="41" t="s">
        <v>278</v>
      </c>
      <c r="I59" s="41" t="s">
        <v>235</v>
      </c>
      <c r="J59" s="41" t="s">
        <v>280</v>
      </c>
      <c r="K59" s="41" t="s">
        <v>215</v>
      </c>
      <c r="L59" s="8" t="s">
        <v>205</v>
      </c>
      <c r="M59" s="41" t="s">
        <v>208</v>
      </c>
      <c r="N59" s="36" t="s">
        <v>44</v>
      </c>
      <c r="O59" s="36" t="s">
        <v>42</v>
      </c>
    </row>
    <row r="60" spans="1:15" s="39" customFormat="1" ht="34.5" customHeight="1">
      <c r="A60" s="35">
        <v>56</v>
      </c>
      <c r="B60" s="41" t="s">
        <v>209</v>
      </c>
      <c r="C60" s="41" t="s">
        <v>281</v>
      </c>
      <c r="D60" s="41" t="s">
        <v>282</v>
      </c>
      <c r="E60" s="41" t="s">
        <v>224</v>
      </c>
      <c r="F60" s="8" t="s">
        <v>201</v>
      </c>
      <c r="G60" s="41" t="s">
        <v>283</v>
      </c>
      <c r="H60" s="41" t="s">
        <v>281</v>
      </c>
      <c r="I60" s="41" t="s">
        <v>204</v>
      </c>
      <c r="J60" s="41" t="s">
        <v>284</v>
      </c>
      <c r="K60" s="41" t="s">
        <v>215</v>
      </c>
      <c r="L60" s="8" t="s">
        <v>205</v>
      </c>
      <c r="M60" s="41" t="s">
        <v>208</v>
      </c>
      <c r="N60" s="36" t="s">
        <v>44</v>
      </c>
      <c r="O60" s="36" t="s">
        <v>42</v>
      </c>
    </row>
    <row r="61" spans="1:15" s="39" customFormat="1" ht="34.5" customHeight="1">
      <c r="A61" s="35">
        <v>57</v>
      </c>
      <c r="B61" s="41" t="s">
        <v>285</v>
      </c>
      <c r="C61" s="41" t="s">
        <v>286</v>
      </c>
      <c r="D61" s="41" t="s">
        <v>287</v>
      </c>
      <c r="E61" s="41" t="s">
        <v>200</v>
      </c>
      <c r="F61" s="36" t="s">
        <v>30</v>
      </c>
      <c r="G61" s="41" t="s">
        <v>288</v>
      </c>
      <c r="H61" s="41" t="s">
        <v>289</v>
      </c>
      <c r="I61" s="41" t="s">
        <v>214</v>
      </c>
      <c r="J61" s="8" t="s">
        <v>205</v>
      </c>
      <c r="K61" s="41" t="s">
        <v>215</v>
      </c>
      <c r="L61" s="8" t="s">
        <v>205</v>
      </c>
      <c r="M61" s="41" t="s">
        <v>208</v>
      </c>
      <c r="N61" s="36" t="s">
        <v>126</v>
      </c>
      <c r="O61" s="36" t="s">
        <v>42</v>
      </c>
    </row>
    <row r="62" spans="1:15" s="39" customFormat="1" ht="34.5" customHeight="1">
      <c r="A62" s="35">
        <v>58</v>
      </c>
      <c r="B62" s="41" t="s">
        <v>209</v>
      </c>
      <c r="C62" s="41" t="s">
        <v>290</v>
      </c>
      <c r="D62" s="41" t="s">
        <v>291</v>
      </c>
      <c r="E62" s="41" t="s">
        <v>200</v>
      </c>
      <c r="F62" s="36" t="s">
        <v>30</v>
      </c>
      <c r="G62" s="41" t="s">
        <v>292</v>
      </c>
      <c r="H62" s="41" t="s">
        <v>293</v>
      </c>
      <c r="I62" s="41" t="s">
        <v>235</v>
      </c>
      <c r="J62" s="8" t="s">
        <v>205</v>
      </c>
      <c r="K62" s="41" t="s">
        <v>215</v>
      </c>
      <c r="L62" s="8" t="s">
        <v>205</v>
      </c>
      <c r="M62" s="8" t="s">
        <v>208</v>
      </c>
      <c r="N62" s="41" t="s">
        <v>126</v>
      </c>
      <c r="O62" s="36" t="s">
        <v>42</v>
      </c>
    </row>
    <row r="63" spans="1:15" s="39" customFormat="1" ht="34.5" customHeight="1">
      <c r="A63" s="35">
        <v>59</v>
      </c>
      <c r="B63" s="41" t="s">
        <v>209</v>
      </c>
      <c r="C63" s="41" t="s">
        <v>294</v>
      </c>
      <c r="D63" s="41" t="s">
        <v>295</v>
      </c>
      <c r="E63" s="41" t="s">
        <v>200</v>
      </c>
      <c r="F63" s="36" t="s">
        <v>30</v>
      </c>
      <c r="G63" s="41" t="s">
        <v>296</v>
      </c>
      <c r="H63" s="41" t="s">
        <v>297</v>
      </c>
      <c r="I63" s="41" t="s">
        <v>235</v>
      </c>
      <c r="J63" s="8" t="s">
        <v>205</v>
      </c>
      <c r="K63" s="41" t="s">
        <v>215</v>
      </c>
      <c r="L63" s="8" t="s">
        <v>205</v>
      </c>
      <c r="M63" s="8" t="s">
        <v>208</v>
      </c>
      <c r="N63" s="41" t="s">
        <v>126</v>
      </c>
      <c r="O63" s="36" t="s">
        <v>42</v>
      </c>
    </row>
    <row r="64" spans="1:15" s="39" customFormat="1" ht="34.5" customHeight="1">
      <c r="A64" s="35">
        <v>60</v>
      </c>
      <c r="B64" s="41" t="s">
        <v>209</v>
      </c>
      <c r="C64" s="41" t="s">
        <v>298</v>
      </c>
      <c r="D64" s="41" t="s">
        <v>299</v>
      </c>
      <c r="E64" s="41" t="s">
        <v>200</v>
      </c>
      <c r="F64" s="36" t="s">
        <v>30</v>
      </c>
      <c r="G64" s="41" t="s">
        <v>300</v>
      </c>
      <c r="H64" s="41" t="s">
        <v>301</v>
      </c>
      <c r="I64" s="41" t="s">
        <v>235</v>
      </c>
      <c r="J64" s="8" t="s">
        <v>205</v>
      </c>
      <c r="K64" s="41" t="s">
        <v>215</v>
      </c>
      <c r="L64" s="8" t="s">
        <v>205</v>
      </c>
      <c r="M64" s="8" t="s">
        <v>208</v>
      </c>
      <c r="N64" s="41" t="s">
        <v>126</v>
      </c>
      <c r="O64" s="36" t="s">
        <v>42</v>
      </c>
    </row>
    <row r="65" spans="1:15" s="39" customFormat="1" ht="34.5" customHeight="1">
      <c r="A65" s="35">
        <v>61</v>
      </c>
      <c r="B65" s="43" t="s">
        <v>302</v>
      </c>
      <c r="C65" s="43" t="s">
        <v>303</v>
      </c>
      <c r="D65" s="44" t="s">
        <v>304</v>
      </c>
      <c r="E65" s="45" t="s">
        <v>243</v>
      </c>
      <c r="F65" s="8" t="s">
        <v>305</v>
      </c>
      <c r="G65" s="43" t="s">
        <v>205</v>
      </c>
      <c r="H65" s="43" t="s">
        <v>303</v>
      </c>
      <c r="I65" s="43" t="s">
        <v>306</v>
      </c>
      <c r="J65" s="46" t="s">
        <v>307</v>
      </c>
      <c r="K65" s="8" t="s">
        <v>215</v>
      </c>
      <c r="L65" s="8" t="s">
        <v>42</v>
      </c>
      <c r="M65" s="8" t="s">
        <v>208</v>
      </c>
      <c r="N65" s="36" t="s">
        <v>44</v>
      </c>
      <c r="O65" s="36" t="s">
        <v>42</v>
      </c>
    </row>
    <row r="66" spans="1:15" s="39" customFormat="1" ht="34.5" customHeight="1">
      <c r="A66" s="35">
        <v>62</v>
      </c>
      <c r="B66" s="43" t="s">
        <v>308</v>
      </c>
      <c r="C66" s="43" t="s">
        <v>309</v>
      </c>
      <c r="D66" s="44" t="s">
        <v>310</v>
      </c>
      <c r="E66" s="45" t="s">
        <v>243</v>
      </c>
      <c r="F66" s="8" t="s">
        <v>305</v>
      </c>
      <c r="G66" s="43" t="s">
        <v>205</v>
      </c>
      <c r="H66" s="43" t="s">
        <v>311</v>
      </c>
      <c r="I66" s="43" t="s">
        <v>312</v>
      </c>
      <c r="J66" s="43" t="s">
        <v>313</v>
      </c>
      <c r="K66" s="8" t="s">
        <v>215</v>
      </c>
      <c r="L66" s="8" t="s">
        <v>42</v>
      </c>
      <c r="M66" s="8" t="s">
        <v>208</v>
      </c>
      <c r="N66" s="36" t="s">
        <v>44</v>
      </c>
      <c r="O66" s="36" t="s">
        <v>42</v>
      </c>
    </row>
    <row r="67" spans="1:15" s="39" customFormat="1" ht="34.5" customHeight="1">
      <c r="A67" s="35">
        <v>63</v>
      </c>
      <c r="B67" s="43" t="s">
        <v>314</v>
      </c>
      <c r="C67" s="43" t="s">
        <v>315</v>
      </c>
      <c r="D67" s="44" t="s">
        <v>316</v>
      </c>
      <c r="E67" s="45" t="s">
        <v>243</v>
      </c>
      <c r="F67" s="8" t="s">
        <v>37</v>
      </c>
      <c r="G67" s="43" t="s">
        <v>205</v>
      </c>
      <c r="H67" s="43" t="s">
        <v>315</v>
      </c>
      <c r="I67" s="43" t="s">
        <v>317</v>
      </c>
      <c r="J67" s="43" t="s">
        <v>226</v>
      </c>
      <c r="K67" s="8" t="s">
        <v>215</v>
      </c>
      <c r="L67" s="8" t="s">
        <v>42</v>
      </c>
      <c r="M67" s="8" t="s">
        <v>208</v>
      </c>
      <c r="N67" s="36" t="s">
        <v>44</v>
      </c>
      <c r="O67" s="36" t="s">
        <v>42</v>
      </c>
    </row>
    <row r="68" spans="1:15" s="39" customFormat="1" ht="34.5" customHeight="1">
      <c r="A68" s="35">
        <v>64</v>
      </c>
      <c r="B68" s="43" t="s">
        <v>318</v>
      </c>
      <c r="C68" s="43" t="s">
        <v>319</v>
      </c>
      <c r="D68" s="44" t="s">
        <v>320</v>
      </c>
      <c r="E68" s="45" t="s">
        <v>321</v>
      </c>
      <c r="F68" s="8" t="s">
        <v>322</v>
      </c>
      <c r="G68" s="43" t="s">
        <v>205</v>
      </c>
      <c r="H68" s="43" t="s">
        <v>323</v>
      </c>
      <c r="I68" s="43" t="s">
        <v>324</v>
      </c>
      <c r="J68" s="43" t="s">
        <v>272</v>
      </c>
      <c r="K68" s="8" t="s">
        <v>215</v>
      </c>
      <c r="L68" s="8" t="s">
        <v>42</v>
      </c>
      <c r="M68" s="8" t="s">
        <v>208</v>
      </c>
      <c r="N68" s="36" t="s">
        <v>44</v>
      </c>
      <c r="O68" s="36" t="s">
        <v>42</v>
      </c>
    </row>
    <row r="69" spans="1:15" s="39" customFormat="1" ht="34.5" customHeight="1">
      <c r="A69" s="35">
        <v>65</v>
      </c>
      <c r="B69" s="43" t="s">
        <v>325</v>
      </c>
      <c r="C69" s="43" t="s">
        <v>326</v>
      </c>
      <c r="D69" s="44" t="s">
        <v>327</v>
      </c>
      <c r="E69" s="45" t="s">
        <v>243</v>
      </c>
      <c r="F69" s="8" t="s">
        <v>305</v>
      </c>
      <c r="G69" s="43" t="s">
        <v>205</v>
      </c>
      <c r="H69" s="43" t="s">
        <v>326</v>
      </c>
      <c r="I69" s="43" t="s">
        <v>328</v>
      </c>
      <c r="J69" s="43" t="s">
        <v>329</v>
      </c>
      <c r="K69" s="8" t="s">
        <v>215</v>
      </c>
      <c r="L69" s="8" t="s">
        <v>42</v>
      </c>
      <c r="M69" s="8" t="s">
        <v>208</v>
      </c>
      <c r="N69" s="36" t="s">
        <v>44</v>
      </c>
      <c r="O69" s="36" t="s">
        <v>42</v>
      </c>
    </row>
    <row r="70" spans="1:15" s="39" customFormat="1" ht="34.5" customHeight="1">
      <c r="A70" s="35">
        <v>66</v>
      </c>
      <c r="B70" s="43" t="s">
        <v>330</v>
      </c>
      <c r="C70" s="43" t="s">
        <v>331</v>
      </c>
      <c r="D70" s="44" t="s">
        <v>332</v>
      </c>
      <c r="E70" s="45" t="s">
        <v>275</v>
      </c>
      <c r="F70" s="8" t="s">
        <v>305</v>
      </c>
      <c r="G70" s="43" t="s">
        <v>205</v>
      </c>
      <c r="H70" s="43" t="s">
        <v>331</v>
      </c>
      <c r="I70" s="43" t="s">
        <v>333</v>
      </c>
      <c r="J70" s="43" t="s">
        <v>334</v>
      </c>
      <c r="K70" s="8" t="s">
        <v>215</v>
      </c>
      <c r="L70" s="8" t="s">
        <v>42</v>
      </c>
      <c r="M70" s="8" t="s">
        <v>208</v>
      </c>
      <c r="N70" s="36" t="s">
        <v>44</v>
      </c>
      <c r="O70" s="36" t="s">
        <v>42</v>
      </c>
    </row>
    <row r="71" spans="1:15" s="39" customFormat="1" ht="34.5" customHeight="1">
      <c r="A71" s="35">
        <v>67</v>
      </c>
      <c r="B71" s="43" t="s">
        <v>318</v>
      </c>
      <c r="C71" s="43" t="s">
        <v>335</v>
      </c>
      <c r="D71" s="44" t="s">
        <v>336</v>
      </c>
      <c r="E71" s="45" t="s">
        <v>321</v>
      </c>
      <c r="F71" s="8" t="s">
        <v>305</v>
      </c>
      <c r="G71" s="43" t="s">
        <v>205</v>
      </c>
      <c r="H71" s="43" t="s">
        <v>335</v>
      </c>
      <c r="I71" s="43" t="s">
        <v>337</v>
      </c>
      <c r="J71" s="43" t="s">
        <v>338</v>
      </c>
      <c r="K71" s="8" t="s">
        <v>215</v>
      </c>
      <c r="L71" s="8" t="s">
        <v>42</v>
      </c>
      <c r="M71" s="8" t="s">
        <v>208</v>
      </c>
      <c r="N71" s="36" t="s">
        <v>44</v>
      </c>
      <c r="O71" s="36" t="s">
        <v>42</v>
      </c>
    </row>
    <row r="72" spans="1:15" s="39" customFormat="1" ht="34.5" customHeight="1">
      <c r="A72" s="35">
        <v>68</v>
      </c>
      <c r="B72" s="43" t="s">
        <v>308</v>
      </c>
      <c r="C72" s="43" t="s">
        <v>339</v>
      </c>
      <c r="D72" s="44" t="s">
        <v>340</v>
      </c>
      <c r="E72" s="45" t="s">
        <v>275</v>
      </c>
      <c r="F72" s="8" t="s">
        <v>305</v>
      </c>
      <c r="G72" s="43" t="s">
        <v>205</v>
      </c>
      <c r="H72" s="43" t="s">
        <v>339</v>
      </c>
      <c r="I72" s="43" t="s">
        <v>341</v>
      </c>
      <c r="J72" s="43" t="s">
        <v>342</v>
      </c>
      <c r="K72" s="8" t="s">
        <v>215</v>
      </c>
      <c r="L72" s="8" t="s">
        <v>42</v>
      </c>
      <c r="M72" s="8" t="s">
        <v>208</v>
      </c>
      <c r="N72" s="36" t="s">
        <v>44</v>
      </c>
      <c r="O72" s="36" t="s">
        <v>42</v>
      </c>
    </row>
    <row r="73" spans="1:15" s="39" customFormat="1" ht="34.5" customHeight="1">
      <c r="A73" s="35">
        <v>69</v>
      </c>
      <c r="B73" s="43" t="s">
        <v>343</v>
      </c>
      <c r="C73" s="43" t="s">
        <v>344</v>
      </c>
      <c r="D73" s="44" t="s">
        <v>345</v>
      </c>
      <c r="E73" s="45" t="s">
        <v>321</v>
      </c>
      <c r="F73" s="8" t="s">
        <v>305</v>
      </c>
      <c r="G73" s="43" t="s">
        <v>205</v>
      </c>
      <c r="H73" s="43" t="s">
        <v>344</v>
      </c>
      <c r="I73" s="43" t="s">
        <v>346</v>
      </c>
      <c r="J73" s="43" t="s">
        <v>347</v>
      </c>
      <c r="K73" s="8" t="s">
        <v>215</v>
      </c>
      <c r="L73" s="8" t="s">
        <v>42</v>
      </c>
      <c r="M73" s="8" t="s">
        <v>208</v>
      </c>
      <c r="N73" s="36" t="s">
        <v>44</v>
      </c>
      <c r="O73" s="36" t="s">
        <v>42</v>
      </c>
    </row>
    <row r="74" spans="1:15" s="39" customFormat="1" ht="34.5" customHeight="1">
      <c r="A74" s="35">
        <v>70</v>
      </c>
      <c r="B74" s="43" t="s">
        <v>343</v>
      </c>
      <c r="C74" s="43" t="s">
        <v>348</v>
      </c>
      <c r="D74" s="44" t="s">
        <v>349</v>
      </c>
      <c r="E74" s="45" t="s">
        <v>243</v>
      </c>
      <c r="F74" s="8" t="s">
        <v>37</v>
      </c>
      <c r="G74" s="43" t="s">
        <v>205</v>
      </c>
      <c r="H74" s="43" t="s">
        <v>348</v>
      </c>
      <c r="I74" s="43" t="s">
        <v>350</v>
      </c>
      <c r="J74" s="43" t="s">
        <v>351</v>
      </c>
      <c r="K74" s="8" t="s">
        <v>215</v>
      </c>
      <c r="L74" s="8" t="s">
        <v>42</v>
      </c>
      <c r="M74" s="8" t="s">
        <v>208</v>
      </c>
      <c r="N74" s="36" t="s">
        <v>44</v>
      </c>
      <c r="O74" s="36" t="s">
        <v>42</v>
      </c>
    </row>
    <row r="75" spans="1:15" s="39" customFormat="1" ht="34.5" customHeight="1">
      <c r="A75" s="35">
        <v>71</v>
      </c>
      <c r="B75" s="43" t="s">
        <v>352</v>
      </c>
      <c r="C75" s="43" t="s">
        <v>353</v>
      </c>
      <c r="D75" s="44" t="s">
        <v>354</v>
      </c>
      <c r="E75" s="45" t="s">
        <v>121</v>
      </c>
      <c r="F75" s="8" t="s">
        <v>305</v>
      </c>
      <c r="G75" s="43" t="s">
        <v>205</v>
      </c>
      <c r="H75" s="43" t="s">
        <v>353</v>
      </c>
      <c r="I75" s="43" t="s">
        <v>355</v>
      </c>
      <c r="J75" s="43" t="s">
        <v>356</v>
      </c>
      <c r="K75" s="8" t="s">
        <v>215</v>
      </c>
      <c r="L75" s="8" t="s">
        <v>42</v>
      </c>
      <c r="M75" s="8" t="s">
        <v>208</v>
      </c>
      <c r="N75" s="36" t="s">
        <v>44</v>
      </c>
      <c r="O75" s="36" t="s">
        <v>42</v>
      </c>
    </row>
    <row r="76" spans="1:15" s="39" customFormat="1" ht="34.5" customHeight="1">
      <c r="A76" s="35">
        <v>72</v>
      </c>
      <c r="B76" s="43" t="s">
        <v>330</v>
      </c>
      <c r="C76" s="43" t="s">
        <v>357</v>
      </c>
      <c r="D76" s="44" t="s">
        <v>358</v>
      </c>
      <c r="E76" s="45" t="s">
        <v>359</v>
      </c>
      <c r="F76" s="43" t="s">
        <v>205</v>
      </c>
      <c r="G76" s="43" t="s">
        <v>360</v>
      </c>
      <c r="H76" s="43" t="s">
        <v>357</v>
      </c>
      <c r="I76" s="43" t="s">
        <v>361</v>
      </c>
      <c r="J76" s="43" t="s">
        <v>205</v>
      </c>
      <c r="K76" s="8" t="s">
        <v>215</v>
      </c>
      <c r="L76" s="8" t="s">
        <v>42</v>
      </c>
      <c r="M76" s="8" t="s">
        <v>208</v>
      </c>
      <c r="N76" s="36" t="s">
        <v>126</v>
      </c>
      <c r="O76" s="36" t="s">
        <v>2050</v>
      </c>
    </row>
    <row r="77" spans="1:15" s="39" customFormat="1" ht="34.5" customHeight="1">
      <c r="A77" s="35">
        <v>73</v>
      </c>
      <c r="B77" s="43" t="s">
        <v>343</v>
      </c>
      <c r="C77" s="43" t="s">
        <v>362</v>
      </c>
      <c r="D77" s="44" t="s">
        <v>363</v>
      </c>
      <c r="E77" s="45" t="s">
        <v>243</v>
      </c>
      <c r="F77" s="41" t="s">
        <v>37</v>
      </c>
      <c r="G77" s="43" t="s">
        <v>205</v>
      </c>
      <c r="H77" s="43" t="s">
        <v>362</v>
      </c>
      <c r="I77" s="43" t="s">
        <v>364</v>
      </c>
      <c r="J77" s="43" t="s">
        <v>365</v>
      </c>
      <c r="K77" s="8" t="s">
        <v>215</v>
      </c>
      <c r="L77" s="8" t="s">
        <v>42</v>
      </c>
      <c r="M77" s="8" t="s">
        <v>208</v>
      </c>
      <c r="N77" s="36" t="s">
        <v>44</v>
      </c>
      <c r="O77" s="36" t="s">
        <v>42</v>
      </c>
    </row>
    <row r="78" spans="1:15" s="39" customFormat="1" ht="34.5" customHeight="1">
      <c r="A78" s="35">
        <v>74</v>
      </c>
      <c r="B78" s="43" t="s">
        <v>343</v>
      </c>
      <c r="C78" s="43" t="s">
        <v>366</v>
      </c>
      <c r="D78" s="44" t="s">
        <v>320</v>
      </c>
      <c r="E78" s="45" t="s">
        <v>243</v>
      </c>
      <c r="F78" s="8" t="s">
        <v>37</v>
      </c>
      <c r="G78" s="43" t="s">
        <v>205</v>
      </c>
      <c r="H78" s="43" t="s">
        <v>366</v>
      </c>
      <c r="I78" s="43" t="s">
        <v>367</v>
      </c>
      <c r="J78" s="43" t="s">
        <v>368</v>
      </c>
      <c r="K78" s="8" t="s">
        <v>215</v>
      </c>
      <c r="L78" s="8" t="s">
        <v>42</v>
      </c>
      <c r="M78" s="8" t="s">
        <v>208</v>
      </c>
      <c r="N78" s="36" t="s">
        <v>44</v>
      </c>
      <c r="O78" s="36" t="s">
        <v>42</v>
      </c>
    </row>
    <row r="79" spans="1:15" s="39" customFormat="1" ht="34.5" customHeight="1">
      <c r="A79" s="35">
        <v>75</v>
      </c>
      <c r="B79" s="43" t="s">
        <v>343</v>
      </c>
      <c r="C79" s="43" t="s">
        <v>362</v>
      </c>
      <c r="D79" s="44" t="s">
        <v>363</v>
      </c>
      <c r="E79" s="45" t="s">
        <v>243</v>
      </c>
      <c r="F79" s="41" t="s">
        <v>37</v>
      </c>
      <c r="G79" s="43" t="s">
        <v>205</v>
      </c>
      <c r="H79" s="43" t="s">
        <v>362</v>
      </c>
      <c r="I79" s="43" t="s">
        <v>369</v>
      </c>
      <c r="J79" s="43" t="s">
        <v>365</v>
      </c>
      <c r="K79" s="8" t="s">
        <v>215</v>
      </c>
      <c r="L79" s="8" t="s">
        <v>42</v>
      </c>
      <c r="M79" s="8" t="s">
        <v>208</v>
      </c>
      <c r="N79" s="36" t="s">
        <v>44</v>
      </c>
      <c r="O79" s="36" t="s">
        <v>42</v>
      </c>
    </row>
    <row r="80" spans="1:15" s="39" customFormat="1" ht="34.5" customHeight="1">
      <c r="A80" s="35">
        <v>76</v>
      </c>
      <c r="B80" s="43" t="s">
        <v>343</v>
      </c>
      <c r="C80" s="43" t="s">
        <v>315</v>
      </c>
      <c r="D80" s="44" t="s">
        <v>316</v>
      </c>
      <c r="E80" s="45" t="s">
        <v>243</v>
      </c>
      <c r="F80" s="8" t="s">
        <v>305</v>
      </c>
      <c r="G80" s="43" t="s">
        <v>205</v>
      </c>
      <c r="H80" s="43" t="s">
        <v>315</v>
      </c>
      <c r="I80" s="43" t="s">
        <v>370</v>
      </c>
      <c r="J80" s="43" t="s">
        <v>371</v>
      </c>
      <c r="K80" s="8" t="s">
        <v>215</v>
      </c>
      <c r="L80" s="8" t="s">
        <v>42</v>
      </c>
      <c r="M80" s="8" t="s">
        <v>208</v>
      </c>
      <c r="N80" s="36" t="s">
        <v>44</v>
      </c>
      <c r="O80" s="36" t="s">
        <v>42</v>
      </c>
    </row>
    <row r="81" spans="1:15" s="39" customFormat="1" ht="34.5" customHeight="1">
      <c r="A81" s="35">
        <v>77</v>
      </c>
      <c r="B81" s="43" t="s">
        <v>372</v>
      </c>
      <c r="C81" s="43" t="s">
        <v>373</v>
      </c>
      <c r="D81" s="44" t="s">
        <v>374</v>
      </c>
      <c r="E81" s="45" t="s">
        <v>112</v>
      </c>
      <c r="F81" s="8" t="s">
        <v>305</v>
      </c>
      <c r="G81" s="43" t="s">
        <v>205</v>
      </c>
      <c r="H81" s="43" t="s">
        <v>373</v>
      </c>
      <c r="I81" s="43" t="s">
        <v>375</v>
      </c>
      <c r="J81" s="43" t="s">
        <v>117</v>
      </c>
      <c r="K81" s="8" t="s">
        <v>215</v>
      </c>
      <c r="L81" s="8" t="s">
        <v>42</v>
      </c>
      <c r="M81" s="8" t="s">
        <v>208</v>
      </c>
      <c r="N81" s="36" t="s">
        <v>44</v>
      </c>
      <c r="O81" s="36" t="s">
        <v>42</v>
      </c>
    </row>
    <row r="82" spans="1:15" s="39" customFormat="1" ht="34.5" customHeight="1">
      <c r="A82" s="35">
        <v>78</v>
      </c>
      <c r="B82" s="43" t="s">
        <v>376</v>
      </c>
      <c r="C82" s="43" t="s">
        <v>377</v>
      </c>
      <c r="D82" s="44" t="s">
        <v>378</v>
      </c>
      <c r="E82" s="45" t="s">
        <v>379</v>
      </c>
      <c r="F82" s="8" t="s">
        <v>305</v>
      </c>
      <c r="G82" s="43" t="s">
        <v>205</v>
      </c>
      <c r="H82" s="43" t="s">
        <v>377</v>
      </c>
      <c r="I82" s="43" t="s">
        <v>380</v>
      </c>
      <c r="J82" s="43" t="s">
        <v>381</v>
      </c>
      <c r="K82" s="8" t="s">
        <v>215</v>
      </c>
      <c r="L82" s="8" t="s">
        <v>42</v>
      </c>
      <c r="M82" s="8" t="s">
        <v>208</v>
      </c>
      <c r="N82" s="36" t="s">
        <v>44</v>
      </c>
      <c r="O82" s="36" t="s">
        <v>42</v>
      </c>
    </row>
    <row r="83" spans="1:15" s="39" customFormat="1" ht="34.5" customHeight="1">
      <c r="A83" s="35">
        <v>79</v>
      </c>
      <c r="B83" s="43" t="s">
        <v>382</v>
      </c>
      <c r="C83" s="43" t="s">
        <v>366</v>
      </c>
      <c r="D83" s="44" t="s">
        <v>320</v>
      </c>
      <c r="E83" s="47" t="s">
        <v>243</v>
      </c>
      <c r="F83" s="8" t="s">
        <v>37</v>
      </c>
      <c r="G83" s="43" t="s">
        <v>205</v>
      </c>
      <c r="H83" s="43" t="s">
        <v>366</v>
      </c>
      <c r="I83" s="43" t="s">
        <v>383</v>
      </c>
      <c r="J83" s="43" t="s">
        <v>117</v>
      </c>
      <c r="K83" s="8" t="s">
        <v>215</v>
      </c>
      <c r="L83" s="8" t="s">
        <v>42</v>
      </c>
      <c r="M83" s="8" t="s">
        <v>208</v>
      </c>
      <c r="N83" s="36" t="s">
        <v>44</v>
      </c>
      <c r="O83" s="36" t="s">
        <v>42</v>
      </c>
    </row>
    <row r="84" spans="1:15" s="39" customFormat="1" ht="34.5" customHeight="1">
      <c r="A84" s="35">
        <v>80</v>
      </c>
      <c r="B84" s="43" t="s">
        <v>384</v>
      </c>
      <c r="C84" s="43" t="s">
        <v>385</v>
      </c>
      <c r="D84" s="44" t="s">
        <v>386</v>
      </c>
      <c r="E84" s="45" t="s">
        <v>243</v>
      </c>
      <c r="F84" s="43" t="s">
        <v>205</v>
      </c>
      <c r="G84" s="43" t="s">
        <v>387</v>
      </c>
      <c r="H84" s="43" t="s">
        <v>388</v>
      </c>
      <c r="I84" s="43" t="s">
        <v>389</v>
      </c>
      <c r="J84" s="43" t="s">
        <v>390</v>
      </c>
      <c r="K84" s="8" t="s">
        <v>215</v>
      </c>
      <c r="L84" s="8" t="s">
        <v>42</v>
      </c>
      <c r="M84" s="8" t="s">
        <v>208</v>
      </c>
      <c r="N84" s="36" t="s">
        <v>126</v>
      </c>
      <c r="O84" s="36" t="s">
        <v>42</v>
      </c>
    </row>
    <row r="85" spans="1:15" s="39" customFormat="1" ht="34.5" customHeight="1">
      <c r="A85" s="35">
        <v>81</v>
      </c>
      <c r="B85" s="43" t="s">
        <v>391</v>
      </c>
      <c r="C85" s="43" t="s">
        <v>385</v>
      </c>
      <c r="D85" s="44" t="s">
        <v>386</v>
      </c>
      <c r="E85" s="47" t="s">
        <v>243</v>
      </c>
      <c r="F85" s="43" t="s">
        <v>205</v>
      </c>
      <c r="G85" s="43" t="s">
        <v>392</v>
      </c>
      <c r="H85" s="43" t="s">
        <v>393</v>
      </c>
      <c r="I85" s="43" t="s">
        <v>394</v>
      </c>
      <c r="J85" s="43" t="s">
        <v>395</v>
      </c>
      <c r="K85" s="8" t="s">
        <v>215</v>
      </c>
      <c r="L85" s="8" t="s">
        <v>42</v>
      </c>
      <c r="M85" s="8" t="s">
        <v>208</v>
      </c>
      <c r="N85" s="36" t="s">
        <v>126</v>
      </c>
      <c r="O85" s="36" t="s">
        <v>42</v>
      </c>
    </row>
    <row r="86" spans="1:15" s="39" customFormat="1" ht="34.5" customHeight="1">
      <c r="A86" s="35">
        <v>82</v>
      </c>
      <c r="B86" s="43" t="s">
        <v>396</v>
      </c>
      <c r="C86" s="43" t="s">
        <v>385</v>
      </c>
      <c r="D86" s="44" t="s">
        <v>386</v>
      </c>
      <c r="E86" s="45" t="s">
        <v>243</v>
      </c>
      <c r="F86" s="43" t="s">
        <v>205</v>
      </c>
      <c r="G86" s="43" t="s">
        <v>397</v>
      </c>
      <c r="H86" s="43" t="s">
        <v>398</v>
      </c>
      <c r="I86" s="43" t="s">
        <v>355</v>
      </c>
      <c r="J86" s="43" t="s">
        <v>399</v>
      </c>
      <c r="K86" s="8" t="s">
        <v>215</v>
      </c>
      <c r="L86" s="8" t="s">
        <v>42</v>
      </c>
      <c r="M86" s="8" t="s">
        <v>208</v>
      </c>
      <c r="N86" s="36" t="s">
        <v>126</v>
      </c>
      <c r="O86" s="36" t="s">
        <v>42</v>
      </c>
    </row>
    <row r="87" spans="1:15" s="39" customFormat="1" ht="34.5" customHeight="1">
      <c r="A87" s="35">
        <v>83</v>
      </c>
      <c r="B87" s="43" t="s">
        <v>400</v>
      </c>
      <c r="C87" s="43" t="s">
        <v>385</v>
      </c>
      <c r="D87" s="44" t="s">
        <v>386</v>
      </c>
      <c r="E87" s="47" t="s">
        <v>243</v>
      </c>
      <c r="F87" s="43" t="s">
        <v>205</v>
      </c>
      <c r="G87" s="43" t="s">
        <v>401</v>
      </c>
      <c r="H87" s="43" t="s">
        <v>402</v>
      </c>
      <c r="I87" s="43" t="s">
        <v>403</v>
      </c>
      <c r="J87" s="43" t="s">
        <v>365</v>
      </c>
      <c r="K87" s="8" t="s">
        <v>215</v>
      </c>
      <c r="L87" s="8" t="s">
        <v>42</v>
      </c>
      <c r="M87" s="8" t="s">
        <v>208</v>
      </c>
      <c r="N87" s="36" t="s">
        <v>126</v>
      </c>
      <c r="O87" s="36" t="s">
        <v>42</v>
      </c>
    </row>
    <row r="88" spans="1:15" s="39" customFormat="1" ht="34.5" customHeight="1">
      <c r="A88" s="35">
        <v>84</v>
      </c>
      <c r="B88" s="43" t="s">
        <v>352</v>
      </c>
      <c r="C88" s="43" t="s">
        <v>404</v>
      </c>
      <c r="D88" s="44" t="s">
        <v>405</v>
      </c>
      <c r="E88" s="45" t="s">
        <v>243</v>
      </c>
      <c r="F88" s="43" t="s">
        <v>205</v>
      </c>
      <c r="G88" s="43" t="s">
        <v>406</v>
      </c>
      <c r="H88" s="43" t="s">
        <v>407</v>
      </c>
      <c r="I88" s="43" t="s">
        <v>408</v>
      </c>
      <c r="J88" s="43" t="s">
        <v>409</v>
      </c>
      <c r="K88" s="8" t="s">
        <v>215</v>
      </c>
      <c r="L88" s="8" t="s">
        <v>42</v>
      </c>
      <c r="M88" s="8" t="s">
        <v>208</v>
      </c>
      <c r="N88" s="36" t="s">
        <v>126</v>
      </c>
      <c r="O88" s="36" t="s">
        <v>42</v>
      </c>
    </row>
    <row r="89" spans="1:15" s="39" customFormat="1" ht="34.5" customHeight="1">
      <c r="A89" s="35">
        <v>85</v>
      </c>
      <c r="B89" s="43" t="s">
        <v>410</v>
      </c>
      <c r="C89" s="43" t="s">
        <v>404</v>
      </c>
      <c r="D89" s="44" t="s">
        <v>405</v>
      </c>
      <c r="E89" s="45" t="s">
        <v>243</v>
      </c>
      <c r="F89" s="43" t="s">
        <v>205</v>
      </c>
      <c r="G89" s="43" t="s">
        <v>411</v>
      </c>
      <c r="H89" s="43" t="s">
        <v>412</v>
      </c>
      <c r="I89" s="43" t="s">
        <v>413</v>
      </c>
      <c r="J89" s="43" t="s">
        <v>414</v>
      </c>
      <c r="K89" s="8" t="s">
        <v>215</v>
      </c>
      <c r="L89" s="8" t="s">
        <v>42</v>
      </c>
      <c r="M89" s="8" t="s">
        <v>208</v>
      </c>
      <c r="N89" s="36" t="s">
        <v>126</v>
      </c>
      <c r="O89" s="36" t="s">
        <v>42</v>
      </c>
    </row>
    <row r="90" spans="1:15" s="39" customFormat="1" ht="34.5" customHeight="1">
      <c r="A90" s="35">
        <v>86</v>
      </c>
      <c r="B90" s="43" t="s">
        <v>415</v>
      </c>
      <c r="C90" s="43" t="s">
        <v>416</v>
      </c>
      <c r="D90" s="44" t="s">
        <v>417</v>
      </c>
      <c r="E90" s="45" t="s">
        <v>359</v>
      </c>
      <c r="F90" s="43" t="s">
        <v>205</v>
      </c>
      <c r="G90" s="43" t="s">
        <v>418</v>
      </c>
      <c r="H90" s="43" t="s">
        <v>419</v>
      </c>
      <c r="I90" s="43" t="s">
        <v>420</v>
      </c>
      <c r="J90" s="43" t="s">
        <v>421</v>
      </c>
      <c r="K90" s="8" t="s">
        <v>215</v>
      </c>
      <c r="L90" s="8" t="s">
        <v>42</v>
      </c>
      <c r="M90" s="8" t="s">
        <v>208</v>
      </c>
      <c r="N90" s="36" t="s">
        <v>126</v>
      </c>
      <c r="O90" s="36" t="s">
        <v>42</v>
      </c>
    </row>
    <row r="91" spans="1:15" s="39" customFormat="1" ht="34.5" customHeight="1">
      <c r="A91" s="35">
        <v>87</v>
      </c>
      <c r="B91" s="43" t="s">
        <v>422</v>
      </c>
      <c r="C91" s="43" t="s">
        <v>423</v>
      </c>
      <c r="D91" s="44" t="s">
        <v>417</v>
      </c>
      <c r="E91" s="45" t="s">
        <v>359</v>
      </c>
      <c r="F91" s="43" t="s">
        <v>205</v>
      </c>
      <c r="G91" s="43" t="s">
        <v>424</v>
      </c>
      <c r="H91" s="43" t="s">
        <v>425</v>
      </c>
      <c r="I91" s="43" t="s">
        <v>426</v>
      </c>
      <c r="J91" s="43" t="s">
        <v>427</v>
      </c>
      <c r="K91" s="8" t="s">
        <v>215</v>
      </c>
      <c r="L91" s="8" t="s">
        <v>42</v>
      </c>
      <c r="M91" s="8" t="s">
        <v>208</v>
      </c>
      <c r="N91" s="36" t="s">
        <v>126</v>
      </c>
      <c r="O91" s="36" t="s">
        <v>42</v>
      </c>
    </row>
    <row r="92" spans="1:15" s="39" customFormat="1" ht="34.5" customHeight="1">
      <c r="A92" s="35">
        <v>88</v>
      </c>
      <c r="B92" s="43" t="s">
        <v>422</v>
      </c>
      <c r="C92" s="43" t="s">
        <v>423</v>
      </c>
      <c r="D92" s="44" t="s">
        <v>417</v>
      </c>
      <c r="E92" s="45" t="s">
        <v>359</v>
      </c>
      <c r="F92" s="43" t="s">
        <v>205</v>
      </c>
      <c r="G92" s="43" t="s">
        <v>428</v>
      </c>
      <c r="H92" s="43" t="s">
        <v>429</v>
      </c>
      <c r="I92" s="43" t="s">
        <v>430</v>
      </c>
      <c r="J92" s="43" t="s">
        <v>431</v>
      </c>
      <c r="K92" s="8" t="s">
        <v>215</v>
      </c>
      <c r="L92" s="8" t="s">
        <v>42</v>
      </c>
      <c r="M92" s="8" t="s">
        <v>208</v>
      </c>
      <c r="N92" s="36" t="s">
        <v>126</v>
      </c>
      <c r="O92" s="36" t="s">
        <v>42</v>
      </c>
    </row>
    <row r="93" spans="1:15" s="39" customFormat="1" ht="34.5" customHeight="1">
      <c r="A93" s="35">
        <v>89</v>
      </c>
      <c r="B93" s="43" t="s">
        <v>422</v>
      </c>
      <c r="C93" s="43" t="s">
        <v>432</v>
      </c>
      <c r="D93" s="44" t="s">
        <v>433</v>
      </c>
      <c r="E93" s="45" t="s">
        <v>359</v>
      </c>
      <c r="F93" s="43" t="s">
        <v>205</v>
      </c>
      <c r="G93" s="43" t="s">
        <v>434</v>
      </c>
      <c r="H93" s="43" t="s">
        <v>435</v>
      </c>
      <c r="I93" s="43" t="s">
        <v>436</v>
      </c>
      <c r="J93" s="43" t="s">
        <v>437</v>
      </c>
      <c r="K93" s="8" t="s">
        <v>215</v>
      </c>
      <c r="L93" s="8" t="s">
        <v>42</v>
      </c>
      <c r="M93" s="8" t="s">
        <v>208</v>
      </c>
      <c r="N93" s="36" t="s">
        <v>126</v>
      </c>
      <c r="O93" s="36" t="s">
        <v>42</v>
      </c>
    </row>
    <row r="94" spans="1:15" s="39" customFormat="1" ht="34.5" customHeight="1">
      <c r="A94" s="35">
        <v>90</v>
      </c>
      <c r="B94" s="43" t="s">
        <v>438</v>
      </c>
      <c r="C94" s="43" t="s">
        <v>439</v>
      </c>
      <c r="D94" s="44" t="s">
        <v>433</v>
      </c>
      <c r="E94" s="45" t="s">
        <v>359</v>
      </c>
      <c r="F94" s="43" t="s">
        <v>205</v>
      </c>
      <c r="G94" s="43" t="s">
        <v>440</v>
      </c>
      <c r="H94" s="43" t="s">
        <v>441</v>
      </c>
      <c r="I94" s="43" t="s">
        <v>413</v>
      </c>
      <c r="J94" s="43" t="s">
        <v>442</v>
      </c>
      <c r="K94" s="8" t="s">
        <v>215</v>
      </c>
      <c r="L94" s="8" t="s">
        <v>42</v>
      </c>
      <c r="M94" s="8" t="s">
        <v>208</v>
      </c>
      <c r="N94" s="36" t="s">
        <v>126</v>
      </c>
      <c r="O94" s="36" t="s">
        <v>42</v>
      </c>
    </row>
    <row r="95" spans="1:15" s="39" customFormat="1" ht="34.5" customHeight="1">
      <c r="A95" s="35">
        <v>91</v>
      </c>
      <c r="B95" s="43" t="s">
        <v>443</v>
      </c>
      <c r="C95" s="43" t="s">
        <v>439</v>
      </c>
      <c r="D95" s="44" t="s">
        <v>433</v>
      </c>
      <c r="E95" s="45" t="s">
        <v>359</v>
      </c>
      <c r="F95" s="43" t="s">
        <v>205</v>
      </c>
      <c r="G95" s="43" t="s">
        <v>406</v>
      </c>
      <c r="H95" s="43" t="s">
        <v>407</v>
      </c>
      <c r="I95" s="43" t="s">
        <v>426</v>
      </c>
      <c r="J95" s="43" t="s">
        <v>409</v>
      </c>
      <c r="K95" s="8" t="s">
        <v>215</v>
      </c>
      <c r="L95" s="8" t="s">
        <v>42</v>
      </c>
      <c r="M95" s="8" t="s">
        <v>208</v>
      </c>
      <c r="N95" s="36" t="s">
        <v>126</v>
      </c>
      <c r="O95" s="36" t="s">
        <v>42</v>
      </c>
    </row>
    <row r="96" spans="1:15" s="39" customFormat="1" ht="34.5" customHeight="1">
      <c r="A96" s="35">
        <v>92</v>
      </c>
      <c r="B96" s="43" t="s">
        <v>444</v>
      </c>
      <c r="C96" s="43" t="s">
        <v>445</v>
      </c>
      <c r="D96" s="44" t="s">
        <v>446</v>
      </c>
      <c r="E96" s="47" t="s">
        <v>447</v>
      </c>
      <c r="F96" s="43" t="s">
        <v>205</v>
      </c>
      <c r="G96" s="43" t="s">
        <v>448</v>
      </c>
      <c r="H96" s="43" t="s">
        <v>449</v>
      </c>
      <c r="I96" s="43" t="s">
        <v>450</v>
      </c>
      <c r="J96" s="43" t="s">
        <v>451</v>
      </c>
      <c r="K96" s="8" t="s">
        <v>215</v>
      </c>
      <c r="L96" s="8" t="s">
        <v>42</v>
      </c>
      <c r="M96" s="8" t="s">
        <v>208</v>
      </c>
      <c r="N96" s="36" t="s">
        <v>126</v>
      </c>
      <c r="O96" s="36" t="s">
        <v>42</v>
      </c>
    </row>
    <row r="97" spans="1:15" s="39" customFormat="1" ht="34.5" customHeight="1">
      <c r="A97" s="35">
        <v>93</v>
      </c>
      <c r="B97" s="43" t="s">
        <v>452</v>
      </c>
      <c r="C97" s="43" t="s">
        <v>453</v>
      </c>
      <c r="D97" s="44" t="s">
        <v>446</v>
      </c>
      <c r="E97" s="47" t="s">
        <v>447</v>
      </c>
      <c r="F97" s="43" t="s">
        <v>205</v>
      </c>
      <c r="G97" s="43" t="s">
        <v>454</v>
      </c>
      <c r="H97" s="43" t="s">
        <v>455</v>
      </c>
      <c r="I97" s="43" t="s">
        <v>456</v>
      </c>
      <c r="J97" s="43" t="s">
        <v>161</v>
      </c>
      <c r="K97" s="8" t="s">
        <v>215</v>
      </c>
      <c r="L97" s="8" t="s">
        <v>42</v>
      </c>
      <c r="M97" s="8" t="s">
        <v>208</v>
      </c>
      <c r="N97" s="36" t="s">
        <v>126</v>
      </c>
      <c r="O97" s="36" t="s">
        <v>42</v>
      </c>
    </row>
    <row r="98" spans="1:15" s="39" customFormat="1" ht="34.5" customHeight="1">
      <c r="A98" s="35">
        <v>94</v>
      </c>
      <c r="B98" s="43" t="s">
        <v>457</v>
      </c>
      <c r="C98" s="43" t="s">
        <v>458</v>
      </c>
      <c r="D98" s="44" t="s">
        <v>459</v>
      </c>
      <c r="E98" s="47" t="s">
        <v>447</v>
      </c>
      <c r="F98" s="43" t="s">
        <v>205</v>
      </c>
      <c r="G98" s="43" t="s">
        <v>460</v>
      </c>
      <c r="H98" s="43" t="s">
        <v>461</v>
      </c>
      <c r="I98" s="43" t="s">
        <v>456</v>
      </c>
      <c r="J98" s="43" t="s">
        <v>462</v>
      </c>
      <c r="K98" s="8" t="s">
        <v>215</v>
      </c>
      <c r="L98" s="8" t="s">
        <v>42</v>
      </c>
      <c r="M98" s="8" t="s">
        <v>208</v>
      </c>
      <c r="N98" s="36" t="s">
        <v>126</v>
      </c>
      <c r="O98" s="36" t="s">
        <v>42</v>
      </c>
    </row>
    <row r="99" spans="1:15" s="39" customFormat="1" ht="34.5" customHeight="1">
      <c r="A99" s="35">
        <v>95</v>
      </c>
      <c r="B99" s="43" t="s">
        <v>463</v>
      </c>
      <c r="C99" s="43" t="s">
        <v>464</v>
      </c>
      <c r="D99" s="44" t="s">
        <v>465</v>
      </c>
      <c r="E99" s="47" t="s">
        <v>447</v>
      </c>
      <c r="F99" s="43" t="s">
        <v>205</v>
      </c>
      <c r="G99" s="43" t="s">
        <v>466</v>
      </c>
      <c r="H99" s="43" t="s">
        <v>467</v>
      </c>
      <c r="I99" s="43" t="s">
        <v>468</v>
      </c>
      <c r="J99" s="43" t="s">
        <v>469</v>
      </c>
      <c r="K99" s="8" t="s">
        <v>215</v>
      </c>
      <c r="L99" s="8" t="s">
        <v>42</v>
      </c>
      <c r="M99" s="8" t="s">
        <v>208</v>
      </c>
      <c r="N99" s="36" t="s">
        <v>126</v>
      </c>
      <c r="O99" s="36" t="s">
        <v>42</v>
      </c>
    </row>
    <row r="100" spans="1:15" s="39" customFormat="1" ht="34.5" customHeight="1">
      <c r="A100" s="35">
        <v>96</v>
      </c>
      <c r="B100" s="43" t="s">
        <v>457</v>
      </c>
      <c r="C100" s="43" t="s">
        <v>470</v>
      </c>
      <c r="D100" s="44" t="s">
        <v>465</v>
      </c>
      <c r="E100" s="47" t="s">
        <v>447</v>
      </c>
      <c r="F100" s="43" t="s">
        <v>205</v>
      </c>
      <c r="G100" s="43" t="s">
        <v>460</v>
      </c>
      <c r="H100" s="43" t="s">
        <v>461</v>
      </c>
      <c r="I100" s="43" t="s">
        <v>471</v>
      </c>
      <c r="J100" s="43" t="s">
        <v>472</v>
      </c>
      <c r="K100" s="8" t="s">
        <v>215</v>
      </c>
      <c r="L100" s="8" t="s">
        <v>42</v>
      </c>
      <c r="M100" s="8" t="s">
        <v>208</v>
      </c>
      <c r="N100" s="36" t="s">
        <v>126</v>
      </c>
      <c r="O100" s="36" t="s">
        <v>42</v>
      </c>
    </row>
    <row r="101" spans="1:15" s="39" customFormat="1" ht="34.5" customHeight="1">
      <c r="A101" s="35">
        <v>97</v>
      </c>
      <c r="B101" s="43" t="s">
        <v>473</v>
      </c>
      <c r="C101" s="43" t="s">
        <v>474</v>
      </c>
      <c r="D101" s="44" t="s">
        <v>475</v>
      </c>
      <c r="E101" s="47" t="s">
        <v>476</v>
      </c>
      <c r="F101" s="43" t="s">
        <v>205</v>
      </c>
      <c r="G101" s="43" t="s">
        <v>477</v>
      </c>
      <c r="H101" s="43" t="s">
        <v>478</v>
      </c>
      <c r="I101" s="43" t="s">
        <v>479</v>
      </c>
      <c r="J101" s="43" t="s">
        <v>480</v>
      </c>
      <c r="K101" s="8" t="s">
        <v>215</v>
      </c>
      <c r="L101" s="8" t="s">
        <v>42</v>
      </c>
      <c r="M101" s="8" t="s">
        <v>208</v>
      </c>
      <c r="N101" s="36" t="s">
        <v>126</v>
      </c>
      <c r="O101" s="36" t="s">
        <v>2051</v>
      </c>
    </row>
    <row r="102" spans="1:15" s="39" customFormat="1" ht="34.5" customHeight="1">
      <c r="A102" s="35">
        <v>98</v>
      </c>
      <c r="B102" s="43" t="s">
        <v>481</v>
      </c>
      <c r="C102" s="43" t="s">
        <v>482</v>
      </c>
      <c r="D102" s="44" t="s">
        <v>483</v>
      </c>
      <c r="E102" s="47" t="s">
        <v>243</v>
      </c>
      <c r="F102" s="8" t="s">
        <v>37</v>
      </c>
      <c r="G102" s="43" t="s">
        <v>205</v>
      </c>
      <c r="H102" s="43" t="s">
        <v>482</v>
      </c>
      <c r="I102" s="43" t="s">
        <v>484</v>
      </c>
      <c r="J102" s="43" t="s">
        <v>485</v>
      </c>
      <c r="K102" s="8" t="s">
        <v>215</v>
      </c>
      <c r="L102" s="8" t="s">
        <v>42</v>
      </c>
      <c r="M102" s="8" t="s">
        <v>208</v>
      </c>
      <c r="N102" s="36" t="s">
        <v>44</v>
      </c>
      <c r="O102" s="36" t="s">
        <v>42</v>
      </c>
    </row>
    <row r="103" spans="1:15" s="39" customFormat="1" ht="34.5" customHeight="1">
      <c r="A103" s="35">
        <v>99</v>
      </c>
      <c r="B103" s="43" t="s">
        <v>486</v>
      </c>
      <c r="C103" s="43" t="s">
        <v>487</v>
      </c>
      <c r="D103" s="44" t="s">
        <v>488</v>
      </c>
      <c r="E103" s="47" t="s">
        <v>243</v>
      </c>
      <c r="F103" s="8" t="s">
        <v>305</v>
      </c>
      <c r="G103" s="43" t="s">
        <v>489</v>
      </c>
      <c r="H103" s="43" t="s">
        <v>487</v>
      </c>
      <c r="I103" s="43" t="s">
        <v>490</v>
      </c>
      <c r="J103" s="43" t="s">
        <v>491</v>
      </c>
      <c r="K103" s="8" t="s">
        <v>215</v>
      </c>
      <c r="L103" s="8" t="s">
        <v>42</v>
      </c>
      <c r="M103" s="8" t="s">
        <v>208</v>
      </c>
      <c r="N103" s="36" t="s">
        <v>44</v>
      </c>
      <c r="O103" s="36" t="s">
        <v>42</v>
      </c>
    </row>
    <row r="104" spans="1:15" s="39" customFormat="1" ht="34.5" customHeight="1">
      <c r="A104" s="35">
        <v>100</v>
      </c>
      <c r="B104" s="43" t="s">
        <v>486</v>
      </c>
      <c r="C104" s="43" t="s">
        <v>492</v>
      </c>
      <c r="D104" s="44" t="s">
        <v>493</v>
      </c>
      <c r="E104" s="47" t="s">
        <v>243</v>
      </c>
      <c r="F104" s="8" t="s">
        <v>305</v>
      </c>
      <c r="G104" s="43" t="s">
        <v>494</v>
      </c>
      <c r="H104" s="43" t="s">
        <v>492</v>
      </c>
      <c r="I104" s="43" t="s">
        <v>495</v>
      </c>
      <c r="J104" s="43" t="s">
        <v>496</v>
      </c>
      <c r="K104" s="8" t="s">
        <v>215</v>
      </c>
      <c r="L104" s="8" t="s">
        <v>42</v>
      </c>
      <c r="M104" s="8" t="s">
        <v>208</v>
      </c>
      <c r="N104" s="36" t="s">
        <v>44</v>
      </c>
      <c r="O104" s="36" t="s">
        <v>42</v>
      </c>
    </row>
    <row r="105" spans="1:15" s="39" customFormat="1" ht="34.5" customHeight="1">
      <c r="A105" s="35">
        <v>101</v>
      </c>
      <c r="B105" s="43" t="s">
        <v>497</v>
      </c>
      <c r="C105" s="43" t="s">
        <v>498</v>
      </c>
      <c r="D105" s="48" t="s">
        <v>1858</v>
      </c>
      <c r="E105" s="47" t="s">
        <v>243</v>
      </c>
      <c r="F105" s="8" t="s">
        <v>305</v>
      </c>
      <c r="G105" s="43" t="s">
        <v>499</v>
      </c>
      <c r="H105" s="43" t="s">
        <v>500</v>
      </c>
      <c r="I105" s="43" t="s">
        <v>501</v>
      </c>
      <c r="J105" s="43" t="s">
        <v>106</v>
      </c>
      <c r="K105" s="8" t="s">
        <v>215</v>
      </c>
      <c r="L105" s="8" t="s">
        <v>42</v>
      </c>
      <c r="M105" s="8" t="s">
        <v>208</v>
      </c>
      <c r="N105" s="36" t="s">
        <v>44</v>
      </c>
      <c r="O105" s="36" t="s">
        <v>42</v>
      </c>
    </row>
    <row r="106" spans="1:15" s="39" customFormat="1" ht="34.5" customHeight="1">
      <c r="A106" s="35">
        <v>102</v>
      </c>
      <c r="B106" s="43" t="s">
        <v>502</v>
      </c>
      <c r="C106" s="43" t="s">
        <v>503</v>
      </c>
      <c r="D106" s="44" t="s">
        <v>504</v>
      </c>
      <c r="E106" s="47" t="s">
        <v>243</v>
      </c>
      <c r="F106" s="41" t="s">
        <v>201</v>
      </c>
      <c r="G106" s="43" t="s">
        <v>505</v>
      </c>
      <c r="H106" s="43" t="s">
        <v>503</v>
      </c>
      <c r="I106" s="43" t="s">
        <v>506</v>
      </c>
      <c r="J106" s="43" t="s">
        <v>67</v>
      </c>
      <c r="K106" s="8" t="s">
        <v>215</v>
      </c>
      <c r="L106" s="8" t="s">
        <v>42</v>
      </c>
      <c r="M106" s="8" t="s">
        <v>208</v>
      </c>
      <c r="N106" s="36" t="s">
        <v>44</v>
      </c>
      <c r="O106" s="36" t="s">
        <v>42</v>
      </c>
    </row>
    <row r="107" spans="1:15" s="39" customFormat="1" ht="34.5" customHeight="1">
      <c r="A107" s="35">
        <v>103</v>
      </c>
      <c r="B107" s="43" t="s">
        <v>486</v>
      </c>
      <c r="C107" s="43" t="s">
        <v>507</v>
      </c>
      <c r="D107" s="44" t="s">
        <v>508</v>
      </c>
      <c r="E107" s="47" t="s">
        <v>243</v>
      </c>
      <c r="F107" s="41" t="s">
        <v>201</v>
      </c>
      <c r="G107" s="43" t="s">
        <v>509</v>
      </c>
      <c r="H107" s="43" t="s">
        <v>507</v>
      </c>
      <c r="I107" s="43" t="s">
        <v>495</v>
      </c>
      <c r="J107" s="43" t="s">
        <v>510</v>
      </c>
      <c r="K107" s="8" t="s">
        <v>215</v>
      </c>
      <c r="L107" s="8" t="s">
        <v>42</v>
      </c>
      <c r="M107" s="8" t="s">
        <v>208</v>
      </c>
      <c r="N107" s="36" t="s">
        <v>44</v>
      </c>
      <c r="O107" s="36" t="s">
        <v>42</v>
      </c>
    </row>
    <row r="108" spans="1:15" s="39" customFormat="1" ht="34.5" customHeight="1">
      <c r="A108" s="35">
        <v>104</v>
      </c>
      <c r="B108" s="43" t="s">
        <v>486</v>
      </c>
      <c r="C108" s="43" t="s">
        <v>511</v>
      </c>
      <c r="D108" s="44" t="s">
        <v>512</v>
      </c>
      <c r="E108" s="47" t="s">
        <v>243</v>
      </c>
      <c r="F108" s="8" t="s">
        <v>305</v>
      </c>
      <c r="G108" s="43" t="s">
        <v>205</v>
      </c>
      <c r="H108" s="43" t="s">
        <v>511</v>
      </c>
      <c r="I108" s="43" t="s">
        <v>484</v>
      </c>
      <c r="J108" s="43" t="s">
        <v>485</v>
      </c>
      <c r="K108" s="8" t="s">
        <v>215</v>
      </c>
      <c r="L108" s="8" t="s">
        <v>42</v>
      </c>
      <c r="M108" s="8" t="s">
        <v>208</v>
      </c>
      <c r="N108" s="36" t="s">
        <v>44</v>
      </c>
      <c r="O108" s="36" t="s">
        <v>42</v>
      </c>
    </row>
    <row r="109" spans="1:15" s="39" customFormat="1" ht="34.5" customHeight="1">
      <c r="A109" s="35">
        <v>105</v>
      </c>
      <c r="B109" s="43" t="s">
        <v>513</v>
      </c>
      <c r="C109" s="43" t="s">
        <v>514</v>
      </c>
      <c r="D109" s="44" t="s">
        <v>515</v>
      </c>
      <c r="E109" s="47" t="s">
        <v>243</v>
      </c>
      <c r="F109" s="41" t="s">
        <v>201</v>
      </c>
      <c r="G109" s="43" t="s">
        <v>516</v>
      </c>
      <c r="H109" s="43" t="s">
        <v>514</v>
      </c>
      <c r="I109" s="43" t="s">
        <v>517</v>
      </c>
      <c r="J109" s="43" t="s">
        <v>334</v>
      </c>
      <c r="K109" s="8" t="s">
        <v>215</v>
      </c>
      <c r="L109" s="8" t="s">
        <v>42</v>
      </c>
      <c r="M109" s="8" t="s">
        <v>208</v>
      </c>
      <c r="N109" s="36" t="s">
        <v>44</v>
      </c>
      <c r="O109" s="36" t="s">
        <v>42</v>
      </c>
    </row>
    <row r="110" spans="1:15" s="39" customFormat="1" ht="34.5" customHeight="1">
      <c r="A110" s="35">
        <v>106</v>
      </c>
      <c r="B110" s="43" t="s">
        <v>518</v>
      </c>
      <c r="C110" s="43" t="s">
        <v>487</v>
      </c>
      <c r="D110" s="44" t="s">
        <v>488</v>
      </c>
      <c r="E110" s="47" t="s">
        <v>243</v>
      </c>
      <c r="F110" s="8" t="s">
        <v>305</v>
      </c>
      <c r="G110" s="43" t="s">
        <v>489</v>
      </c>
      <c r="H110" s="43" t="s">
        <v>487</v>
      </c>
      <c r="I110" s="43" t="s">
        <v>519</v>
      </c>
      <c r="J110" s="43" t="s">
        <v>85</v>
      </c>
      <c r="K110" s="8" t="s">
        <v>215</v>
      </c>
      <c r="L110" s="8" t="s">
        <v>42</v>
      </c>
      <c r="M110" s="8" t="s">
        <v>208</v>
      </c>
      <c r="N110" s="36" t="s">
        <v>44</v>
      </c>
      <c r="O110" s="36" t="s">
        <v>42</v>
      </c>
    </row>
    <row r="111" spans="1:15" s="39" customFormat="1" ht="34.5" customHeight="1">
      <c r="A111" s="35">
        <v>107</v>
      </c>
      <c r="B111" s="43" t="s">
        <v>520</v>
      </c>
      <c r="C111" s="43" t="s">
        <v>521</v>
      </c>
      <c r="D111" s="48" t="s">
        <v>42</v>
      </c>
      <c r="E111" s="47" t="s">
        <v>243</v>
      </c>
      <c r="F111" s="8" t="s">
        <v>305</v>
      </c>
      <c r="G111" s="43" t="s">
        <v>522</v>
      </c>
      <c r="H111" s="43" t="s">
        <v>523</v>
      </c>
      <c r="I111" s="43" t="s">
        <v>524</v>
      </c>
      <c r="J111" s="43" t="s">
        <v>525</v>
      </c>
      <c r="K111" s="8" t="s">
        <v>215</v>
      </c>
      <c r="L111" s="8" t="s">
        <v>42</v>
      </c>
      <c r="M111" s="8" t="s">
        <v>208</v>
      </c>
      <c r="N111" s="36" t="s">
        <v>44</v>
      </c>
      <c r="O111" s="36" t="s">
        <v>42</v>
      </c>
    </row>
    <row r="112" spans="1:15" s="39" customFormat="1" ht="34.5" customHeight="1">
      <c r="A112" s="35">
        <v>108</v>
      </c>
      <c r="B112" s="43" t="s">
        <v>526</v>
      </c>
      <c r="C112" s="43" t="s">
        <v>527</v>
      </c>
      <c r="D112" s="44" t="s">
        <v>528</v>
      </c>
      <c r="E112" s="47" t="s">
        <v>243</v>
      </c>
      <c r="F112" s="41" t="s">
        <v>201</v>
      </c>
      <c r="G112" s="43" t="s">
        <v>205</v>
      </c>
      <c r="H112" s="43" t="s">
        <v>527</v>
      </c>
      <c r="I112" s="43" t="s">
        <v>529</v>
      </c>
      <c r="J112" s="43" t="s">
        <v>530</v>
      </c>
      <c r="K112" s="8" t="s">
        <v>215</v>
      </c>
      <c r="L112" s="8" t="s">
        <v>42</v>
      </c>
      <c r="M112" s="8" t="s">
        <v>208</v>
      </c>
      <c r="N112" s="36" t="s">
        <v>44</v>
      </c>
      <c r="O112" s="36" t="s">
        <v>42</v>
      </c>
    </row>
    <row r="113" spans="1:15" s="39" customFormat="1" ht="34.5" customHeight="1">
      <c r="A113" s="35">
        <v>109</v>
      </c>
      <c r="B113" s="43" t="s">
        <v>531</v>
      </c>
      <c r="C113" s="43" t="s">
        <v>532</v>
      </c>
      <c r="D113" s="44" t="s">
        <v>533</v>
      </c>
      <c r="E113" s="47" t="s">
        <v>243</v>
      </c>
      <c r="F113" s="41" t="s">
        <v>201</v>
      </c>
      <c r="G113" s="43" t="s">
        <v>534</v>
      </c>
      <c r="H113" s="43" t="s">
        <v>532</v>
      </c>
      <c r="I113" s="43" t="s">
        <v>535</v>
      </c>
      <c r="J113" s="43" t="s">
        <v>179</v>
      </c>
      <c r="K113" s="8" t="s">
        <v>215</v>
      </c>
      <c r="L113" s="8" t="s">
        <v>42</v>
      </c>
      <c r="M113" s="8" t="s">
        <v>208</v>
      </c>
      <c r="N113" s="36" t="s">
        <v>44</v>
      </c>
      <c r="O113" s="36" t="s">
        <v>42</v>
      </c>
    </row>
    <row r="114" spans="1:15" s="39" customFormat="1" ht="34.5" customHeight="1">
      <c r="A114" s="35">
        <v>110</v>
      </c>
      <c r="B114" s="43" t="s">
        <v>536</v>
      </c>
      <c r="C114" s="43" t="s">
        <v>537</v>
      </c>
      <c r="D114" s="44" t="s">
        <v>538</v>
      </c>
      <c r="E114" s="47" t="s">
        <v>243</v>
      </c>
      <c r="F114" s="41" t="s">
        <v>201</v>
      </c>
      <c r="G114" s="43" t="s">
        <v>205</v>
      </c>
      <c r="H114" s="43" t="s">
        <v>537</v>
      </c>
      <c r="I114" s="43" t="s">
        <v>539</v>
      </c>
      <c r="J114" s="43" t="s">
        <v>381</v>
      </c>
      <c r="K114" s="8" t="s">
        <v>215</v>
      </c>
      <c r="L114" s="8" t="s">
        <v>42</v>
      </c>
      <c r="M114" s="8" t="s">
        <v>208</v>
      </c>
      <c r="N114" s="36" t="s">
        <v>44</v>
      </c>
      <c r="O114" s="36" t="s">
        <v>42</v>
      </c>
    </row>
    <row r="115" spans="1:15" s="39" customFormat="1" ht="34.5" customHeight="1">
      <c r="A115" s="35">
        <v>111</v>
      </c>
      <c r="B115" s="43" t="s">
        <v>540</v>
      </c>
      <c r="C115" s="43" t="s">
        <v>541</v>
      </c>
      <c r="D115" s="44" t="s">
        <v>542</v>
      </c>
      <c r="E115" s="47" t="s">
        <v>243</v>
      </c>
      <c r="F115" s="8" t="s">
        <v>305</v>
      </c>
      <c r="G115" s="43" t="s">
        <v>543</v>
      </c>
      <c r="H115" s="43" t="s">
        <v>541</v>
      </c>
      <c r="I115" s="43" t="s">
        <v>544</v>
      </c>
      <c r="J115" s="43" t="s">
        <v>50</v>
      </c>
      <c r="K115" s="8" t="s">
        <v>215</v>
      </c>
      <c r="L115" s="8" t="s">
        <v>42</v>
      </c>
      <c r="M115" s="8" t="s">
        <v>208</v>
      </c>
      <c r="N115" s="36" t="s">
        <v>44</v>
      </c>
      <c r="O115" s="36" t="s">
        <v>42</v>
      </c>
    </row>
    <row r="116" spans="1:15" s="39" customFormat="1" ht="34.5" customHeight="1">
      <c r="A116" s="35">
        <v>112</v>
      </c>
      <c r="B116" s="43" t="s">
        <v>545</v>
      </c>
      <c r="C116" s="43" t="s">
        <v>546</v>
      </c>
      <c r="D116" s="44" t="s">
        <v>547</v>
      </c>
      <c r="E116" s="47" t="s">
        <v>243</v>
      </c>
      <c r="F116" s="41" t="s">
        <v>201</v>
      </c>
      <c r="G116" s="43" t="s">
        <v>205</v>
      </c>
      <c r="H116" s="43" t="s">
        <v>546</v>
      </c>
      <c r="I116" s="43" t="s">
        <v>548</v>
      </c>
      <c r="J116" s="43" t="s">
        <v>347</v>
      </c>
      <c r="K116" s="8" t="s">
        <v>215</v>
      </c>
      <c r="L116" s="8" t="s">
        <v>42</v>
      </c>
      <c r="M116" s="8" t="s">
        <v>208</v>
      </c>
      <c r="N116" s="36" t="s">
        <v>44</v>
      </c>
      <c r="O116" s="36" t="s">
        <v>42</v>
      </c>
    </row>
    <row r="117" spans="1:15" s="39" customFormat="1" ht="34.5" customHeight="1">
      <c r="A117" s="35">
        <v>113</v>
      </c>
      <c r="B117" s="43" t="s">
        <v>549</v>
      </c>
      <c r="C117" s="43" t="s">
        <v>550</v>
      </c>
      <c r="D117" s="44" t="s">
        <v>551</v>
      </c>
      <c r="E117" s="47" t="s">
        <v>243</v>
      </c>
      <c r="F117" s="8" t="s">
        <v>305</v>
      </c>
      <c r="G117" s="43" t="s">
        <v>552</v>
      </c>
      <c r="H117" s="43" t="s">
        <v>550</v>
      </c>
      <c r="I117" s="43" t="s">
        <v>553</v>
      </c>
      <c r="J117" s="43" t="s">
        <v>554</v>
      </c>
      <c r="K117" s="8" t="s">
        <v>215</v>
      </c>
      <c r="L117" s="8" t="s">
        <v>42</v>
      </c>
      <c r="M117" s="8" t="s">
        <v>208</v>
      </c>
      <c r="N117" s="36" t="s">
        <v>44</v>
      </c>
      <c r="O117" s="36" t="s">
        <v>42</v>
      </c>
    </row>
    <row r="118" spans="1:15" s="39" customFormat="1" ht="34.5" customHeight="1">
      <c r="A118" s="35">
        <v>114</v>
      </c>
      <c r="B118" s="43" t="s">
        <v>555</v>
      </c>
      <c r="C118" s="43" t="s">
        <v>541</v>
      </c>
      <c r="D118" s="44" t="s">
        <v>542</v>
      </c>
      <c r="E118" s="47" t="s">
        <v>243</v>
      </c>
      <c r="F118" s="8" t="s">
        <v>305</v>
      </c>
      <c r="G118" s="43" t="s">
        <v>543</v>
      </c>
      <c r="H118" s="43" t="s">
        <v>541</v>
      </c>
      <c r="I118" s="43" t="s">
        <v>556</v>
      </c>
      <c r="J118" s="43" t="s">
        <v>557</v>
      </c>
      <c r="K118" s="8" t="s">
        <v>215</v>
      </c>
      <c r="L118" s="8" t="s">
        <v>42</v>
      </c>
      <c r="M118" s="8" t="s">
        <v>208</v>
      </c>
      <c r="N118" s="36" t="s">
        <v>44</v>
      </c>
      <c r="O118" s="36" t="s">
        <v>42</v>
      </c>
    </row>
    <row r="119" spans="1:15" s="39" customFormat="1" ht="34.5" customHeight="1">
      <c r="A119" s="35">
        <v>115</v>
      </c>
      <c r="B119" s="43" t="s">
        <v>555</v>
      </c>
      <c r="C119" s="43" t="s">
        <v>550</v>
      </c>
      <c r="D119" s="44" t="s">
        <v>551</v>
      </c>
      <c r="E119" s="47" t="s">
        <v>243</v>
      </c>
      <c r="F119" s="8" t="s">
        <v>305</v>
      </c>
      <c r="G119" s="43" t="s">
        <v>205</v>
      </c>
      <c r="H119" s="43" t="s">
        <v>550</v>
      </c>
      <c r="I119" s="43" t="s">
        <v>558</v>
      </c>
      <c r="J119" s="43" t="s">
        <v>559</v>
      </c>
      <c r="K119" s="8" t="s">
        <v>215</v>
      </c>
      <c r="L119" s="8" t="s">
        <v>42</v>
      </c>
      <c r="M119" s="8" t="s">
        <v>208</v>
      </c>
      <c r="N119" s="36" t="s">
        <v>44</v>
      </c>
      <c r="O119" s="36" t="s">
        <v>42</v>
      </c>
    </row>
    <row r="120" spans="1:15" s="39" customFormat="1" ht="34.5" customHeight="1">
      <c r="A120" s="35">
        <v>116</v>
      </c>
      <c r="B120" s="43" t="s">
        <v>555</v>
      </c>
      <c r="C120" s="43" t="s">
        <v>560</v>
      </c>
      <c r="D120" s="44" t="s">
        <v>561</v>
      </c>
      <c r="E120" s="47" t="s">
        <v>36</v>
      </c>
      <c r="F120" s="41" t="s">
        <v>201</v>
      </c>
      <c r="G120" s="43" t="s">
        <v>562</v>
      </c>
      <c r="H120" s="43" t="s">
        <v>560</v>
      </c>
      <c r="I120" s="43" t="s">
        <v>563</v>
      </c>
      <c r="J120" s="43" t="s">
        <v>365</v>
      </c>
      <c r="K120" s="8" t="s">
        <v>215</v>
      </c>
      <c r="L120" s="8" t="s">
        <v>42</v>
      </c>
      <c r="M120" s="8" t="s">
        <v>208</v>
      </c>
      <c r="N120" s="36" t="s">
        <v>44</v>
      </c>
      <c r="O120" s="36" t="s">
        <v>42</v>
      </c>
    </row>
    <row r="121" spans="1:15" s="39" customFormat="1" ht="34.5" customHeight="1">
      <c r="A121" s="35">
        <v>117</v>
      </c>
      <c r="B121" s="43" t="s">
        <v>564</v>
      </c>
      <c r="C121" s="43" t="s">
        <v>565</v>
      </c>
      <c r="D121" s="44" t="s">
        <v>566</v>
      </c>
      <c r="E121" s="47" t="s">
        <v>359</v>
      </c>
      <c r="F121" s="8" t="s">
        <v>305</v>
      </c>
      <c r="G121" s="43" t="s">
        <v>205</v>
      </c>
      <c r="H121" s="43" t="s">
        <v>565</v>
      </c>
      <c r="I121" s="43" t="s">
        <v>567</v>
      </c>
      <c r="J121" s="43" t="s">
        <v>50</v>
      </c>
      <c r="K121" s="8" t="s">
        <v>215</v>
      </c>
      <c r="L121" s="8" t="s">
        <v>42</v>
      </c>
      <c r="M121" s="8" t="s">
        <v>208</v>
      </c>
      <c r="N121" s="36" t="s">
        <v>44</v>
      </c>
      <c r="O121" s="36" t="s">
        <v>42</v>
      </c>
    </row>
    <row r="122" spans="1:15" s="39" customFormat="1" ht="34.5" customHeight="1">
      <c r="A122" s="35">
        <v>118</v>
      </c>
      <c r="B122" s="43" t="s">
        <v>555</v>
      </c>
      <c r="C122" s="43" t="s">
        <v>568</v>
      </c>
      <c r="D122" s="44" t="s">
        <v>569</v>
      </c>
      <c r="E122" s="47" t="s">
        <v>275</v>
      </c>
      <c r="F122" s="41" t="s">
        <v>37</v>
      </c>
      <c r="G122" s="43" t="s">
        <v>570</v>
      </c>
      <c r="H122" s="43" t="s">
        <v>571</v>
      </c>
      <c r="I122" s="43" t="s">
        <v>572</v>
      </c>
      <c r="J122" s="43" t="s">
        <v>573</v>
      </c>
      <c r="K122" s="8" t="s">
        <v>215</v>
      </c>
      <c r="L122" s="8" t="s">
        <v>42</v>
      </c>
      <c r="M122" s="8" t="s">
        <v>208</v>
      </c>
      <c r="N122" s="36" t="s">
        <v>44</v>
      </c>
      <c r="O122" s="36" t="s">
        <v>42</v>
      </c>
    </row>
    <row r="123" spans="1:15" s="39" customFormat="1" ht="34.5" customHeight="1">
      <c r="A123" s="35">
        <v>119</v>
      </c>
      <c r="B123" s="43" t="s">
        <v>486</v>
      </c>
      <c r="C123" s="43" t="s">
        <v>571</v>
      </c>
      <c r="D123" s="44" t="s">
        <v>569</v>
      </c>
      <c r="E123" s="47" t="s">
        <v>275</v>
      </c>
      <c r="F123" s="41" t="s">
        <v>201</v>
      </c>
      <c r="G123" s="43" t="s">
        <v>570</v>
      </c>
      <c r="H123" s="43" t="s">
        <v>571</v>
      </c>
      <c r="I123" s="43" t="s">
        <v>574</v>
      </c>
      <c r="J123" s="43" t="s">
        <v>575</v>
      </c>
      <c r="K123" s="8" t="s">
        <v>215</v>
      </c>
      <c r="L123" s="8" t="s">
        <v>42</v>
      </c>
      <c r="M123" s="8" t="s">
        <v>208</v>
      </c>
      <c r="N123" s="36" t="s">
        <v>44</v>
      </c>
      <c r="O123" s="36" t="s">
        <v>42</v>
      </c>
    </row>
    <row r="124" spans="1:15" s="39" customFormat="1" ht="34.5" customHeight="1">
      <c r="A124" s="35">
        <v>120</v>
      </c>
      <c r="B124" s="43" t="s">
        <v>576</v>
      </c>
      <c r="C124" s="43" t="s">
        <v>577</v>
      </c>
      <c r="D124" s="44" t="s">
        <v>566</v>
      </c>
      <c r="E124" s="47" t="s">
        <v>578</v>
      </c>
      <c r="F124" s="8" t="s">
        <v>305</v>
      </c>
      <c r="G124" s="43" t="s">
        <v>205</v>
      </c>
      <c r="H124" s="43" t="s">
        <v>565</v>
      </c>
      <c r="I124" s="43" t="s">
        <v>579</v>
      </c>
      <c r="J124" s="43" t="s">
        <v>525</v>
      </c>
      <c r="K124" s="8" t="s">
        <v>215</v>
      </c>
      <c r="L124" s="8" t="s">
        <v>42</v>
      </c>
      <c r="M124" s="8" t="s">
        <v>208</v>
      </c>
      <c r="N124" s="36" t="s">
        <v>44</v>
      </c>
      <c r="O124" s="36" t="s">
        <v>42</v>
      </c>
    </row>
    <row r="125" spans="1:15" s="39" customFormat="1" ht="34.5" customHeight="1">
      <c r="A125" s="35">
        <v>121</v>
      </c>
      <c r="B125" s="43" t="s">
        <v>486</v>
      </c>
      <c r="C125" s="43" t="s">
        <v>580</v>
      </c>
      <c r="D125" s="44" t="s">
        <v>581</v>
      </c>
      <c r="E125" s="47" t="s">
        <v>379</v>
      </c>
      <c r="F125" s="41" t="s">
        <v>201</v>
      </c>
      <c r="G125" s="43" t="s">
        <v>205</v>
      </c>
      <c r="H125" s="43" t="s">
        <v>580</v>
      </c>
      <c r="I125" s="43" t="s">
        <v>582</v>
      </c>
      <c r="J125" s="43" t="s">
        <v>583</v>
      </c>
      <c r="K125" s="8" t="s">
        <v>215</v>
      </c>
      <c r="L125" s="8" t="s">
        <v>42</v>
      </c>
      <c r="M125" s="8" t="s">
        <v>208</v>
      </c>
      <c r="N125" s="36" t="s">
        <v>44</v>
      </c>
      <c r="O125" s="36" t="s">
        <v>42</v>
      </c>
    </row>
    <row r="126" spans="1:15" s="39" customFormat="1" ht="34.5" customHeight="1">
      <c r="A126" s="35">
        <v>122</v>
      </c>
      <c r="B126" s="43" t="s">
        <v>486</v>
      </c>
      <c r="C126" s="43" t="s">
        <v>584</v>
      </c>
      <c r="D126" s="44" t="s">
        <v>585</v>
      </c>
      <c r="E126" s="47" t="s">
        <v>275</v>
      </c>
      <c r="F126" s="8" t="s">
        <v>305</v>
      </c>
      <c r="G126" s="43" t="s">
        <v>586</v>
      </c>
      <c r="H126" s="43" t="s">
        <v>584</v>
      </c>
      <c r="I126" s="43" t="s">
        <v>587</v>
      </c>
      <c r="J126" s="43" t="s">
        <v>510</v>
      </c>
      <c r="K126" s="8" t="s">
        <v>215</v>
      </c>
      <c r="L126" s="8" t="s">
        <v>42</v>
      </c>
      <c r="M126" s="8" t="s">
        <v>208</v>
      </c>
      <c r="N126" s="36" t="s">
        <v>44</v>
      </c>
      <c r="O126" s="36" t="s">
        <v>42</v>
      </c>
    </row>
    <row r="127" spans="1:15" s="39" customFormat="1" ht="34.5" customHeight="1">
      <c r="A127" s="35">
        <v>123</v>
      </c>
      <c r="B127" s="43" t="s">
        <v>588</v>
      </c>
      <c r="C127" s="43" t="s">
        <v>560</v>
      </c>
      <c r="D127" s="44" t="s">
        <v>561</v>
      </c>
      <c r="E127" s="47" t="s">
        <v>36</v>
      </c>
      <c r="F127" s="41" t="s">
        <v>201</v>
      </c>
      <c r="G127" s="43" t="s">
        <v>562</v>
      </c>
      <c r="H127" s="43" t="s">
        <v>560</v>
      </c>
      <c r="I127" s="43" t="s">
        <v>589</v>
      </c>
      <c r="J127" s="43" t="s">
        <v>356</v>
      </c>
      <c r="K127" s="8" t="s">
        <v>215</v>
      </c>
      <c r="L127" s="8" t="s">
        <v>42</v>
      </c>
      <c r="M127" s="8" t="s">
        <v>208</v>
      </c>
      <c r="N127" s="36" t="s">
        <v>44</v>
      </c>
      <c r="O127" s="36" t="s">
        <v>42</v>
      </c>
    </row>
    <row r="128" spans="1:15" s="39" customFormat="1" ht="34.5" customHeight="1">
      <c r="A128" s="35">
        <v>124</v>
      </c>
      <c r="B128" s="43" t="s">
        <v>590</v>
      </c>
      <c r="C128" s="43" t="s">
        <v>591</v>
      </c>
      <c r="D128" s="44" t="s">
        <v>592</v>
      </c>
      <c r="E128" s="47" t="s">
        <v>36</v>
      </c>
      <c r="F128" s="41" t="s">
        <v>201</v>
      </c>
      <c r="G128" s="43" t="s">
        <v>593</v>
      </c>
      <c r="H128" s="43" t="s">
        <v>591</v>
      </c>
      <c r="I128" s="43" t="s">
        <v>594</v>
      </c>
      <c r="J128" s="43" t="s">
        <v>595</v>
      </c>
      <c r="K128" s="8" t="s">
        <v>215</v>
      </c>
      <c r="L128" s="8" t="s">
        <v>42</v>
      </c>
      <c r="M128" s="8" t="s">
        <v>208</v>
      </c>
      <c r="N128" s="36" t="s">
        <v>44</v>
      </c>
      <c r="O128" s="36" t="s">
        <v>42</v>
      </c>
    </row>
    <row r="129" spans="1:15" s="39" customFormat="1" ht="34.5" customHeight="1">
      <c r="A129" s="35">
        <v>125</v>
      </c>
      <c r="B129" s="43" t="s">
        <v>486</v>
      </c>
      <c r="C129" s="43" t="s">
        <v>596</v>
      </c>
      <c r="D129" s="44" t="s">
        <v>597</v>
      </c>
      <c r="E129" s="47" t="s">
        <v>275</v>
      </c>
      <c r="F129" s="43" t="s">
        <v>205</v>
      </c>
      <c r="G129" s="43" t="s">
        <v>570</v>
      </c>
      <c r="H129" s="43" t="s">
        <v>571</v>
      </c>
      <c r="I129" s="43" t="s">
        <v>598</v>
      </c>
      <c r="J129" s="43" t="s">
        <v>599</v>
      </c>
      <c r="K129" s="8" t="s">
        <v>215</v>
      </c>
      <c r="L129" s="8" t="s">
        <v>42</v>
      </c>
      <c r="M129" s="8" t="s">
        <v>208</v>
      </c>
      <c r="N129" s="36" t="s">
        <v>126</v>
      </c>
      <c r="O129" s="36" t="s">
        <v>42</v>
      </c>
    </row>
    <row r="130" spans="1:15" s="39" customFormat="1" ht="34.5" customHeight="1">
      <c r="A130" s="35">
        <v>126</v>
      </c>
      <c r="B130" s="43" t="s">
        <v>555</v>
      </c>
      <c r="C130" s="43" t="s">
        <v>600</v>
      </c>
      <c r="D130" s="44" t="s">
        <v>597</v>
      </c>
      <c r="E130" s="47" t="s">
        <v>275</v>
      </c>
      <c r="F130" s="43" t="s">
        <v>205</v>
      </c>
      <c r="G130" s="43" t="s">
        <v>570</v>
      </c>
      <c r="H130" s="43" t="s">
        <v>571</v>
      </c>
      <c r="I130" s="43" t="s">
        <v>601</v>
      </c>
      <c r="J130" s="43" t="s">
        <v>602</v>
      </c>
      <c r="K130" s="8" t="s">
        <v>215</v>
      </c>
      <c r="L130" s="8" t="s">
        <v>42</v>
      </c>
      <c r="M130" s="8" t="s">
        <v>208</v>
      </c>
      <c r="N130" s="36" t="s">
        <v>126</v>
      </c>
      <c r="O130" s="36" t="s">
        <v>42</v>
      </c>
    </row>
    <row r="131" spans="1:15" s="39" customFormat="1" ht="34.5" customHeight="1">
      <c r="A131" s="35">
        <v>127</v>
      </c>
      <c r="B131" s="43" t="s">
        <v>486</v>
      </c>
      <c r="C131" s="43" t="s">
        <v>600</v>
      </c>
      <c r="D131" s="44" t="s">
        <v>597</v>
      </c>
      <c r="E131" s="47" t="s">
        <v>275</v>
      </c>
      <c r="F131" s="43" t="s">
        <v>205</v>
      </c>
      <c r="G131" s="43" t="s">
        <v>570</v>
      </c>
      <c r="H131" s="43" t="s">
        <v>571</v>
      </c>
      <c r="I131" s="43" t="s">
        <v>603</v>
      </c>
      <c r="J131" s="43" t="s">
        <v>604</v>
      </c>
      <c r="K131" s="8" t="s">
        <v>215</v>
      </c>
      <c r="L131" s="8" t="s">
        <v>42</v>
      </c>
      <c r="M131" s="8" t="s">
        <v>208</v>
      </c>
      <c r="N131" s="36" t="s">
        <v>126</v>
      </c>
      <c r="O131" s="36" t="s">
        <v>42</v>
      </c>
    </row>
    <row r="132" spans="1:15" s="39" customFormat="1" ht="34.5" customHeight="1">
      <c r="A132" s="35">
        <v>128</v>
      </c>
      <c r="B132" s="8" t="s">
        <v>605</v>
      </c>
      <c r="C132" s="8" t="s">
        <v>606</v>
      </c>
      <c r="D132" s="8" t="s">
        <v>607</v>
      </c>
      <c r="E132" s="8" t="s">
        <v>608</v>
      </c>
      <c r="F132" s="8" t="s">
        <v>609</v>
      </c>
      <c r="G132" s="8" t="s">
        <v>610</v>
      </c>
      <c r="H132" s="8" t="s">
        <v>606</v>
      </c>
      <c r="I132" s="8" t="s">
        <v>611</v>
      </c>
      <c r="J132" s="49" t="s">
        <v>612</v>
      </c>
      <c r="K132" s="8" t="s">
        <v>613</v>
      </c>
      <c r="L132" s="8" t="s">
        <v>614</v>
      </c>
      <c r="M132" s="8" t="s">
        <v>615</v>
      </c>
      <c r="N132" s="8" t="s">
        <v>616</v>
      </c>
      <c r="O132" s="36" t="s">
        <v>42</v>
      </c>
    </row>
    <row r="133" spans="1:15" s="39" customFormat="1" ht="34.5" customHeight="1">
      <c r="A133" s="35">
        <v>129</v>
      </c>
      <c r="B133" s="8" t="s">
        <v>605</v>
      </c>
      <c r="C133" s="8" t="s">
        <v>617</v>
      </c>
      <c r="D133" s="50" t="s">
        <v>618</v>
      </c>
      <c r="E133" s="8" t="s">
        <v>619</v>
      </c>
      <c r="F133" s="8" t="s">
        <v>609</v>
      </c>
      <c r="G133" s="8" t="s">
        <v>620</v>
      </c>
      <c r="H133" s="8" t="s">
        <v>617</v>
      </c>
      <c r="I133" s="8" t="s">
        <v>621</v>
      </c>
      <c r="J133" s="49" t="s">
        <v>622</v>
      </c>
      <c r="K133" s="8" t="s">
        <v>613</v>
      </c>
      <c r="L133" s="8" t="s">
        <v>614</v>
      </c>
      <c r="M133" s="8" t="s">
        <v>615</v>
      </c>
      <c r="N133" s="8" t="s">
        <v>616</v>
      </c>
      <c r="O133" s="36" t="s">
        <v>42</v>
      </c>
    </row>
    <row r="134" spans="1:15" s="39" customFormat="1" ht="34.5" customHeight="1">
      <c r="A134" s="35">
        <v>130</v>
      </c>
      <c r="B134" s="8" t="s">
        <v>605</v>
      </c>
      <c r="C134" s="8" t="s">
        <v>623</v>
      </c>
      <c r="D134" s="51" t="s">
        <v>624</v>
      </c>
      <c r="E134" s="8" t="s">
        <v>625</v>
      </c>
      <c r="F134" s="8" t="s">
        <v>626</v>
      </c>
      <c r="G134" s="8" t="s">
        <v>627</v>
      </c>
      <c r="H134" s="8" t="s">
        <v>623</v>
      </c>
      <c r="I134" s="8" t="s">
        <v>628</v>
      </c>
      <c r="J134" s="49" t="s">
        <v>629</v>
      </c>
      <c r="K134" s="8" t="s">
        <v>613</v>
      </c>
      <c r="L134" s="8" t="s">
        <v>614</v>
      </c>
      <c r="M134" s="8" t="s">
        <v>615</v>
      </c>
      <c r="N134" s="8" t="s">
        <v>616</v>
      </c>
      <c r="O134" s="36" t="s">
        <v>42</v>
      </c>
    </row>
    <row r="135" spans="1:15" s="39" customFormat="1" ht="34.5" customHeight="1">
      <c r="A135" s="35">
        <v>131</v>
      </c>
      <c r="B135" s="8" t="s">
        <v>605</v>
      </c>
      <c r="C135" s="8" t="s">
        <v>630</v>
      </c>
      <c r="D135" s="8" t="s">
        <v>631</v>
      </c>
      <c r="E135" s="8" t="s">
        <v>625</v>
      </c>
      <c r="F135" s="8" t="s">
        <v>609</v>
      </c>
      <c r="G135" s="8" t="s">
        <v>614</v>
      </c>
      <c r="H135" s="8" t="s">
        <v>630</v>
      </c>
      <c r="I135" s="8" t="s">
        <v>632</v>
      </c>
      <c r="J135" s="49" t="s">
        <v>633</v>
      </c>
      <c r="K135" s="8" t="s">
        <v>613</v>
      </c>
      <c r="L135" s="8" t="s">
        <v>614</v>
      </c>
      <c r="M135" s="8" t="s">
        <v>615</v>
      </c>
      <c r="N135" s="8" t="s">
        <v>616</v>
      </c>
      <c r="O135" s="36" t="s">
        <v>42</v>
      </c>
    </row>
    <row r="136" spans="1:15" s="39" customFormat="1" ht="34.5" customHeight="1">
      <c r="A136" s="35">
        <v>132</v>
      </c>
      <c r="B136" s="8" t="s">
        <v>605</v>
      </c>
      <c r="C136" s="8" t="s">
        <v>634</v>
      </c>
      <c r="D136" s="8" t="s">
        <v>635</v>
      </c>
      <c r="E136" s="8" t="s">
        <v>636</v>
      </c>
      <c r="F136" s="8" t="s">
        <v>626</v>
      </c>
      <c r="G136" s="8" t="s">
        <v>637</v>
      </c>
      <c r="H136" s="8" t="s">
        <v>634</v>
      </c>
      <c r="I136" s="8" t="s">
        <v>638</v>
      </c>
      <c r="J136" s="49" t="s">
        <v>639</v>
      </c>
      <c r="K136" s="8" t="s">
        <v>613</v>
      </c>
      <c r="L136" s="8" t="s">
        <v>614</v>
      </c>
      <c r="M136" s="8" t="s">
        <v>615</v>
      </c>
      <c r="N136" s="8" t="s">
        <v>616</v>
      </c>
      <c r="O136" s="36" t="s">
        <v>42</v>
      </c>
    </row>
    <row r="137" spans="1:15" s="39" customFormat="1" ht="34.5" customHeight="1">
      <c r="A137" s="35">
        <v>133</v>
      </c>
      <c r="B137" s="8" t="s">
        <v>605</v>
      </c>
      <c r="C137" s="8" t="s">
        <v>640</v>
      </c>
      <c r="D137" s="50" t="s">
        <v>641</v>
      </c>
      <c r="E137" s="8" t="s">
        <v>642</v>
      </c>
      <c r="F137" s="8" t="s">
        <v>626</v>
      </c>
      <c r="G137" s="8" t="s">
        <v>643</v>
      </c>
      <c r="H137" s="8" t="s">
        <v>640</v>
      </c>
      <c r="I137" s="8" t="s">
        <v>632</v>
      </c>
      <c r="J137" s="49" t="s">
        <v>644</v>
      </c>
      <c r="K137" s="8" t="s">
        <v>613</v>
      </c>
      <c r="L137" s="8" t="s">
        <v>614</v>
      </c>
      <c r="M137" s="8" t="s">
        <v>615</v>
      </c>
      <c r="N137" s="8" t="s">
        <v>616</v>
      </c>
      <c r="O137" s="8" t="s">
        <v>614</v>
      </c>
    </row>
    <row r="138" spans="1:15" s="39" customFormat="1" ht="34.5" customHeight="1">
      <c r="A138" s="35">
        <v>134</v>
      </c>
      <c r="B138" s="8" t="s">
        <v>605</v>
      </c>
      <c r="C138" s="8" t="s">
        <v>645</v>
      </c>
      <c r="D138" s="8" t="s">
        <v>646</v>
      </c>
      <c r="E138" s="8" t="s">
        <v>642</v>
      </c>
      <c r="F138" s="36" t="s">
        <v>30</v>
      </c>
      <c r="G138" s="8" t="s">
        <v>614</v>
      </c>
      <c r="H138" s="8" t="s">
        <v>647</v>
      </c>
      <c r="I138" s="8" t="s">
        <v>648</v>
      </c>
      <c r="J138" s="49" t="s">
        <v>649</v>
      </c>
      <c r="K138" s="8" t="s">
        <v>613</v>
      </c>
      <c r="L138" s="8" t="s">
        <v>614</v>
      </c>
      <c r="M138" s="8" t="s">
        <v>615</v>
      </c>
      <c r="N138" s="8" t="s">
        <v>650</v>
      </c>
      <c r="O138" s="8" t="s">
        <v>614</v>
      </c>
    </row>
    <row r="139" spans="1:15" s="39" customFormat="1" ht="34.5" customHeight="1">
      <c r="A139" s="35">
        <v>135</v>
      </c>
      <c r="B139" s="8" t="s">
        <v>605</v>
      </c>
      <c r="C139" s="8" t="s">
        <v>645</v>
      </c>
      <c r="D139" s="8" t="s">
        <v>646</v>
      </c>
      <c r="E139" s="8" t="s">
        <v>642</v>
      </c>
      <c r="F139" s="36" t="s">
        <v>30</v>
      </c>
      <c r="G139" s="8" t="s">
        <v>651</v>
      </c>
      <c r="H139" s="8" t="s">
        <v>652</v>
      </c>
      <c r="I139" s="8" t="s">
        <v>653</v>
      </c>
      <c r="J139" s="49" t="s">
        <v>654</v>
      </c>
      <c r="K139" s="8" t="s">
        <v>655</v>
      </c>
      <c r="L139" s="8" t="s">
        <v>656</v>
      </c>
      <c r="M139" s="8" t="s">
        <v>615</v>
      </c>
      <c r="N139" s="8" t="s">
        <v>650</v>
      </c>
      <c r="O139" s="8" t="s">
        <v>614</v>
      </c>
    </row>
    <row r="140" spans="1:15" s="39" customFormat="1" ht="34.5" customHeight="1">
      <c r="A140" s="35">
        <v>136</v>
      </c>
      <c r="B140" s="8" t="s">
        <v>657</v>
      </c>
      <c r="C140" s="8" t="s">
        <v>658</v>
      </c>
      <c r="D140" s="50" t="s">
        <v>659</v>
      </c>
      <c r="E140" s="8" t="s">
        <v>608</v>
      </c>
      <c r="F140" s="8" t="s">
        <v>626</v>
      </c>
      <c r="G140" s="8" t="s">
        <v>660</v>
      </c>
      <c r="H140" s="8" t="s">
        <v>658</v>
      </c>
      <c r="I140" s="8" t="s">
        <v>661</v>
      </c>
      <c r="J140" s="49" t="s">
        <v>662</v>
      </c>
      <c r="K140" s="8" t="s">
        <v>613</v>
      </c>
      <c r="L140" s="8" t="s">
        <v>614</v>
      </c>
      <c r="M140" s="8" t="s">
        <v>615</v>
      </c>
      <c r="N140" s="8" t="s">
        <v>616</v>
      </c>
      <c r="O140" s="8" t="s">
        <v>614</v>
      </c>
    </row>
    <row r="141" spans="1:15" s="39" customFormat="1" ht="34.5" customHeight="1">
      <c r="A141" s="35">
        <v>137</v>
      </c>
      <c r="B141" s="8" t="s">
        <v>657</v>
      </c>
      <c r="C141" s="8" t="s">
        <v>663</v>
      </c>
      <c r="D141" s="8" t="s">
        <v>664</v>
      </c>
      <c r="E141" s="8" t="s">
        <v>608</v>
      </c>
      <c r="F141" s="8" t="s">
        <v>609</v>
      </c>
      <c r="G141" s="8" t="s">
        <v>665</v>
      </c>
      <c r="H141" s="8" t="s">
        <v>663</v>
      </c>
      <c r="I141" s="8" t="s">
        <v>666</v>
      </c>
      <c r="J141" s="49" t="s">
        <v>667</v>
      </c>
      <c r="K141" s="8" t="s">
        <v>613</v>
      </c>
      <c r="L141" s="8" t="s">
        <v>614</v>
      </c>
      <c r="M141" s="8" t="s">
        <v>615</v>
      </c>
      <c r="N141" s="8" t="s">
        <v>616</v>
      </c>
      <c r="O141" s="8" t="s">
        <v>614</v>
      </c>
    </row>
    <row r="142" spans="1:15" s="39" customFormat="1" ht="34.5" customHeight="1">
      <c r="A142" s="35">
        <v>138</v>
      </c>
      <c r="B142" s="8" t="s">
        <v>657</v>
      </c>
      <c r="C142" s="8" t="s">
        <v>668</v>
      </c>
      <c r="D142" s="8" t="s">
        <v>669</v>
      </c>
      <c r="E142" s="8" t="s">
        <v>670</v>
      </c>
      <c r="F142" s="8" t="s">
        <v>609</v>
      </c>
      <c r="G142" s="8" t="s">
        <v>614</v>
      </c>
      <c r="H142" s="8" t="s">
        <v>671</v>
      </c>
      <c r="I142" s="8" t="s">
        <v>672</v>
      </c>
      <c r="J142" s="49" t="s">
        <v>633</v>
      </c>
      <c r="K142" s="8" t="s">
        <v>613</v>
      </c>
      <c r="L142" s="8" t="s">
        <v>614</v>
      </c>
      <c r="M142" s="8" t="s">
        <v>615</v>
      </c>
      <c r="N142" s="8" t="s">
        <v>616</v>
      </c>
      <c r="O142" s="8" t="s">
        <v>614</v>
      </c>
    </row>
    <row r="143" spans="1:15" s="39" customFormat="1" ht="34.5" customHeight="1">
      <c r="A143" s="35">
        <v>139</v>
      </c>
      <c r="B143" s="8" t="s">
        <v>657</v>
      </c>
      <c r="C143" s="8" t="s">
        <v>673</v>
      </c>
      <c r="D143" s="8" t="s">
        <v>674</v>
      </c>
      <c r="E143" s="8" t="s">
        <v>625</v>
      </c>
      <c r="F143" s="8" t="s">
        <v>626</v>
      </c>
      <c r="G143" s="8" t="s">
        <v>675</v>
      </c>
      <c r="H143" s="8" t="s">
        <v>673</v>
      </c>
      <c r="I143" s="8" t="s">
        <v>676</v>
      </c>
      <c r="J143" s="49" t="s">
        <v>677</v>
      </c>
      <c r="K143" s="8" t="s">
        <v>613</v>
      </c>
      <c r="L143" s="8" t="s">
        <v>614</v>
      </c>
      <c r="M143" s="8" t="s">
        <v>615</v>
      </c>
      <c r="N143" s="8" t="s">
        <v>616</v>
      </c>
      <c r="O143" s="8" t="s">
        <v>614</v>
      </c>
    </row>
    <row r="144" spans="1:15" s="39" customFormat="1" ht="34.5" customHeight="1">
      <c r="A144" s="35">
        <v>140</v>
      </c>
      <c r="B144" s="8" t="s">
        <v>657</v>
      </c>
      <c r="C144" s="8" t="s">
        <v>623</v>
      </c>
      <c r="D144" s="51" t="s">
        <v>624</v>
      </c>
      <c r="E144" s="8" t="s">
        <v>625</v>
      </c>
      <c r="F144" s="8" t="s">
        <v>626</v>
      </c>
      <c r="G144" s="8" t="s">
        <v>627</v>
      </c>
      <c r="H144" s="8" t="s">
        <v>623</v>
      </c>
      <c r="I144" s="8" t="s">
        <v>678</v>
      </c>
      <c r="J144" s="49" t="s">
        <v>679</v>
      </c>
      <c r="K144" s="8" t="s">
        <v>613</v>
      </c>
      <c r="L144" s="8" t="s">
        <v>614</v>
      </c>
      <c r="M144" s="8" t="s">
        <v>615</v>
      </c>
      <c r="N144" s="8" t="s">
        <v>616</v>
      </c>
      <c r="O144" s="8" t="s">
        <v>614</v>
      </c>
    </row>
    <row r="145" spans="1:15" s="39" customFormat="1" ht="34.5" customHeight="1">
      <c r="A145" s="35">
        <v>141</v>
      </c>
      <c r="B145" s="8" t="s">
        <v>657</v>
      </c>
      <c r="C145" s="8" t="s">
        <v>680</v>
      </c>
      <c r="D145" s="51" t="s">
        <v>681</v>
      </c>
      <c r="E145" s="8" t="s">
        <v>636</v>
      </c>
      <c r="F145" s="8" t="s">
        <v>609</v>
      </c>
      <c r="G145" s="8" t="s">
        <v>614</v>
      </c>
      <c r="H145" s="8" t="s">
        <v>680</v>
      </c>
      <c r="I145" s="8" t="s">
        <v>678</v>
      </c>
      <c r="J145" s="49" t="s">
        <v>633</v>
      </c>
      <c r="K145" s="8" t="s">
        <v>613</v>
      </c>
      <c r="L145" s="8" t="s">
        <v>614</v>
      </c>
      <c r="M145" s="8" t="s">
        <v>615</v>
      </c>
      <c r="N145" s="8" t="s">
        <v>616</v>
      </c>
      <c r="O145" s="8" t="s">
        <v>614</v>
      </c>
    </row>
    <row r="146" spans="1:15" s="39" customFormat="1" ht="34.5" customHeight="1">
      <c r="A146" s="35">
        <v>142</v>
      </c>
      <c r="B146" s="8" t="s">
        <v>657</v>
      </c>
      <c r="C146" s="8" t="s">
        <v>634</v>
      </c>
      <c r="D146" s="8" t="s">
        <v>635</v>
      </c>
      <c r="E146" s="8" t="s">
        <v>636</v>
      </c>
      <c r="F146" s="8" t="s">
        <v>626</v>
      </c>
      <c r="G146" s="8" t="s">
        <v>637</v>
      </c>
      <c r="H146" s="8" t="s">
        <v>634</v>
      </c>
      <c r="I146" s="8" t="s">
        <v>678</v>
      </c>
      <c r="J146" s="49" t="s">
        <v>682</v>
      </c>
      <c r="K146" s="8" t="s">
        <v>613</v>
      </c>
      <c r="L146" s="8" t="s">
        <v>614</v>
      </c>
      <c r="M146" s="8" t="s">
        <v>615</v>
      </c>
      <c r="N146" s="8" t="s">
        <v>616</v>
      </c>
      <c r="O146" s="8" t="s">
        <v>614</v>
      </c>
    </row>
    <row r="147" spans="1:15" s="39" customFormat="1" ht="34.5" customHeight="1">
      <c r="A147" s="35">
        <v>143</v>
      </c>
      <c r="B147" s="8" t="s">
        <v>657</v>
      </c>
      <c r="C147" s="8" t="s">
        <v>683</v>
      </c>
      <c r="D147" s="8" t="s">
        <v>684</v>
      </c>
      <c r="E147" s="8" t="s">
        <v>685</v>
      </c>
      <c r="F147" s="8" t="s">
        <v>609</v>
      </c>
      <c r="G147" s="8" t="s">
        <v>686</v>
      </c>
      <c r="H147" s="8" t="s">
        <v>683</v>
      </c>
      <c r="I147" s="8" t="s">
        <v>678</v>
      </c>
      <c r="J147" s="49" t="s">
        <v>687</v>
      </c>
      <c r="K147" s="8" t="s">
        <v>613</v>
      </c>
      <c r="L147" s="8" t="s">
        <v>614</v>
      </c>
      <c r="M147" s="8" t="s">
        <v>615</v>
      </c>
      <c r="N147" s="8" t="s">
        <v>616</v>
      </c>
      <c r="O147" s="8" t="s">
        <v>614</v>
      </c>
    </row>
    <row r="148" spans="1:15" s="39" customFormat="1" ht="34.5" customHeight="1">
      <c r="A148" s="35">
        <v>144</v>
      </c>
      <c r="B148" s="8" t="s">
        <v>657</v>
      </c>
      <c r="C148" s="8" t="s">
        <v>617</v>
      </c>
      <c r="D148" s="50" t="s">
        <v>618</v>
      </c>
      <c r="E148" s="8" t="s">
        <v>619</v>
      </c>
      <c r="F148" s="8" t="s">
        <v>609</v>
      </c>
      <c r="G148" s="8" t="s">
        <v>620</v>
      </c>
      <c r="H148" s="8" t="s">
        <v>617</v>
      </c>
      <c r="I148" s="8" t="s">
        <v>688</v>
      </c>
      <c r="J148" s="49" t="s">
        <v>622</v>
      </c>
      <c r="K148" s="8" t="s">
        <v>613</v>
      </c>
      <c r="L148" s="8" t="s">
        <v>614</v>
      </c>
      <c r="M148" s="8" t="s">
        <v>615</v>
      </c>
      <c r="N148" s="8" t="s">
        <v>616</v>
      </c>
      <c r="O148" s="8" t="s">
        <v>614</v>
      </c>
    </row>
    <row r="149" spans="1:15" s="39" customFormat="1" ht="34.5" customHeight="1">
      <c r="A149" s="35">
        <v>145</v>
      </c>
      <c r="B149" s="8" t="s">
        <v>657</v>
      </c>
      <c r="C149" s="8" t="s">
        <v>689</v>
      </c>
      <c r="D149" s="50" t="s">
        <v>690</v>
      </c>
      <c r="E149" s="8" t="s">
        <v>619</v>
      </c>
      <c r="F149" s="36" t="s">
        <v>30</v>
      </c>
      <c r="G149" s="8" t="s">
        <v>691</v>
      </c>
      <c r="H149" s="8" t="s">
        <v>692</v>
      </c>
      <c r="I149" s="8" t="s">
        <v>693</v>
      </c>
      <c r="J149" s="49" t="s">
        <v>694</v>
      </c>
      <c r="K149" s="8" t="s">
        <v>613</v>
      </c>
      <c r="L149" s="8" t="s">
        <v>614</v>
      </c>
      <c r="M149" s="8" t="s">
        <v>615</v>
      </c>
      <c r="N149" s="8" t="s">
        <v>650</v>
      </c>
      <c r="O149" s="8" t="s">
        <v>614</v>
      </c>
    </row>
    <row r="150" spans="1:15" s="39" customFormat="1" ht="34.5" customHeight="1">
      <c r="A150" s="35">
        <v>146</v>
      </c>
      <c r="B150" s="8" t="s">
        <v>657</v>
      </c>
      <c r="C150" s="8" t="s">
        <v>689</v>
      </c>
      <c r="D150" s="50" t="s">
        <v>690</v>
      </c>
      <c r="E150" s="8" t="s">
        <v>619</v>
      </c>
      <c r="F150" s="36" t="s">
        <v>30</v>
      </c>
      <c r="G150" s="8" t="s">
        <v>695</v>
      </c>
      <c r="H150" s="8" t="s">
        <v>696</v>
      </c>
      <c r="I150" s="8" t="s">
        <v>697</v>
      </c>
      <c r="J150" s="49" t="s">
        <v>698</v>
      </c>
      <c r="K150" s="8" t="s">
        <v>655</v>
      </c>
      <c r="L150" s="8" t="s">
        <v>699</v>
      </c>
      <c r="M150" s="8" t="s">
        <v>615</v>
      </c>
      <c r="N150" s="8" t="s">
        <v>650</v>
      </c>
      <c r="O150" s="8" t="s">
        <v>614</v>
      </c>
    </row>
    <row r="151" spans="1:15" s="39" customFormat="1" ht="34.5" customHeight="1">
      <c r="A151" s="35">
        <v>147</v>
      </c>
      <c r="B151" s="8" t="s">
        <v>657</v>
      </c>
      <c r="C151" s="8" t="s">
        <v>700</v>
      </c>
      <c r="D151" s="50" t="s">
        <v>701</v>
      </c>
      <c r="E151" s="8" t="s">
        <v>619</v>
      </c>
      <c r="F151" s="36" t="s">
        <v>30</v>
      </c>
      <c r="G151" s="8" t="s">
        <v>614</v>
      </c>
      <c r="H151" s="8" t="s">
        <v>702</v>
      </c>
      <c r="I151" s="8" t="s">
        <v>661</v>
      </c>
      <c r="J151" s="49" t="s">
        <v>703</v>
      </c>
      <c r="K151" s="8" t="s">
        <v>655</v>
      </c>
      <c r="L151" s="8" t="s">
        <v>704</v>
      </c>
      <c r="M151" s="8" t="s">
        <v>615</v>
      </c>
      <c r="N151" s="8" t="s">
        <v>650</v>
      </c>
      <c r="O151" s="8" t="s">
        <v>614</v>
      </c>
    </row>
    <row r="152" spans="1:15" s="39" customFormat="1" ht="34.5" customHeight="1">
      <c r="A152" s="35">
        <v>148</v>
      </c>
      <c r="B152" s="8" t="s">
        <v>657</v>
      </c>
      <c r="C152" s="8" t="s">
        <v>700</v>
      </c>
      <c r="D152" s="50" t="s">
        <v>701</v>
      </c>
      <c r="E152" s="8" t="s">
        <v>619</v>
      </c>
      <c r="F152" s="36" t="s">
        <v>30</v>
      </c>
      <c r="G152" s="8" t="s">
        <v>705</v>
      </c>
      <c r="H152" s="8" t="s">
        <v>706</v>
      </c>
      <c r="I152" s="8" t="s">
        <v>672</v>
      </c>
      <c r="J152" s="49" t="s">
        <v>707</v>
      </c>
      <c r="K152" s="8" t="s">
        <v>613</v>
      </c>
      <c r="L152" s="8" t="s">
        <v>614</v>
      </c>
      <c r="M152" s="8" t="s">
        <v>615</v>
      </c>
      <c r="N152" s="8" t="s">
        <v>650</v>
      </c>
      <c r="O152" s="8" t="s">
        <v>614</v>
      </c>
    </row>
    <row r="153" spans="1:15" s="39" customFormat="1" ht="34.5" customHeight="1">
      <c r="A153" s="35">
        <v>149</v>
      </c>
      <c r="B153" s="41" t="s">
        <v>708</v>
      </c>
      <c r="C153" s="41" t="s">
        <v>709</v>
      </c>
      <c r="D153" s="41" t="s">
        <v>710</v>
      </c>
      <c r="E153" s="41" t="s">
        <v>642</v>
      </c>
      <c r="F153" s="41" t="s">
        <v>201</v>
      </c>
      <c r="G153" s="41" t="s">
        <v>711</v>
      </c>
      <c r="H153" s="41" t="s">
        <v>709</v>
      </c>
      <c r="I153" s="41" t="s">
        <v>712</v>
      </c>
      <c r="J153" s="52" t="s">
        <v>713</v>
      </c>
      <c r="K153" s="8" t="s">
        <v>613</v>
      </c>
      <c r="L153" s="8" t="s">
        <v>614</v>
      </c>
      <c r="M153" s="41" t="s">
        <v>208</v>
      </c>
      <c r="N153" s="36" t="s">
        <v>714</v>
      </c>
      <c r="O153" s="8" t="s">
        <v>614</v>
      </c>
    </row>
    <row r="154" spans="1:15" s="39" customFormat="1" ht="34.5" customHeight="1">
      <c r="A154" s="35">
        <v>150</v>
      </c>
      <c r="B154" s="41" t="s">
        <v>715</v>
      </c>
      <c r="C154" s="41" t="s">
        <v>716</v>
      </c>
      <c r="D154" s="41" t="s">
        <v>717</v>
      </c>
      <c r="E154" s="41" t="s">
        <v>224</v>
      </c>
      <c r="F154" s="41" t="s">
        <v>201</v>
      </c>
      <c r="G154" s="40" t="s">
        <v>718</v>
      </c>
      <c r="H154" s="41" t="s">
        <v>716</v>
      </c>
      <c r="I154" s="40" t="s">
        <v>719</v>
      </c>
      <c r="J154" s="40">
        <v>2021.03</v>
      </c>
      <c r="K154" s="41" t="s">
        <v>215</v>
      </c>
      <c r="L154" s="41" t="s">
        <v>205</v>
      </c>
      <c r="M154" s="41" t="s">
        <v>208</v>
      </c>
      <c r="N154" s="36" t="s">
        <v>714</v>
      </c>
      <c r="O154" s="8" t="s">
        <v>614</v>
      </c>
    </row>
    <row r="155" spans="1:15" s="39" customFormat="1" ht="34.5" customHeight="1">
      <c r="A155" s="35">
        <v>151</v>
      </c>
      <c r="B155" s="41" t="s">
        <v>720</v>
      </c>
      <c r="C155" s="41" t="s">
        <v>721</v>
      </c>
      <c r="D155" s="41" t="s">
        <v>722</v>
      </c>
      <c r="E155" s="41" t="s">
        <v>224</v>
      </c>
      <c r="F155" s="41" t="s">
        <v>201</v>
      </c>
      <c r="G155" s="40" t="s">
        <v>723</v>
      </c>
      <c r="H155" s="41" t="s">
        <v>721</v>
      </c>
      <c r="I155" s="40" t="s">
        <v>724</v>
      </c>
      <c r="J155" s="40">
        <v>2020.08</v>
      </c>
      <c r="K155" s="41" t="s">
        <v>215</v>
      </c>
      <c r="L155" s="41" t="s">
        <v>205</v>
      </c>
      <c r="M155" s="41" t="s">
        <v>208</v>
      </c>
      <c r="N155" s="36" t="s">
        <v>714</v>
      </c>
      <c r="O155" s="8" t="s">
        <v>614</v>
      </c>
    </row>
    <row r="156" spans="1:15" s="39" customFormat="1" ht="34.5" customHeight="1">
      <c r="A156" s="35">
        <v>152</v>
      </c>
      <c r="B156" s="41" t="s">
        <v>725</v>
      </c>
      <c r="C156" s="41" t="s">
        <v>726</v>
      </c>
      <c r="D156" s="41" t="s">
        <v>727</v>
      </c>
      <c r="E156" s="41" t="s">
        <v>200</v>
      </c>
      <c r="F156" s="41" t="s">
        <v>201</v>
      </c>
      <c r="G156" s="40" t="s">
        <v>205</v>
      </c>
      <c r="H156" s="41" t="s">
        <v>726</v>
      </c>
      <c r="I156" s="40" t="s">
        <v>728</v>
      </c>
      <c r="J156" s="40">
        <v>2021.03</v>
      </c>
      <c r="K156" s="41" t="s">
        <v>215</v>
      </c>
      <c r="L156" s="41" t="s">
        <v>205</v>
      </c>
      <c r="M156" s="41" t="s">
        <v>208</v>
      </c>
      <c r="N156" s="36" t="s">
        <v>714</v>
      </c>
      <c r="O156" s="8" t="s">
        <v>614</v>
      </c>
    </row>
    <row r="157" spans="1:15" s="39" customFormat="1" ht="34.5" customHeight="1">
      <c r="A157" s="35">
        <v>153</v>
      </c>
      <c r="B157" s="41" t="s">
        <v>715</v>
      </c>
      <c r="C157" s="41" t="s">
        <v>729</v>
      </c>
      <c r="D157" s="41" t="s">
        <v>730</v>
      </c>
      <c r="E157" s="41" t="s">
        <v>200</v>
      </c>
      <c r="F157" s="41" t="s">
        <v>201</v>
      </c>
      <c r="G157" s="40" t="s">
        <v>731</v>
      </c>
      <c r="H157" s="41" t="s">
        <v>729</v>
      </c>
      <c r="I157" s="40" t="s">
        <v>732</v>
      </c>
      <c r="J157" s="40">
        <v>2021.02</v>
      </c>
      <c r="K157" s="41" t="s">
        <v>215</v>
      </c>
      <c r="L157" s="41" t="s">
        <v>205</v>
      </c>
      <c r="M157" s="41" t="s">
        <v>208</v>
      </c>
      <c r="N157" s="36" t="s">
        <v>714</v>
      </c>
      <c r="O157" s="8" t="s">
        <v>614</v>
      </c>
    </row>
    <row r="158" spans="1:15" s="39" customFormat="1" ht="34.5" customHeight="1">
      <c r="A158" s="35">
        <v>154</v>
      </c>
      <c r="B158" s="41" t="s">
        <v>733</v>
      </c>
      <c r="C158" s="41" t="s">
        <v>734</v>
      </c>
      <c r="D158" s="41" t="s">
        <v>735</v>
      </c>
      <c r="E158" s="41" t="s">
        <v>578</v>
      </c>
      <c r="F158" s="41" t="s">
        <v>201</v>
      </c>
      <c r="G158" s="40" t="s">
        <v>205</v>
      </c>
      <c r="H158" s="41" t="s">
        <v>734</v>
      </c>
      <c r="I158" s="40" t="s">
        <v>736</v>
      </c>
      <c r="J158" s="40">
        <v>2021.03</v>
      </c>
      <c r="K158" s="41" t="s">
        <v>215</v>
      </c>
      <c r="L158" s="41" t="s">
        <v>205</v>
      </c>
      <c r="M158" s="41" t="s">
        <v>208</v>
      </c>
      <c r="N158" s="36" t="s">
        <v>714</v>
      </c>
      <c r="O158" s="8" t="s">
        <v>614</v>
      </c>
    </row>
    <row r="159" spans="1:15" s="39" customFormat="1" ht="34.5" customHeight="1">
      <c r="A159" s="35">
        <v>155</v>
      </c>
      <c r="B159" s="41" t="s">
        <v>737</v>
      </c>
      <c r="C159" s="41" t="s">
        <v>738</v>
      </c>
      <c r="D159" s="41" t="s">
        <v>739</v>
      </c>
      <c r="E159" s="41" t="s">
        <v>740</v>
      </c>
      <c r="F159" s="41" t="s">
        <v>201</v>
      </c>
      <c r="G159" s="40" t="s">
        <v>205</v>
      </c>
      <c r="H159" s="41" t="s">
        <v>738</v>
      </c>
      <c r="I159" s="40" t="s">
        <v>205</v>
      </c>
      <c r="J159" s="40">
        <v>2021.04</v>
      </c>
      <c r="K159" s="41" t="s">
        <v>215</v>
      </c>
      <c r="L159" s="41" t="s">
        <v>205</v>
      </c>
      <c r="M159" s="41" t="s">
        <v>208</v>
      </c>
      <c r="N159" s="36" t="s">
        <v>714</v>
      </c>
      <c r="O159" s="8" t="s">
        <v>614</v>
      </c>
    </row>
    <row r="160" spans="1:15" s="39" customFormat="1" ht="34.5" customHeight="1">
      <c r="A160" s="35">
        <v>156</v>
      </c>
      <c r="B160" s="41" t="s">
        <v>715</v>
      </c>
      <c r="C160" s="41" t="s">
        <v>741</v>
      </c>
      <c r="D160" s="42" t="s">
        <v>742</v>
      </c>
      <c r="E160" s="41" t="s">
        <v>743</v>
      </c>
      <c r="F160" s="41" t="s">
        <v>201</v>
      </c>
      <c r="G160" s="40" t="s">
        <v>205</v>
      </c>
      <c r="H160" s="41" t="s">
        <v>741</v>
      </c>
      <c r="I160" s="40" t="s">
        <v>744</v>
      </c>
      <c r="J160" s="40">
        <v>2020.05</v>
      </c>
      <c r="K160" s="41" t="s">
        <v>215</v>
      </c>
      <c r="L160" s="41" t="s">
        <v>205</v>
      </c>
      <c r="M160" s="41" t="s">
        <v>208</v>
      </c>
      <c r="N160" s="36" t="s">
        <v>714</v>
      </c>
      <c r="O160" s="8" t="s">
        <v>614</v>
      </c>
    </row>
    <row r="161" spans="1:15" s="39" customFormat="1" ht="34.5" customHeight="1">
      <c r="A161" s="35">
        <v>157</v>
      </c>
      <c r="B161" s="41" t="s">
        <v>715</v>
      </c>
      <c r="C161" s="41" t="s">
        <v>745</v>
      </c>
      <c r="D161" s="41" t="s">
        <v>746</v>
      </c>
      <c r="E161" s="41" t="s">
        <v>747</v>
      </c>
      <c r="F161" s="41" t="s">
        <v>201</v>
      </c>
      <c r="G161" s="40" t="s">
        <v>205</v>
      </c>
      <c r="H161" s="41" t="s">
        <v>745</v>
      </c>
      <c r="I161" s="40" t="s">
        <v>748</v>
      </c>
      <c r="J161" s="40">
        <v>2021.04</v>
      </c>
      <c r="K161" s="41" t="s">
        <v>215</v>
      </c>
      <c r="L161" s="41" t="s">
        <v>205</v>
      </c>
      <c r="M161" s="41" t="s">
        <v>208</v>
      </c>
      <c r="N161" s="36" t="s">
        <v>714</v>
      </c>
      <c r="O161" s="8" t="s">
        <v>614</v>
      </c>
    </row>
    <row r="162" spans="1:15" s="39" customFormat="1" ht="34.5" customHeight="1">
      <c r="A162" s="35">
        <v>158</v>
      </c>
      <c r="B162" s="41" t="s">
        <v>715</v>
      </c>
      <c r="C162" s="41" t="s">
        <v>749</v>
      </c>
      <c r="D162" s="41" t="s">
        <v>750</v>
      </c>
      <c r="E162" s="41" t="s">
        <v>743</v>
      </c>
      <c r="F162" s="41" t="s">
        <v>201</v>
      </c>
      <c r="G162" s="40" t="s">
        <v>751</v>
      </c>
      <c r="H162" s="41" t="s">
        <v>749</v>
      </c>
      <c r="I162" s="40">
        <v>175</v>
      </c>
      <c r="J162" s="53">
        <v>2020.1</v>
      </c>
      <c r="K162" s="41" t="s">
        <v>215</v>
      </c>
      <c r="L162" s="41" t="s">
        <v>205</v>
      </c>
      <c r="M162" s="41" t="s">
        <v>208</v>
      </c>
      <c r="N162" s="36" t="s">
        <v>714</v>
      </c>
      <c r="O162" s="8" t="s">
        <v>614</v>
      </c>
    </row>
    <row r="163" spans="1:15" s="39" customFormat="1" ht="34.5" customHeight="1">
      <c r="A163" s="35">
        <v>159</v>
      </c>
      <c r="B163" s="41" t="s">
        <v>733</v>
      </c>
      <c r="C163" s="41" t="s">
        <v>752</v>
      </c>
      <c r="D163" s="41" t="s">
        <v>753</v>
      </c>
      <c r="E163" s="41" t="s">
        <v>224</v>
      </c>
      <c r="F163" s="41" t="s">
        <v>201</v>
      </c>
      <c r="G163" s="40" t="s">
        <v>205</v>
      </c>
      <c r="H163" s="41" t="s">
        <v>752</v>
      </c>
      <c r="I163" s="40" t="s">
        <v>205</v>
      </c>
      <c r="J163" s="40">
        <v>2021.04</v>
      </c>
      <c r="K163" s="41" t="s">
        <v>215</v>
      </c>
      <c r="L163" s="41" t="s">
        <v>205</v>
      </c>
      <c r="M163" s="41" t="s">
        <v>208</v>
      </c>
      <c r="N163" s="36" t="s">
        <v>714</v>
      </c>
      <c r="O163" s="8" t="s">
        <v>614</v>
      </c>
    </row>
    <row r="164" spans="1:15" s="39" customFormat="1" ht="34.5" customHeight="1">
      <c r="A164" s="35">
        <v>160</v>
      </c>
      <c r="B164" s="41" t="s">
        <v>715</v>
      </c>
      <c r="C164" s="41" t="s">
        <v>754</v>
      </c>
      <c r="D164" s="41" t="s">
        <v>755</v>
      </c>
      <c r="E164" s="41" t="s">
        <v>747</v>
      </c>
      <c r="F164" s="41" t="s">
        <v>201</v>
      </c>
      <c r="G164" s="40" t="s">
        <v>205</v>
      </c>
      <c r="H164" s="41" t="s">
        <v>754</v>
      </c>
      <c r="I164" s="40">
        <v>135</v>
      </c>
      <c r="J164" s="40">
        <v>2021.04</v>
      </c>
      <c r="K164" s="41" t="s">
        <v>215</v>
      </c>
      <c r="L164" s="41" t="s">
        <v>205</v>
      </c>
      <c r="M164" s="41" t="s">
        <v>208</v>
      </c>
      <c r="N164" s="36" t="s">
        <v>714</v>
      </c>
      <c r="O164" s="8" t="s">
        <v>614</v>
      </c>
    </row>
    <row r="165" spans="1:15" s="39" customFormat="1" ht="34.5" customHeight="1">
      <c r="A165" s="35">
        <v>161</v>
      </c>
      <c r="B165" s="41" t="s">
        <v>715</v>
      </c>
      <c r="C165" s="41" t="s">
        <v>756</v>
      </c>
      <c r="D165" s="41" t="s">
        <v>757</v>
      </c>
      <c r="E165" s="41" t="s">
        <v>747</v>
      </c>
      <c r="F165" s="41" t="s">
        <v>201</v>
      </c>
      <c r="G165" s="40" t="s">
        <v>205</v>
      </c>
      <c r="H165" s="41" t="s">
        <v>756</v>
      </c>
      <c r="I165" s="40" t="s">
        <v>758</v>
      </c>
      <c r="J165" s="40">
        <v>2021.04</v>
      </c>
      <c r="K165" s="41" t="s">
        <v>215</v>
      </c>
      <c r="L165" s="41" t="s">
        <v>205</v>
      </c>
      <c r="M165" s="41" t="s">
        <v>208</v>
      </c>
      <c r="N165" s="36" t="s">
        <v>714</v>
      </c>
      <c r="O165" s="8" t="s">
        <v>614</v>
      </c>
    </row>
    <row r="166" spans="1:15" s="39" customFormat="1" ht="34.5" customHeight="1">
      <c r="A166" s="35">
        <v>162</v>
      </c>
      <c r="B166" s="41" t="s">
        <v>715</v>
      </c>
      <c r="C166" s="41" t="s">
        <v>759</v>
      </c>
      <c r="D166" s="42" t="s">
        <v>760</v>
      </c>
      <c r="E166" s="41" t="s">
        <v>761</v>
      </c>
      <c r="F166" s="41" t="s">
        <v>201</v>
      </c>
      <c r="G166" s="40" t="s">
        <v>762</v>
      </c>
      <c r="H166" s="41" t="s">
        <v>759</v>
      </c>
      <c r="I166" s="40" t="s">
        <v>763</v>
      </c>
      <c r="J166" s="40">
        <v>2021.03</v>
      </c>
      <c r="K166" s="41" t="s">
        <v>215</v>
      </c>
      <c r="L166" s="41" t="s">
        <v>205</v>
      </c>
      <c r="M166" s="41" t="s">
        <v>208</v>
      </c>
      <c r="N166" s="36" t="s">
        <v>714</v>
      </c>
      <c r="O166" s="8" t="s">
        <v>614</v>
      </c>
    </row>
    <row r="167" spans="1:15" s="39" customFormat="1" ht="34.5" customHeight="1">
      <c r="A167" s="35">
        <v>163</v>
      </c>
      <c r="B167" s="41" t="s">
        <v>715</v>
      </c>
      <c r="C167" s="41" t="s">
        <v>764</v>
      </c>
      <c r="D167" s="41" t="s">
        <v>765</v>
      </c>
      <c r="E167" s="41" t="s">
        <v>747</v>
      </c>
      <c r="F167" s="41" t="s">
        <v>201</v>
      </c>
      <c r="G167" s="40" t="s">
        <v>205</v>
      </c>
      <c r="H167" s="41" t="s">
        <v>764</v>
      </c>
      <c r="I167" s="40" t="s">
        <v>766</v>
      </c>
      <c r="J167" s="40">
        <v>2021.04</v>
      </c>
      <c r="K167" s="41" t="s">
        <v>215</v>
      </c>
      <c r="L167" s="41" t="s">
        <v>205</v>
      </c>
      <c r="M167" s="41" t="s">
        <v>208</v>
      </c>
      <c r="N167" s="36" t="s">
        <v>714</v>
      </c>
      <c r="O167" s="8" t="s">
        <v>614</v>
      </c>
    </row>
    <row r="168" spans="1:15" s="39" customFormat="1" ht="34.5" customHeight="1">
      <c r="A168" s="35">
        <v>164</v>
      </c>
      <c r="B168" s="41" t="s">
        <v>715</v>
      </c>
      <c r="C168" s="41" t="s">
        <v>767</v>
      </c>
      <c r="D168" s="41" t="s">
        <v>768</v>
      </c>
      <c r="E168" s="41" t="s">
        <v>769</v>
      </c>
      <c r="F168" s="41" t="s">
        <v>201</v>
      </c>
      <c r="G168" s="40" t="s">
        <v>205</v>
      </c>
      <c r="H168" s="41" t="s">
        <v>767</v>
      </c>
      <c r="I168" s="40">
        <v>150</v>
      </c>
      <c r="J168" s="40" t="s">
        <v>770</v>
      </c>
      <c r="K168" s="41" t="s">
        <v>215</v>
      </c>
      <c r="L168" s="41" t="s">
        <v>205</v>
      </c>
      <c r="M168" s="41" t="s">
        <v>208</v>
      </c>
      <c r="N168" s="36" t="s">
        <v>714</v>
      </c>
      <c r="O168" s="8" t="s">
        <v>614</v>
      </c>
    </row>
    <row r="169" spans="1:15" s="39" customFormat="1" ht="34.5" customHeight="1">
      <c r="A169" s="35">
        <v>165</v>
      </c>
      <c r="B169" s="41" t="s">
        <v>715</v>
      </c>
      <c r="C169" s="41" t="s">
        <v>771</v>
      </c>
      <c r="D169" s="41" t="s">
        <v>772</v>
      </c>
      <c r="E169" s="41" t="s">
        <v>224</v>
      </c>
      <c r="F169" s="41" t="s">
        <v>201</v>
      </c>
      <c r="G169" s="40" t="s">
        <v>205</v>
      </c>
      <c r="H169" s="41" t="s">
        <v>771</v>
      </c>
      <c r="I169" s="40">
        <v>110</v>
      </c>
      <c r="J169" s="40" t="s">
        <v>773</v>
      </c>
      <c r="K169" s="41" t="s">
        <v>215</v>
      </c>
      <c r="L169" s="41" t="s">
        <v>205</v>
      </c>
      <c r="M169" s="41" t="s">
        <v>208</v>
      </c>
      <c r="N169" s="36" t="s">
        <v>714</v>
      </c>
      <c r="O169" s="8" t="s">
        <v>614</v>
      </c>
    </row>
    <row r="170" spans="1:15" s="39" customFormat="1" ht="34.5" customHeight="1">
      <c r="A170" s="35">
        <v>166</v>
      </c>
      <c r="B170" s="40" t="s">
        <v>774</v>
      </c>
      <c r="C170" s="40" t="s">
        <v>775</v>
      </c>
      <c r="D170" s="41" t="s">
        <v>776</v>
      </c>
      <c r="E170" s="41" t="s">
        <v>224</v>
      </c>
      <c r="F170" s="41" t="s">
        <v>205</v>
      </c>
      <c r="G170" s="40" t="s">
        <v>777</v>
      </c>
      <c r="H170" s="40" t="s">
        <v>778</v>
      </c>
      <c r="I170" s="40" t="s">
        <v>779</v>
      </c>
      <c r="J170" s="40" t="s">
        <v>780</v>
      </c>
      <c r="K170" s="41" t="s">
        <v>215</v>
      </c>
      <c r="L170" s="41" t="s">
        <v>205</v>
      </c>
      <c r="M170" s="41" t="s">
        <v>208</v>
      </c>
      <c r="N170" s="36" t="s">
        <v>781</v>
      </c>
      <c r="O170" s="8" t="s">
        <v>614</v>
      </c>
    </row>
    <row r="171" spans="1:15" s="39" customFormat="1" ht="34.5" customHeight="1">
      <c r="A171" s="35">
        <v>167</v>
      </c>
      <c r="B171" s="40" t="s">
        <v>782</v>
      </c>
      <c r="C171" s="40" t="s">
        <v>783</v>
      </c>
      <c r="D171" s="41" t="s">
        <v>784</v>
      </c>
      <c r="E171" s="41" t="s">
        <v>740</v>
      </c>
      <c r="F171" s="41" t="s">
        <v>205</v>
      </c>
      <c r="G171" s="40" t="s">
        <v>785</v>
      </c>
      <c r="H171" s="40" t="s">
        <v>786</v>
      </c>
      <c r="I171" s="40" t="s">
        <v>787</v>
      </c>
      <c r="J171" s="40" t="s">
        <v>788</v>
      </c>
      <c r="K171" s="41" t="s">
        <v>215</v>
      </c>
      <c r="L171" s="41" t="s">
        <v>205</v>
      </c>
      <c r="M171" s="41" t="s">
        <v>208</v>
      </c>
      <c r="N171" s="36" t="s">
        <v>781</v>
      </c>
      <c r="O171" s="8" t="s">
        <v>614</v>
      </c>
    </row>
    <row r="172" spans="1:15" s="39" customFormat="1" ht="34.5" customHeight="1">
      <c r="A172" s="35">
        <v>168</v>
      </c>
      <c r="B172" s="40" t="s">
        <v>789</v>
      </c>
      <c r="C172" s="40" t="s">
        <v>783</v>
      </c>
      <c r="D172" s="41" t="s">
        <v>784</v>
      </c>
      <c r="E172" s="41" t="s">
        <v>740</v>
      </c>
      <c r="F172" s="41" t="s">
        <v>205</v>
      </c>
      <c r="G172" s="40" t="s">
        <v>205</v>
      </c>
      <c r="H172" s="40" t="s">
        <v>790</v>
      </c>
      <c r="I172" s="40" t="s">
        <v>791</v>
      </c>
      <c r="J172" s="40" t="s">
        <v>792</v>
      </c>
      <c r="K172" s="41" t="s">
        <v>215</v>
      </c>
      <c r="L172" s="41" t="s">
        <v>205</v>
      </c>
      <c r="M172" s="41" t="s">
        <v>208</v>
      </c>
      <c r="N172" s="36" t="s">
        <v>781</v>
      </c>
      <c r="O172" s="8" t="s">
        <v>614</v>
      </c>
    </row>
    <row r="173" spans="1:15" s="39" customFormat="1" ht="34.5" customHeight="1">
      <c r="A173" s="35">
        <v>169</v>
      </c>
      <c r="B173" s="40" t="s">
        <v>793</v>
      </c>
      <c r="C173" s="40" t="s">
        <v>775</v>
      </c>
      <c r="D173" s="41" t="s">
        <v>776</v>
      </c>
      <c r="E173" s="41" t="s">
        <v>224</v>
      </c>
      <c r="F173" s="41" t="s">
        <v>205</v>
      </c>
      <c r="G173" s="40" t="s">
        <v>794</v>
      </c>
      <c r="H173" s="40" t="s">
        <v>795</v>
      </c>
      <c r="I173" s="40" t="s">
        <v>796</v>
      </c>
      <c r="J173" s="40" t="s">
        <v>797</v>
      </c>
      <c r="K173" s="41" t="s">
        <v>215</v>
      </c>
      <c r="L173" s="41" t="s">
        <v>205</v>
      </c>
      <c r="M173" s="41" t="s">
        <v>208</v>
      </c>
      <c r="N173" s="36" t="s">
        <v>781</v>
      </c>
      <c r="O173" s="8" t="s">
        <v>614</v>
      </c>
    </row>
    <row r="174" spans="1:15" s="39" customFormat="1" ht="34.5" customHeight="1">
      <c r="A174" s="35">
        <v>170</v>
      </c>
      <c r="B174" s="40" t="s">
        <v>798</v>
      </c>
      <c r="C174" s="40" t="s">
        <v>799</v>
      </c>
      <c r="D174" s="41" t="s">
        <v>800</v>
      </c>
      <c r="E174" s="41" t="s">
        <v>578</v>
      </c>
      <c r="F174" s="41" t="s">
        <v>201</v>
      </c>
      <c r="G174" s="40" t="s">
        <v>801</v>
      </c>
      <c r="H174" s="40" t="s">
        <v>799</v>
      </c>
      <c r="I174" s="40" t="s">
        <v>791</v>
      </c>
      <c r="J174" s="40">
        <v>2021.01</v>
      </c>
      <c r="K174" s="41" t="s">
        <v>215</v>
      </c>
      <c r="L174" s="41" t="s">
        <v>205</v>
      </c>
      <c r="M174" s="41" t="s">
        <v>208</v>
      </c>
      <c r="N174" s="36" t="s">
        <v>714</v>
      </c>
      <c r="O174" s="8" t="s">
        <v>614</v>
      </c>
    </row>
    <row r="175" spans="1:15" s="39" customFormat="1" ht="34.5" customHeight="1">
      <c r="A175" s="35">
        <v>171</v>
      </c>
      <c r="B175" s="40" t="s">
        <v>802</v>
      </c>
      <c r="C175" s="40" t="s">
        <v>783</v>
      </c>
      <c r="D175" s="41" t="s">
        <v>784</v>
      </c>
      <c r="E175" s="41" t="s">
        <v>740</v>
      </c>
      <c r="F175" s="41" t="s">
        <v>205</v>
      </c>
      <c r="G175" s="40" t="s">
        <v>205</v>
      </c>
      <c r="H175" s="40" t="s">
        <v>803</v>
      </c>
      <c r="I175" s="40" t="s">
        <v>791</v>
      </c>
      <c r="J175" s="40" t="s">
        <v>804</v>
      </c>
      <c r="K175" s="41" t="s">
        <v>215</v>
      </c>
      <c r="L175" s="41" t="s">
        <v>205</v>
      </c>
      <c r="M175" s="41" t="s">
        <v>208</v>
      </c>
      <c r="N175" s="36" t="s">
        <v>781</v>
      </c>
      <c r="O175" s="8" t="s">
        <v>614</v>
      </c>
    </row>
    <row r="176" spans="1:15" s="39" customFormat="1" ht="34.5" customHeight="1">
      <c r="A176" s="35">
        <v>172</v>
      </c>
      <c r="B176" s="40" t="s">
        <v>805</v>
      </c>
      <c r="C176" s="40" t="s">
        <v>806</v>
      </c>
      <c r="D176" s="54" t="s">
        <v>807</v>
      </c>
      <c r="E176" s="41" t="s">
        <v>642</v>
      </c>
      <c r="F176" s="41" t="s">
        <v>201</v>
      </c>
      <c r="G176" s="40" t="s">
        <v>205</v>
      </c>
      <c r="H176" s="40" t="s">
        <v>806</v>
      </c>
      <c r="I176" s="40" t="s">
        <v>808</v>
      </c>
      <c r="J176" s="40" t="s">
        <v>809</v>
      </c>
      <c r="K176" s="41" t="s">
        <v>215</v>
      </c>
      <c r="L176" s="41" t="s">
        <v>205</v>
      </c>
      <c r="M176" s="41" t="s">
        <v>208</v>
      </c>
      <c r="N176" s="36" t="s">
        <v>714</v>
      </c>
      <c r="O176" s="8" t="s">
        <v>614</v>
      </c>
    </row>
    <row r="177" spans="1:15" s="39" customFormat="1" ht="34.5" customHeight="1">
      <c r="A177" s="35">
        <v>173</v>
      </c>
      <c r="B177" s="40" t="s">
        <v>810</v>
      </c>
      <c r="C177" s="40" t="s">
        <v>811</v>
      </c>
      <c r="D177" s="41" t="s">
        <v>812</v>
      </c>
      <c r="E177" s="41" t="s">
        <v>740</v>
      </c>
      <c r="F177" s="41" t="s">
        <v>205</v>
      </c>
      <c r="G177" s="40" t="s">
        <v>205</v>
      </c>
      <c r="H177" s="40" t="s">
        <v>813</v>
      </c>
      <c r="I177" s="40" t="s">
        <v>814</v>
      </c>
      <c r="J177" s="40" t="s">
        <v>815</v>
      </c>
      <c r="K177" s="41" t="s">
        <v>215</v>
      </c>
      <c r="L177" s="41" t="s">
        <v>205</v>
      </c>
      <c r="M177" s="41" t="s">
        <v>208</v>
      </c>
      <c r="N177" s="36" t="s">
        <v>781</v>
      </c>
      <c r="O177" s="8" t="s">
        <v>614</v>
      </c>
    </row>
    <row r="178" spans="1:15" s="39" customFormat="1" ht="34.5" customHeight="1">
      <c r="A178" s="35">
        <v>174</v>
      </c>
      <c r="B178" s="40" t="s">
        <v>816</v>
      </c>
      <c r="C178" s="40" t="s">
        <v>811</v>
      </c>
      <c r="D178" s="41" t="s">
        <v>812</v>
      </c>
      <c r="E178" s="41" t="s">
        <v>740</v>
      </c>
      <c r="F178" s="41" t="s">
        <v>205</v>
      </c>
      <c r="G178" s="40" t="s">
        <v>205</v>
      </c>
      <c r="H178" s="40" t="s">
        <v>817</v>
      </c>
      <c r="I178" s="40" t="s">
        <v>818</v>
      </c>
      <c r="J178" s="40" t="s">
        <v>819</v>
      </c>
      <c r="K178" s="41" t="s">
        <v>215</v>
      </c>
      <c r="L178" s="41" t="s">
        <v>205</v>
      </c>
      <c r="M178" s="41" t="s">
        <v>208</v>
      </c>
      <c r="N178" s="36" t="s">
        <v>781</v>
      </c>
      <c r="O178" s="8" t="s">
        <v>614</v>
      </c>
    </row>
    <row r="179" spans="1:15" s="39" customFormat="1" ht="34.5" customHeight="1">
      <c r="A179" s="35">
        <v>175</v>
      </c>
      <c r="B179" s="40" t="s">
        <v>820</v>
      </c>
      <c r="C179" s="40" t="s">
        <v>821</v>
      </c>
      <c r="D179" s="41" t="s">
        <v>776</v>
      </c>
      <c r="E179" s="41" t="s">
        <v>224</v>
      </c>
      <c r="F179" s="41" t="s">
        <v>205</v>
      </c>
      <c r="G179" s="40" t="s">
        <v>822</v>
      </c>
      <c r="H179" s="40" t="s">
        <v>823</v>
      </c>
      <c r="I179" s="40" t="s">
        <v>814</v>
      </c>
      <c r="J179" s="40" t="s">
        <v>824</v>
      </c>
      <c r="K179" s="41" t="s">
        <v>215</v>
      </c>
      <c r="L179" s="41" t="s">
        <v>205</v>
      </c>
      <c r="M179" s="41" t="s">
        <v>208</v>
      </c>
      <c r="N179" s="36" t="s">
        <v>781</v>
      </c>
      <c r="O179" s="8" t="s">
        <v>614</v>
      </c>
    </row>
    <row r="180" spans="1:15" s="39" customFormat="1" ht="34.5" customHeight="1">
      <c r="A180" s="35">
        <v>176</v>
      </c>
      <c r="B180" s="55" t="s">
        <v>1463</v>
      </c>
      <c r="C180" s="55" t="s">
        <v>1464</v>
      </c>
      <c r="D180" s="56" t="s">
        <v>1465</v>
      </c>
      <c r="E180" s="55" t="s">
        <v>578</v>
      </c>
      <c r="F180" s="55" t="s">
        <v>201</v>
      </c>
      <c r="G180" s="55" t="s">
        <v>1466</v>
      </c>
      <c r="H180" s="55" t="s">
        <v>1464</v>
      </c>
      <c r="I180" s="56" t="s">
        <v>205</v>
      </c>
      <c r="J180" s="56" t="s">
        <v>205</v>
      </c>
      <c r="K180" s="55" t="s">
        <v>215</v>
      </c>
      <c r="L180" s="56" t="s">
        <v>205</v>
      </c>
      <c r="M180" s="55" t="s">
        <v>1467</v>
      </c>
      <c r="N180" s="55" t="s">
        <v>714</v>
      </c>
      <c r="O180" s="8" t="s">
        <v>614</v>
      </c>
    </row>
    <row r="181" spans="1:15" s="39" customFormat="1" ht="34.5" customHeight="1">
      <c r="A181" s="35">
        <v>177</v>
      </c>
      <c r="B181" s="55" t="s">
        <v>1468</v>
      </c>
      <c r="C181" s="55" t="s">
        <v>1464</v>
      </c>
      <c r="D181" s="56" t="s">
        <v>1465</v>
      </c>
      <c r="E181" s="55" t="s">
        <v>578</v>
      </c>
      <c r="F181" s="55" t="s">
        <v>201</v>
      </c>
      <c r="G181" s="55" t="s">
        <v>1466</v>
      </c>
      <c r="H181" s="55" t="s">
        <v>1464</v>
      </c>
      <c r="I181" s="56" t="s">
        <v>205</v>
      </c>
      <c r="J181" s="56" t="s">
        <v>205</v>
      </c>
      <c r="K181" s="55" t="s">
        <v>215</v>
      </c>
      <c r="L181" s="56" t="s">
        <v>205</v>
      </c>
      <c r="M181" s="55" t="s">
        <v>1467</v>
      </c>
      <c r="N181" s="55" t="s">
        <v>714</v>
      </c>
      <c r="O181" s="8" t="s">
        <v>614</v>
      </c>
    </row>
    <row r="182" spans="1:15" s="39" customFormat="1" ht="34.5" customHeight="1">
      <c r="A182" s="35">
        <v>178</v>
      </c>
      <c r="B182" s="55" t="s">
        <v>1469</v>
      </c>
      <c r="C182" s="55" t="s">
        <v>1470</v>
      </c>
      <c r="D182" s="56" t="s">
        <v>1471</v>
      </c>
      <c r="E182" s="55" t="s">
        <v>578</v>
      </c>
      <c r="F182" s="55" t="s">
        <v>205</v>
      </c>
      <c r="G182" s="55" t="s">
        <v>1472</v>
      </c>
      <c r="H182" s="55" t="s">
        <v>1473</v>
      </c>
      <c r="I182" s="56" t="s">
        <v>1474</v>
      </c>
      <c r="J182" s="56" t="s">
        <v>205</v>
      </c>
      <c r="K182" s="55" t="s">
        <v>215</v>
      </c>
      <c r="L182" s="56" t="s">
        <v>205</v>
      </c>
      <c r="M182" s="55" t="s">
        <v>1467</v>
      </c>
      <c r="N182" s="55" t="s">
        <v>781</v>
      </c>
      <c r="O182" s="8" t="s">
        <v>614</v>
      </c>
    </row>
    <row r="183" spans="1:15" s="39" customFormat="1" ht="34.5" customHeight="1">
      <c r="A183" s="35">
        <v>179</v>
      </c>
      <c r="B183" s="55" t="s">
        <v>1475</v>
      </c>
      <c r="C183" s="55" t="s">
        <v>1470</v>
      </c>
      <c r="D183" s="56" t="s">
        <v>1471</v>
      </c>
      <c r="E183" s="55" t="s">
        <v>578</v>
      </c>
      <c r="F183" s="55" t="s">
        <v>205</v>
      </c>
      <c r="G183" s="55" t="s">
        <v>1476</v>
      </c>
      <c r="H183" s="55" t="s">
        <v>1477</v>
      </c>
      <c r="I183" s="56" t="s">
        <v>1478</v>
      </c>
      <c r="J183" s="56" t="s">
        <v>205</v>
      </c>
      <c r="K183" s="55" t="s">
        <v>215</v>
      </c>
      <c r="L183" s="56" t="s">
        <v>205</v>
      </c>
      <c r="M183" s="55" t="s">
        <v>1467</v>
      </c>
      <c r="N183" s="55" t="s">
        <v>781</v>
      </c>
      <c r="O183" s="8" t="s">
        <v>614</v>
      </c>
    </row>
    <row r="184" spans="1:15" s="39" customFormat="1" ht="34.5" customHeight="1">
      <c r="A184" s="35">
        <v>180</v>
      </c>
      <c r="B184" s="55" t="s">
        <v>1479</v>
      </c>
      <c r="C184" s="55" t="s">
        <v>439</v>
      </c>
      <c r="D184" s="56" t="s">
        <v>1480</v>
      </c>
      <c r="E184" s="55" t="s">
        <v>578</v>
      </c>
      <c r="F184" s="55" t="s">
        <v>205</v>
      </c>
      <c r="G184" s="55" t="s">
        <v>1481</v>
      </c>
      <c r="H184" s="55" t="s">
        <v>1482</v>
      </c>
      <c r="I184" s="56" t="s">
        <v>1483</v>
      </c>
      <c r="J184" s="56" t="s">
        <v>205</v>
      </c>
      <c r="K184" s="55" t="s">
        <v>215</v>
      </c>
      <c r="L184" s="56" t="s">
        <v>205</v>
      </c>
      <c r="M184" s="55" t="s">
        <v>1467</v>
      </c>
      <c r="N184" s="55" t="s">
        <v>781</v>
      </c>
      <c r="O184" s="8" t="s">
        <v>614</v>
      </c>
    </row>
    <row r="185" spans="1:15" s="39" customFormat="1" ht="34.5" customHeight="1">
      <c r="A185" s="35">
        <v>181</v>
      </c>
      <c r="B185" s="55" t="s">
        <v>1484</v>
      </c>
      <c r="C185" s="55" t="s">
        <v>1485</v>
      </c>
      <c r="D185" s="56" t="s">
        <v>1486</v>
      </c>
      <c r="E185" s="55" t="s">
        <v>578</v>
      </c>
      <c r="F185" s="55" t="s">
        <v>205</v>
      </c>
      <c r="G185" s="55" t="s">
        <v>1487</v>
      </c>
      <c r="H185" s="55" t="s">
        <v>1488</v>
      </c>
      <c r="I185" s="56" t="s">
        <v>1489</v>
      </c>
      <c r="J185" s="56" t="s">
        <v>205</v>
      </c>
      <c r="K185" s="55" t="s">
        <v>215</v>
      </c>
      <c r="L185" s="56" t="s">
        <v>205</v>
      </c>
      <c r="M185" s="55" t="s">
        <v>1467</v>
      </c>
      <c r="N185" s="55" t="s">
        <v>781</v>
      </c>
      <c r="O185" s="8" t="s">
        <v>614</v>
      </c>
    </row>
    <row r="186" spans="1:15" s="39" customFormat="1" ht="34.5" customHeight="1">
      <c r="A186" s="35">
        <v>182</v>
      </c>
      <c r="B186" s="55" t="s">
        <v>1490</v>
      </c>
      <c r="C186" s="55" t="s">
        <v>1485</v>
      </c>
      <c r="D186" s="56" t="s">
        <v>1486</v>
      </c>
      <c r="E186" s="55" t="s">
        <v>578</v>
      </c>
      <c r="F186" s="55" t="s">
        <v>205</v>
      </c>
      <c r="G186" s="55" t="s">
        <v>1491</v>
      </c>
      <c r="H186" s="55" t="s">
        <v>1492</v>
      </c>
      <c r="I186" s="56" t="s">
        <v>1493</v>
      </c>
      <c r="J186" s="56" t="s">
        <v>205</v>
      </c>
      <c r="K186" s="55" t="s">
        <v>215</v>
      </c>
      <c r="L186" s="56" t="s">
        <v>205</v>
      </c>
      <c r="M186" s="55" t="s">
        <v>1467</v>
      </c>
      <c r="N186" s="55" t="s">
        <v>781</v>
      </c>
      <c r="O186" s="8" t="s">
        <v>614</v>
      </c>
    </row>
    <row r="187" spans="1:15" s="39" customFormat="1" ht="34.5" customHeight="1">
      <c r="A187" s="35">
        <v>183</v>
      </c>
      <c r="B187" s="55" t="s">
        <v>1494</v>
      </c>
      <c r="C187" s="55" t="s">
        <v>439</v>
      </c>
      <c r="D187" s="56" t="s">
        <v>1480</v>
      </c>
      <c r="E187" s="55" t="s">
        <v>578</v>
      </c>
      <c r="F187" s="55" t="s">
        <v>205</v>
      </c>
      <c r="G187" s="55" t="s">
        <v>1495</v>
      </c>
      <c r="H187" s="55" t="s">
        <v>1496</v>
      </c>
      <c r="I187" s="56" t="s">
        <v>1497</v>
      </c>
      <c r="J187" s="56" t="s">
        <v>205</v>
      </c>
      <c r="K187" s="55" t="s">
        <v>215</v>
      </c>
      <c r="L187" s="56" t="s">
        <v>205</v>
      </c>
      <c r="M187" s="55" t="s">
        <v>1467</v>
      </c>
      <c r="N187" s="55" t="s">
        <v>781</v>
      </c>
      <c r="O187" s="8" t="s">
        <v>614</v>
      </c>
    </row>
    <row r="188" spans="1:15" s="39" customFormat="1" ht="34.5" customHeight="1">
      <c r="A188" s="35">
        <v>184</v>
      </c>
      <c r="B188" s="55" t="s">
        <v>1498</v>
      </c>
      <c r="C188" s="55" t="s">
        <v>1499</v>
      </c>
      <c r="D188" s="56" t="s">
        <v>1500</v>
      </c>
      <c r="E188" s="55" t="s">
        <v>578</v>
      </c>
      <c r="F188" s="55" t="s">
        <v>205</v>
      </c>
      <c r="G188" s="55" t="s">
        <v>1501</v>
      </c>
      <c r="H188" s="55" t="s">
        <v>1502</v>
      </c>
      <c r="I188" s="56" t="s">
        <v>1503</v>
      </c>
      <c r="J188" s="56" t="s">
        <v>205</v>
      </c>
      <c r="K188" s="55" t="s">
        <v>215</v>
      </c>
      <c r="L188" s="56" t="s">
        <v>205</v>
      </c>
      <c r="M188" s="55" t="s">
        <v>1467</v>
      </c>
      <c r="N188" s="55" t="s">
        <v>781</v>
      </c>
      <c r="O188" s="8" t="s">
        <v>614</v>
      </c>
    </row>
    <row r="189" spans="1:15" s="39" customFormat="1" ht="34.5" customHeight="1">
      <c r="A189" s="35">
        <v>185</v>
      </c>
      <c r="B189" s="55" t="s">
        <v>1504</v>
      </c>
      <c r="C189" s="55" t="s">
        <v>1499</v>
      </c>
      <c r="D189" s="56" t="s">
        <v>1500</v>
      </c>
      <c r="E189" s="55" t="s">
        <v>578</v>
      </c>
      <c r="F189" s="55" t="s">
        <v>205</v>
      </c>
      <c r="G189" s="55" t="s">
        <v>1505</v>
      </c>
      <c r="H189" s="55" t="s">
        <v>1506</v>
      </c>
      <c r="I189" s="56" t="s">
        <v>1507</v>
      </c>
      <c r="J189" s="56" t="s">
        <v>205</v>
      </c>
      <c r="K189" s="55" t="s">
        <v>215</v>
      </c>
      <c r="L189" s="56" t="s">
        <v>205</v>
      </c>
      <c r="M189" s="55" t="s">
        <v>1467</v>
      </c>
      <c r="N189" s="55" t="s">
        <v>781</v>
      </c>
      <c r="O189" s="8" t="s">
        <v>614</v>
      </c>
    </row>
    <row r="190" spans="1:15" s="39" customFormat="1" ht="34.5" customHeight="1">
      <c r="A190" s="35">
        <v>186</v>
      </c>
      <c r="B190" s="55" t="s">
        <v>1508</v>
      </c>
      <c r="C190" s="55" t="s">
        <v>1509</v>
      </c>
      <c r="D190" s="56" t="s">
        <v>1510</v>
      </c>
      <c r="E190" s="55" t="s">
        <v>578</v>
      </c>
      <c r="F190" s="55" t="s">
        <v>205</v>
      </c>
      <c r="G190" s="55" t="s">
        <v>1511</v>
      </c>
      <c r="H190" s="55" t="s">
        <v>1512</v>
      </c>
      <c r="I190" s="56" t="s">
        <v>1513</v>
      </c>
      <c r="J190" s="56" t="s">
        <v>205</v>
      </c>
      <c r="K190" s="55" t="s">
        <v>215</v>
      </c>
      <c r="L190" s="56" t="s">
        <v>205</v>
      </c>
      <c r="M190" s="55" t="s">
        <v>1467</v>
      </c>
      <c r="N190" s="55" t="s">
        <v>781</v>
      </c>
      <c r="O190" s="8" t="s">
        <v>614</v>
      </c>
    </row>
    <row r="191" spans="1:15" s="39" customFormat="1" ht="34.5" customHeight="1">
      <c r="A191" s="35">
        <v>187</v>
      </c>
      <c r="B191" s="55" t="s">
        <v>1514</v>
      </c>
      <c r="C191" s="55" t="s">
        <v>1515</v>
      </c>
      <c r="D191" s="56" t="s">
        <v>1516</v>
      </c>
      <c r="E191" s="55" t="s">
        <v>578</v>
      </c>
      <c r="F191" s="55" t="s">
        <v>205</v>
      </c>
      <c r="G191" s="55" t="s">
        <v>1517</v>
      </c>
      <c r="H191" s="55" t="s">
        <v>1518</v>
      </c>
      <c r="I191" s="56" t="s">
        <v>205</v>
      </c>
      <c r="J191" s="56" t="s">
        <v>205</v>
      </c>
      <c r="K191" s="55" t="s">
        <v>215</v>
      </c>
      <c r="L191" s="56" t="s">
        <v>205</v>
      </c>
      <c r="M191" s="55" t="s">
        <v>1467</v>
      </c>
      <c r="N191" s="55" t="s">
        <v>781</v>
      </c>
      <c r="O191" s="8" t="s">
        <v>614</v>
      </c>
    </row>
    <row r="192" spans="1:15" s="39" customFormat="1" ht="34.5" customHeight="1">
      <c r="A192" s="35">
        <v>188</v>
      </c>
      <c r="B192" s="55" t="s">
        <v>1519</v>
      </c>
      <c r="C192" s="55" t="s">
        <v>1515</v>
      </c>
      <c r="D192" s="56" t="s">
        <v>1516</v>
      </c>
      <c r="E192" s="55" t="s">
        <v>578</v>
      </c>
      <c r="F192" s="55" t="s">
        <v>205</v>
      </c>
      <c r="G192" s="55" t="s">
        <v>1517</v>
      </c>
      <c r="H192" s="55" t="s">
        <v>1518</v>
      </c>
      <c r="I192" s="56" t="s">
        <v>205</v>
      </c>
      <c r="J192" s="56" t="s">
        <v>205</v>
      </c>
      <c r="K192" s="55" t="s">
        <v>215</v>
      </c>
      <c r="L192" s="56" t="s">
        <v>205</v>
      </c>
      <c r="M192" s="55" t="s">
        <v>1467</v>
      </c>
      <c r="N192" s="55" t="s">
        <v>781</v>
      </c>
      <c r="O192" s="8" t="s">
        <v>614</v>
      </c>
    </row>
    <row r="193" spans="1:15" s="39" customFormat="1" ht="34.5" customHeight="1">
      <c r="A193" s="35">
        <v>189</v>
      </c>
      <c r="B193" s="55" t="s">
        <v>1520</v>
      </c>
      <c r="C193" s="55" t="s">
        <v>1509</v>
      </c>
      <c r="D193" s="56" t="s">
        <v>1510</v>
      </c>
      <c r="E193" s="55" t="s">
        <v>578</v>
      </c>
      <c r="F193" s="55" t="s">
        <v>205</v>
      </c>
      <c r="G193" s="55" t="s">
        <v>1521</v>
      </c>
      <c r="H193" s="55" t="s">
        <v>2055</v>
      </c>
      <c r="I193" s="56" t="s">
        <v>1523</v>
      </c>
      <c r="J193" s="56" t="s">
        <v>1524</v>
      </c>
      <c r="K193" s="55" t="s">
        <v>215</v>
      </c>
      <c r="L193" s="56" t="s">
        <v>205</v>
      </c>
      <c r="M193" s="55" t="s">
        <v>1467</v>
      </c>
      <c r="N193" s="55" t="s">
        <v>781</v>
      </c>
      <c r="O193" s="8" t="s">
        <v>614</v>
      </c>
    </row>
    <row r="194" spans="1:15" s="39" customFormat="1" ht="34.5" customHeight="1">
      <c r="A194" s="35">
        <v>190</v>
      </c>
      <c r="B194" s="55" t="s">
        <v>1525</v>
      </c>
      <c r="C194" s="55" t="s">
        <v>1526</v>
      </c>
      <c r="D194" s="56" t="s">
        <v>1527</v>
      </c>
      <c r="E194" s="55" t="s">
        <v>578</v>
      </c>
      <c r="F194" s="55" t="s">
        <v>205</v>
      </c>
      <c r="G194" s="55" t="s">
        <v>1528</v>
      </c>
      <c r="H194" s="55" t="s">
        <v>1529</v>
      </c>
      <c r="I194" s="56" t="s">
        <v>1530</v>
      </c>
      <c r="J194" s="56" t="s">
        <v>205</v>
      </c>
      <c r="K194" s="55" t="s">
        <v>215</v>
      </c>
      <c r="L194" s="56" t="s">
        <v>205</v>
      </c>
      <c r="M194" s="55" t="s">
        <v>1467</v>
      </c>
      <c r="N194" s="55" t="s">
        <v>781</v>
      </c>
      <c r="O194" s="8" t="s">
        <v>614</v>
      </c>
    </row>
    <row r="195" spans="1:15" s="39" customFormat="1" ht="34.5" customHeight="1">
      <c r="A195" s="35">
        <v>191</v>
      </c>
      <c r="B195" s="55" t="s">
        <v>1531</v>
      </c>
      <c r="C195" s="55" t="s">
        <v>1470</v>
      </c>
      <c r="D195" s="56" t="s">
        <v>1471</v>
      </c>
      <c r="E195" s="55" t="s">
        <v>578</v>
      </c>
      <c r="F195" s="55" t="s">
        <v>205</v>
      </c>
      <c r="G195" s="55" t="s">
        <v>1532</v>
      </c>
      <c r="H195" s="55" t="s">
        <v>1533</v>
      </c>
      <c r="I195" s="56" t="s">
        <v>1534</v>
      </c>
      <c r="J195" s="56" t="s">
        <v>1535</v>
      </c>
      <c r="K195" s="55" t="s">
        <v>215</v>
      </c>
      <c r="L195" s="56" t="s">
        <v>205</v>
      </c>
      <c r="M195" s="55" t="s">
        <v>1467</v>
      </c>
      <c r="N195" s="55" t="s">
        <v>781</v>
      </c>
      <c r="O195" s="8" t="s">
        <v>614</v>
      </c>
    </row>
    <row r="196" spans="1:15" s="39" customFormat="1" ht="34.5" customHeight="1">
      <c r="A196" s="35">
        <v>192</v>
      </c>
      <c r="B196" s="55" t="s">
        <v>1536</v>
      </c>
      <c r="C196" s="55" t="s">
        <v>1470</v>
      </c>
      <c r="D196" s="56" t="s">
        <v>1471</v>
      </c>
      <c r="E196" s="55" t="s">
        <v>578</v>
      </c>
      <c r="F196" s="55" t="s">
        <v>205</v>
      </c>
      <c r="G196" s="55" t="s">
        <v>1537</v>
      </c>
      <c r="H196" s="55" t="s">
        <v>1538</v>
      </c>
      <c r="I196" s="56" t="s">
        <v>1539</v>
      </c>
      <c r="J196" s="56" t="s">
        <v>1540</v>
      </c>
      <c r="K196" s="55" t="s">
        <v>215</v>
      </c>
      <c r="L196" s="56" t="s">
        <v>205</v>
      </c>
      <c r="M196" s="55" t="s">
        <v>1467</v>
      </c>
      <c r="N196" s="55" t="s">
        <v>781</v>
      </c>
      <c r="O196" s="8" t="s">
        <v>614</v>
      </c>
    </row>
    <row r="197" spans="1:15" s="39" customFormat="1" ht="34.5" customHeight="1">
      <c r="A197" s="35">
        <v>193</v>
      </c>
      <c r="B197" s="55" t="s">
        <v>1541</v>
      </c>
      <c r="C197" s="55" t="s">
        <v>439</v>
      </c>
      <c r="D197" s="56" t="s">
        <v>1480</v>
      </c>
      <c r="E197" s="55" t="s">
        <v>578</v>
      </c>
      <c r="F197" s="55" t="s">
        <v>205</v>
      </c>
      <c r="G197" s="55" t="s">
        <v>1542</v>
      </c>
      <c r="H197" s="55" t="s">
        <v>1543</v>
      </c>
      <c r="I197" s="56" t="s">
        <v>1544</v>
      </c>
      <c r="J197" s="56" t="s">
        <v>1545</v>
      </c>
      <c r="K197" s="55" t="s">
        <v>215</v>
      </c>
      <c r="L197" s="56" t="s">
        <v>205</v>
      </c>
      <c r="M197" s="55" t="s">
        <v>1467</v>
      </c>
      <c r="N197" s="55" t="s">
        <v>781</v>
      </c>
      <c r="O197" s="8" t="s">
        <v>614</v>
      </c>
    </row>
    <row r="198" spans="1:15" s="39" customFormat="1" ht="34.5" customHeight="1">
      <c r="A198" s="35">
        <v>194</v>
      </c>
      <c r="B198" s="55" t="s">
        <v>1546</v>
      </c>
      <c r="C198" s="55" t="s">
        <v>439</v>
      </c>
      <c r="D198" s="56" t="s">
        <v>1480</v>
      </c>
      <c r="E198" s="55" t="s">
        <v>578</v>
      </c>
      <c r="F198" s="55" t="s">
        <v>205</v>
      </c>
      <c r="G198" s="55" t="s">
        <v>1547</v>
      </c>
      <c r="H198" s="55" t="s">
        <v>1548</v>
      </c>
      <c r="I198" s="56" t="s">
        <v>1549</v>
      </c>
      <c r="J198" s="56" t="s">
        <v>1550</v>
      </c>
      <c r="K198" s="55" t="s">
        <v>215</v>
      </c>
      <c r="L198" s="56" t="s">
        <v>205</v>
      </c>
      <c r="M198" s="55" t="s">
        <v>1467</v>
      </c>
      <c r="N198" s="55" t="s">
        <v>781</v>
      </c>
      <c r="O198" s="8" t="s">
        <v>614</v>
      </c>
    </row>
    <row r="199" spans="1:15" s="39" customFormat="1" ht="34.5" customHeight="1">
      <c r="A199" s="35">
        <v>195</v>
      </c>
      <c r="B199" s="55" t="s">
        <v>1551</v>
      </c>
      <c r="C199" s="55" t="s">
        <v>1485</v>
      </c>
      <c r="D199" s="56" t="s">
        <v>1486</v>
      </c>
      <c r="E199" s="55" t="s">
        <v>578</v>
      </c>
      <c r="F199" s="55" t="s">
        <v>205</v>
      </c>
      <c r="G199" s="55" t="s">
        <v>1532</v>
      </c>
      <c r="H199" s="55" t="s">
        <v>1533</v>
      </c>
      <c r="I199" s="56" t="s">
        <v>1552</v>
      </c>
      <c r="J199" s="56" t="s">
        <v>1553</v>
      </c>
      <c r="K199" s="55" t="s">
        <v>215</v>
      </c>
      <c r="L199" s="56" t="s">
        <v>205</v>
      </c>
      <c r="M199" s="55" t="s">
        <v>1467</v>
      </c>
      <c r="N199" s="55" t="s">
        <v>781</v>
      </c>
      <c r="O199" s="8" t="s">
        <v>614</v>
      </c>
    </row>
    <row r="200" spans="1:15" s="39" customFormat="1" ht="34.5" customHeight="1">
      <c r="A200" s="35">
        <v>196</v>
      </c>
      <c r="B200" s="55" t="s">
        <v>1554</v>
      </c>
      <c r="C200" s="55" t="s">
        <v>1485</v>
      </c>
      <c r="D200" s="56" t="s">
        <v>1486</v>
      </c>
      <c r="E200" s="55" t="s">
        <v>578</v>
      </c>
      <c r="F200" s="55" t="s">
        <v>205</v>
      </c>
      <c r="G200" s="55" t="s">
        <v>1555</v>
      </c>
      <c r="H200" s="55" t="s">
        <v>1556</v>
      </c>
      <c r="I200" s="56" t="s">
        <v>1557</v>
      </c>
      <c r="J200" s="56" t="s">
        <v>205</v>
      </c>
      <c r="K200" s="55" t="s">
        <v>215</v>
      </c>
      <c r="L200" s="56" t="s">
        <v>205</v>
      </c>
      <c r="M200" s="55" t="s">
        <v>1467</v>
      </c>
      <c r="N200" s="55" t="s">
        <v>781</v>
      </c>
      <c r="O200" s="8" t="s">
        <v>614</v>
      </c>
    </row>
    <row r="201" spans="1:15" s="39" customFormat="1" ht="34.5" customHeight="1">
      <c r="A201" s="35">
        <v>197</v>
      </c>
      <c r="B201" s="55" t="s">
        <v>1558</v>
      </c>
      <c r="C201" s="55" t="s">
        <v>1499</v>
      </c>
      <c r="D201" s="56" t="s">
        <v>1500</v>
      </c>
      <c r="E201" s="55" t="s">
        <v>578</v>
      </c>
      <c r="F201" s="55" t="s">
        <v>205</v>
      </c>
      <c r="G201" s="55" t="s">
        <v>1559</v>
      </c>
      <c r="H201" s="55" t="s">
        <v>1560</v>
      </c>
      <c r="I201" s="56" t="s">
        <v>1561</v>
      </c>
      <c r="J201" s="56" t="s">
        <v>205</v>
      </c>
      <c r="K201" s="55" t="s">
        <v>215</v>
      </c>
      <c r="L201" s="56" t="s">
        <v>205</v>
      </c>
      <c r="M201" s="55" t="s">
        <v>1467</v>
      </c>
      <c r="N201" s="55" t="s">
        <v>781</v>
      </c>
      <c r="O201" s="8" t="s">
        <v>614</v>
      </c>
    </row>
    <row r="202" spans="1:15" s="39" customFormat="1" ht="34.5" customHeight="1">
      <c r="A202" s="35">
        <v>198</v>
      </c>
      <c r="B202" s="55" t="s">
        <v>1562</v>
      </c>
      <c r="C202" s="55" t="s">
        <v>1499</v>
      </c>
      <c r="D202" s="56" t="s">
        <v>1500</v>
      </c>
      <c r="E202" s="55" t="s">
        <v>578</v>
      </c>
      <c r="F202" s="55" t="s">
        <v>205</v>
      </c>
      <c r="G202" s="55" t="s">
        <v>1559</v>
      </c>
      <c r="H202" s="55" t="s">
        <v>1560</v>
      </c>
      <c r="I202" s="56" t="s">
        <v>1563</v>
      </c>
      <c r="J202" s="56" t="s">
        <v>205</v>
      </c>
      <c r="K202" s="55" t="s">
        <v>215</v>
      </c>
      <c r="L202" s="56" t="s">
        <v>205</v>
      </c>
      <c r="M202" s="55" t="s">
        <v>1467</v>
      </c>
      <c r="N202" s="55" t="s">
        <v>781</v>
      </c>
      <c r="O202" s="8" t="s">
        <v>614</v>
      </c>
    </row>
    <row r="203" spans="1:15" s="39" customFormat="1" ht="34.5" customHeight="1">
      <c r="A203" s="35">
        <v>199</v>
      </c>
      <c r="B203" s="55" t="s">
        <v>1546</v>
      </c>
      <c r="C203" s="55" t="s">
        <v>1515</v>
      </c>
      <c r="D203" s="56" t="s">
        <v>1516</v>
      </c>
      <c r="E203" s="55" t="s">
        <v>578</v>
      </c>
      <c r="F203" s="55" t="s">
        <v>205</v>
      </c>
      <c r="G203" s="55" t="s">
        <v>1532</v>
      </c>
      <c r="H203" s="55" t="s">
        <v>1533</v>
      </c>
      <c r="I203" s="56" t="s">
        <v>1564</v>
      </c>
      <c r="J203" s="56" t="s">
        <v>1565</v>
      </c>
      <c r="K203" s="55" t="s">
        <v>215</v>
      </c>
      <c r="L203" s="56" t="s">
        <v>205</v>
      </c>
      <c r="M203" s="55" t="s">
        <v>1467</v>
      </c>
      <c r="N203" s="55" t="s">
        <v>781</v>
      </c>
      <c r="O203" s="8" t="s">
        <v>614</v>
      </c>
    </row>
    <row r="204" spans="1:15" s="39" customFormat="1" ht="34.5" customHeight="1">
      <c r="A204" s="35">
        <v>200</v>
      </c>
      <c r="B204" s="55" t="s">
        <v>1566</v>
      </c>
      <c r="C204" s="55" t="s">
        <v>1515</v>
      </c>
      <c r="D204" s="56" t="s">
        <v>1516</v>
      </c>
      <c r="E204" s="55" t="s">
        <v>578</v>
      </c>
      <c r="F204" s="55" t="s">
        <v>205</v>
      </c>
      <c r="G204" s="55" t="s">
        <v>1567</v>
      </c>
      <c r="H204" s="55" t="s">
        <v>2054</v>
      </c>
      <c r="I204" s="56" t="s">
        <v>1568</v>
      </c>
      <c r="J204" s="56" t="s">
        <v>1569</v>
      </c>
      <c r="K204" s="55" t="s">
        <v>215</v>
      </c>
      <c r="L204" s="56" t="s">
        <v>205</v>
      </c>
      <c r="M204" s="55" t="s">
        <v>1467</v>
      </c>
      <c r="N204" s="55" t="s">
        <v>781</v>
      </c>
      <c r="O204" s="8" t="s">
        <v>614</v>
      </c>
    </row>
    <row r="205" spans="1:15" s="39" customFormat="1" ht="34.5" customHeight="1">
      <c r="A205" s="35">
        <v>201</v>
      </c>
      <c r="B205" s="55" t="s">
        <v>1570</v>
      </c>
      <c r="C205" s="55" t="s">
        <v>1509</v>
      </c>
      <c r="D205" s="56" t="s">
        <v>1510</v>
      </c>
      <c r="E205" s="55" t="s">
        <v>578</v>
      </c>
      <c r="F205" s="55" t="s">
        <v>205</v>
      </c>
      <c r="G205" s="55" t="s">
        <v>1532</v>
      </c>
      <c r="H205" s="55" t="s">
        <v>1533</v>
      </c>
      <c r="I205" s="56" t="s">
        <v>1571</v>
      </c>
      <c r="J205" s="56" t="s">
        <v>1572</v>
      </c>
      <c r="K205" s="55" t="s">
        <v>215</v>
      </c>
      <c r="L205" s="56" t="s">
        <v>205</v>
      </c>
      <c r="M205" s="55" t="s">
        <v>1467</v>
      </c>
      <c r="N205" s="55" t="s">
        <v>781</v>
      </c>
      <c r="O205" s="8" t="s">
        <v>614</v>
      </c>
    </row>
    <row r="206" spans="1:15" s="39" customFormat="1" ht="34.5" customHeight="1">
      <c r="A206" s="35">
        <v>202</v>
      </c>
      <c r="B206" s="55" t="s">
        <v>1573</v>
      </c>
      <c r="C206" s="55" t="s">
        <v>1509</v>
      </c>
      <c r="D206" s="56" t="s">
        <v>1510</v>
      </c>
      <c r="E206" s="55" t="s">
        <v>578</v>
      </c>
      <c r="F206" s="55" t="s">
        <v>205</v>
      </c>
      <c r="G206" s="55" t="s">
        <v>1574</v>
      </c>
      <c r="H206" s="55" t="s">
        <v>1575</v>
      </c>
      <c r="I206" s="56" t="s">
        <v>1576</v>
      </c>
      <c r="J206" s="56" t="s">
        <v>1577</v>
      </c>
      <c r="K206" s="55" t="s">
        <v>215</v>
      </c>
      <c r="L206" s="56" t="s">
        <v>205</v>
      </c>
      <c r="M206" s="55" t="s">
        <v>1467</v>
      </c>
      <c r="N206" s="55" t="s">
        <v>781</v>
      </c>
      <c r="O206" s="8" t="s">
        <v>614</v>
      </c>
    </row>
    <row r="207" spans="1:15" s="39" customFormat="1" ht="34.5" customHeight="1">
      <c r="A207" s="35">
        <v>203</v>
      </c>
      <c r="B207" s="55" t="s">
        <v>1578</v>
      </c>
      <c r="C207" s="55" t="s">
        <v>1579</v>
      </c>
      <c r="D207" s="56" t="s">
        <v>1580</v>
      </c>
      <c r="E207" s="55" t="s">
        <v>243</v>
      </c>
      <c r="F207" s="55" t="s">
        <v>205</v>
      </c>
      <c r="G207" s="55" t="s">
        <v>1581</v>
      </c>
      <c r="H207" s="55" t="s">
        <v>1582</v>
      </c>
      <c r="I207" s="56" t="s">
        <v>1583</v>
      </c>
      <c r="J207" s="56" t="s">
        <v>1584</v>
      </c>
      <c r="K207" s="55" t="s">
        <v>215</v>
      </c>
      <c r="L207" s="56" t="s">
        <v>205</v>
      </c>
      <c r="M207" s="55" t="s">
        <v>1467</v>
      </c>
      <c r="N207" s="55" t="s">
        <v>781</v>
      </c>
      <c r="O207" s="55" t="s">
        <v>2052</v>
      </c>
    </row>
    <row r="208" spans="1:15" s="39" customFormat="1" ht="34.5" customHeight="1">
      <c r="A208" s="35">
        <v>204</v>
      </c>
      <c r="B208" s="55" t="s">
        <v>1585</v>
      </c>
      <c r="C208" s="55" t="s">
        <v>1579</v>
      </c>
      <c r="D208" s="56" t="s">
        <v>1580</v>
      </c>
      <c r="E208" s="55" t="s">
        <v>243</v>
      </c>
      <c r="F208" s="55" t="s">
        <v>205</v>
      </c>
      <c r="G208" s="55" t="s">
        <v>1574</v>
      </c>
      <c r="H208" s="55" t="s">
        <v>1575</v>
      </c>
      <c r="I208" s="56" t="s">
        <v>1576</v>
      </c>
      <c r="J208" s="56" t="s">
        <v>1586</v>
      </c>
      <c r="K208" s="55" t="s">
        <v>215</v>
      </c>
      <c r="L208" s="56" t="s">
        <v>205</v>
      </c>
      <c r="M208" s="55" t="s">
        <v>1467</v>
      </c>
      <c r="N208" s="55" t="s">
        <v>781</v>
      </c>
      <c r="O208" s="55" t="s">
        <v>2052</v>
      </c>
    </row>
    <row r="209" spans="1:15" s="39" customFormat="1" ht="34.5" customHeight="1">
      <c r="A209" s="35">
        <v>205</v>
      </c>
      <c r="B209" s="55" t="s">
        <v>1587</v>
      </c>
      <c r="C209" s="55" t="s">
        <v>1588</v>
      </c>
      <c r="D209" s="56" t="s">
        <v>1589</v>
      </c>
      <c r="E209" s="55" t="s">
        <v>379</v>
      </c>
      <c r="F209" s="55" t="s">
        <v>205</v>
      </c>
      <c r="G209" s="55" t="s">
        <v>1590</v>
      </c>
      <c r="H209" s="55" t="s">
        <v>1591</v>
      </c>
      <c r="I209" s="56" t="s">
        <v>1592</v>
      </c>
      <c r="J209" s="56" t="s">
        <v>205</v>
      </c>
      <c r="K209" s="55" t="s">
        <v>215</v>
      </c>
      <c r="L209" s="56" t="s">
        <v>205</v>
      </c>
      <c r="M209" s="55" t="s">
        <v>1467</v>
      </c>
      <c r="N209" s="55" t="s">
        <v>781</v>
      </c>
      <c r="O209" s="55" t="s">
        <v>2053</v>
      </c>
    </row>
    <row r="210" spans="1:15" s="39" customFormat="1" ht="34.5" customHeight="1">
      <c r="A210" s="35">
        <v>206</v>
      </c>
      <c r="B210" s="55" t="s">
        <v>1593</v>
      </c>
      <c r="C210" s="55" t="s">
        <v>1588</v>
      </c>
      <c r="D210" s="56" t="s">
        <v>1589</v>
      </c>
      <c r="E210" s="55" t="s">
        <v>379</v>
      </c>
      <c r="F210" s="55" t="s">
        <v>205</v>
      </c>
      <c r="G210" s="55" t="s">
        <v>1594</v>
      </c>
      <c r="H210" s="55" t="s">
        <v>1538</v>
      </c>
      <c r="I210" s="56" t="s">
        <v>1595</v>
      </c>
      <c r="J210" s="56" t="s">
        <v>1596</v>
      </c>
      <c r="K210" s="55" t="s">
        <v>215</v>
      </c>
      <c r="L210" s="56" t="s">
        <v>205</v>
      </c>
      <c r="M210" s="55" t="s">
        <v>1467</v>
      </c>
      <c r="N210" s="55" t="s">
        <v>781</v>
      </c>
      <c r="O210" s="55" t="s">
        <v>2053</v>
      </c>
    </row>
    <row r="211" spans="1:15" s="39" customFormat="1" ht="34.5" customHeight="1">
      <c r="A211" s="35">
        <v>207</v>
      </c>
      <c r="B211" s="55" t="s">
        <v>1597</v>
      </c>
      <c r="C211" s="55" t="s">
        <v>1598</v>
      </c>
      <c r="D211" s="56" t="s">
        <v>1599</v>
      </c>
      <c r="E211" s="55" t="s">
        <v>761</v>
      </c>
      <c r="F211" s="55" t="s">
        <v>205</v>
      </c>
      <c r="G211" s="55" t="s">
        <v>1600</v>
      </c>
      <c r="H211" s="55" t="s">
        <v>1601</v>
      </c>
      <c r="I211" s="56" t="s">
        <v>1602</v>
      </c>
      <c r="J211" s="56" t="s">
        <v>205</v>
      </c>
      <c r="K211" s="55" t="s">
        <v>215</v>
      </c>
      <c r="L211" s="56" t="s">
        <v>205</v>
      </c>
      <c r="M211" s="55" t="s">
        <v>1467</v>
      </c>
      <c r="N211" s="55" t="s">
        <v>781</v>
      </c>
      <c r="O211" s="55" t="s">
        <v>2052</v>
      </c>
    </row>
    <row r="212" spans="1:15" s="39" customFormat="1" ht="34.5" customHeight="1">
      <c r="A212" s="35">
        <v>208</v>
      </c>
      <c r="B212" s="55" t="s">
        <v>1603</v>
      </c>
      <c r="C212" s="55" t="s">
        <v>1604</v>
      </c>
      <c r="D212" s="56" t="s">
        <v>1605</v>
      </c>
      <c r="E212" s="55" t="s">
        <v>743</v>
      </c>
      <c r="F212" s="55" t="s">
        <v>205</v>
      </c>
      <c r="G212" s="55" t="s">
        <v>1606</v>
      </c>
      <c r="H212" s="55" t="s">
        <v>1607</v>
      </c>
      <c r="I212" s="56" t="s">
        <v>1608</v>
      </c>
      <c r="J212" s="56" t="s">
        <v>1609</v>
      </c>
      <c r="K212" s="55" t="s">
        <v>215</v>
      </c>
      <c r="L212" s="56" t="s">
        <v>205</v>
      </c>
      <c r="M212" s="55" t="s">
        <v>1467</v>
      </c>
      <c r="N212" s="55" t="s">
        <v>781</v>
      </c>
      <c r="O212" s="55" t="s">
        <v>2053</v>
      </c>
    </row>
    <row r="213" spans="1:15" s="39" customFormat="1" ht="34.5" customHeight="1">
      <c r="A213" s="35">
        <v>209</v>
      </c>
      <c r="B213" s="55" t="s">
        <v>1610</v>
      </c>
      <c r="C213" s="55" t="s">
        <v>1611</v>
      </c>
      <c r="D213" s="56" t="s">
        <v>1612</v>
      </c>
      <c r="E213" s="55" t="s">
        <v>740</v>
      </c>
      <c r="F213" s="55" t="s">
        <v>205</v>
      </c>
      <c r="G213" s="55" t="s">
        <v>1613</v>
      </c>
      <c r="H213" s="55" t="s">
        <v>1614</v>
      </c>
      <c r="I213" s="56" t="s">
        <v>1615</v>
      </c>
      <c r="J213" s="56" t="s">
        <v>780</v>
      </c>
      <c r="K213" s="55" t="s">
        <v>215</v>
      </c>
      <c r="L213" s="56" t="s">
        <v>205</v>
      </c>
      <c r="M213" s="55" t="s">
        <v>1467</v>
      </c>
      <c r="N213" s="55" t="s">
        <v>781</v>
      </c>
      <c r="O213" s="55" t="s">
        <v>2052</v>
      </c>
    </row>
    <row r="214" spans="1:15" s="39" customFormat="1" ht="34.5" customHeight="1">
      <c r="A214" s="35">
        <v>210</v>
      </c>
      <c r="B214" s="55" t="s">
        <v>1616</v>
      </c>
      <c r="C214" s="55" t="s">
        <v>1617</v>
      </c>
      <c r="D214" s="56" t="s">
        <v>1618</v>
      </c>
      <c r="E214" s="55" t="s">
        <v>379</v>
      </c>
      <c r="F214" s="55" t="s">
        <v>205</v>
      </c>
      <c r="G214" s="55" t="s">
        <v>1619</v>
      </c>
      <c r="H214" s="55" t="s">
        <v>1620</v>
      </c>
      <c r="I214" s="56" t="s">
        <v>1621</v>
      </c>
      <c r="J214" s="56" t="s">
        <v>205</v>
      </c>
      <c r="K214" s="55" t="s">
        <v>215</v>
      </c>
      <c r="L214" s="56" t="s">
        <v>205</v>
      </c>
      <c r="M214" s="55" t="s">
        <v>1467</v>
      </c>
      <c r="N214" s="55" t="s">
        <v>781</v>
      </c>
      <c r="O214" s="55" t="s">
        <v>2052</v>
      </c>
    </row>
    <row r="215" spans="1:15" s="39" customFormat="1" ht="34.5" customHeight="1">
      <c r="A215" s="35">
        <v>211</v>
      </c>
      <c r="B215" s="55" t="s">
        <v>1622</v>
      </c>
      <c r="C215" s="55" t="s">
        <v>1623</v>
      </c>
      <c r="D215" s="56" t="s">
        <v>1624</v>
      </c>
      <c r="E215" s="55" t="s">
        <v>243</v>
      </c>
      <c r="F215" s="55" t="s">
        <v>205</v>
      </c>
      <c r="G215" s="55" t="s">
        <v>1625</v>
      </c>
      <c r="H215" s="55" t="s">
        <v>1626</v>
      </c>
      <c r="I215" s="56" t="s">
        <v>1627</v>
      </c>
      <c r="J215" s="56" t="s">
        <v>205</v>
      </c>
      <c r="K215" s="55" t="s">
        <v>215</v>
      </c>
      <c r="L215" s="56" t="s">
        <v>205</v>
      </c>
      <c r="M215" s="55" t="s">
        <v>1467</v>
      </c>
      <c r="N215" s="55" t="s">
        <v>781</v>
      </c>
      <c r="O215" s="55" t="s">
        <v>2052</v>
      </c>
    </row>
    <row r="216" spans="1:15" s="39" customFormat="1" ht="34.5" customHeight="1">
      <c r="A216" s="35">
        <v>212</v>
      </c>
      <c r="B216" s="55" t="s">
        <v>1628</v>
      </c>
      <c r="C216" s="55" t="s">
        <v>1623</v>
      </c>
      <c r="D216" s="56" t="s">
        <v>1624</v>
      </c>
      <c r="E216" s="55" t="s">
        <v>243</v>
      </c>
      <c r="F216" s="55" t="s">
        <v>205</v>
      </c>
      <c r="G216" s="55" t="s">
        <v>1629</v>
      </c>
      <c r="H216" s="55" t="s">
        <v>1630</v>
      </c>
      <c r="I216" s="56" t="s">
        <v>1631</v>
      </c>
      <c r="J216" s="56" t="s">
        <v>205</v>
      </c>
      <c r="K216" s="55" t="s">
        <v>215</v>
      </c>
      <c r="L216" s="56" t="s">
        <v>205</v>
      </c>
      <c r="M216" s="55" t="s">
        <v>1467</v>
      </c>
      <c r="N216" s="55" t="s">
        <v>781</v>
      </c>
      <c r="O216" s="55" t="s">
        <v>2052</v>
      </c>
    </row>
    <row r="217" spans="1:15" s="39" customFormat="1" ht="34.5" customHeight="1">
      <c r="A217" s="35">
        <v>213</v>
      </c>
      <c r="B217" s="55" t="s">
        <v>1632</v>
      </c>
      <c r="C217" s="55" t="s">
        <v>1633</v>
      </c>
      <c r="D217" s="56" t="s">
        <v>1634</v>
      </c>
      <c r="E217" s="55" t="s">
        <v>379</v>
      </c>
      <c r="F217" s="55" t="s">
        <v>205</v>
      </c>
      <c r="G217" s="55" t="s">
        <v>1635</v>
      </c>
      <c r="H217" s="55" t="s">
        <v>1633</v>
      </c>
      <c r="I217" s="56" t="s">
        <v>1636</v>
      </c>
      <c r="J217" s="56" t="s">
        <v>205</v>
      </c>
      <c r="K217" s="55" t="s">
        <v>206</v>
      </c>
      <c r="L217" s="55" t="s">
        <v>1637</v>
      </c>
      <c r="M217" s="55" t="s">
        <v>1467</v>
      </c>
      <c r="N217" s="55" t="s">
        <v>781</v>
      </c>
      <c r="O217" s="55" t="s">
        <v>2052</v>
      </c>
    </row>
    <row r="218" spans="1:15" s="39" customFormat="1" ht="34.5" customHeight="1">
      <c r="A218" s="35">
        <v>214</v>
      </c>
      <c r="B218" s="55" t="s">
        <v>1638</v>
      </c>
      <c r="C218" s="55" t="s">
        <v>1639</v>
      </c>
      <c r="D218" s="56" t="s">
        <v>1640</v>
      </c>
      <c r="E218" s="55" t="s">
        <v>747</v>
      </c>
      <c r="F218" s="55" t="s">
        <v>205</v>
      </c>
      <c r="G218" s="55" t="s">
        <v>1641</v>
      </c>
      <c r="H218" s="55" t="s">
        <v>1642</v>
      </c>
      <c r="I218" s="56" t="s">
        <v>1643</v>
      </c>
      <c r="J218" s="56" t="s">
        <v>205</v>
      </c>
      <c r="K218" s="55" t="s">
        <v>215</v>
      </c>
      <c r="L218" s="56" t="s">
        <v>205</v>
      </c>
      <c r="M218" s="55" t="s">
        <v>1467</v>
      </c>
      <c r="N218" s="55" t="s">
        <v>781</v>
      </c>
      <c r="O218" s="56" t="s">
        <v>205</v>
      </c>
    </row>
    <row r="219" spans="1:15" s="39" customFormat="1" ht="34.5" customHeight="1">
      <c r="A219" s="35">
        <v>215</v>
      </c>
      <c r="B219" s="55" t="s">
        <v>1644</v>
      </c>
      <c r="C219" s="55" t="s">
        <v>1639</v>
      </c>
      <c r="D219" s="56" t="s">
        <v>1640</v>
      </c>
      <c r="E219" s="55" t="s">
        <v>747</v>
      </c>
      <c r="F219" s="55" t="s">
        <v>205</v>
      </c>
      <c r="G219" s="55" t="s">
        <v>1645</v>
      </c>
      <c r="H219" s="55" t="s">
        <v>1646</v>
      </c>
      <c r="I219" s="56" t="s">
        <v>205</v>
      </c>
      <c r="J219" s="56" t="s">
        <v>205</v>
      </c>
      <c r="K219" s="55" t="s">
        <v>215</v>
      </c>
      <c r="L219" s="56" t="s">
        <v>205</v>
      </c>
      <c r="M219" s="55" t="s">
        <v>1467</v>
      </c>
      <c r="N219" s="55" t="s">
        <v>781</v>
      </c>
      <c r="O219" s="56" t="s">
        <v>205</v>
      </c>
    </row>
    <row r="220" spans="1:15" s="39" customFormat="1" ht="34.5" customHeight="1">
      <c r="A220" s="35">
        <v>216</v>
      </c>
      <c r="B220" s="55" t="s">
        <v>1647</v>
      </c>
      <c r="C220" s="55" t="s">
        <v>1639</v>
      </c>
      <c r="D220" s="56" t="s">
        <v>1640</v>
      </c>
      <c r="E220" s="55" t="s">
        <v>747</v>
      </c>
      <c r="F220" s="55" t="s">
        <v>205</v>
      </c>
      <c r="G220" s="55" t="s">
        <v>205</v>
      </c>
      <c r="H220" s="55" t="s">
        <v>1648</v>
      </c>
      <c r="I220" s="56" t="s">
        <v>205</v>
      </c>
      <c r="J220" s="56" t="s">
        <v>205</v>
      </c>
      <c r="K220" s="55" t="s">
        <v>215</v>
      </c>
      <c r="L220" s="56" t="s">
        <v>205</v>
      </c>
      <c r="M220" s="55" t="s">
        <v>1467</v>
      </c>
      <c r="N220" s="55" t="s">
        <v>781</v>
      </c>
      <c r="O220" s="56" t="s">
        <v>205</v>
      </c>
    </row>
    <row r="221" spans="1:15" s="39" customFormat="1" ht="34.5" customHeight="1">
      <c r="A221" s="35">
        <v>217</v>
      </c>
      <c r="B221" s="55" t="s">
        <v>1536</v>
      </c>
      <c r="C221" s="55" t="s">
        <v>1639</v>
      </c>
      <c r="D221" s="56" t="s">
        <v>1640</v>
      </c>
      <c r="E221" s="55" t="s">
        <v>747</v>
      </c>
      <c r="F221" s="55" t="s">
        <v>205</v>
      </c>
      <c r="G221" s="55" t="s">
        <v>1581</v>
      </c>
      <c r="H221" s="55" t="s">
        <v>1582</v>
      </c>
      <c r="I221" s="56" t="s">
        <v>1649</v>
      </c>
      <c r="J221" s="56" t="s">
        <v>824</v>
      </c>
      <c r="K221" s="55" t="s">
        <v>215</v>
      </c>
      <c r="L221" s="56" t="s">
        <v>205</v>
      </c>
      <c r="M221" s="55" t="s">
        <v>1467</v>
      </c>
      <c r="N221" s="55" t="s">
        <v>781</v>
      </c>
      <c r="O221" s="56" t="s">
        <v>205</v>
      </c>
    </row>
    <row r="222" spans="1:15" s="39" customFormat="1" ht="34.5" customHeight="1">
      <c r="A222" s="35">
        <v>218</v>
      </c>
      <c r="B222" s="55" t="s">
        <v>1650</v>
      </c>
      <c r="C222" s="55" t="s">
        <v>1651</v>
      </c>
      <c r="D222" s="56" t="s">
        <v>1652</v>
      </c>
      <c r="E222" s="55" t="s">
        <v>740</v>
      </c>
      <c r="F222" s="55" t="s">
        <v>205</v>
      </c>
      <c r="G222" s="55" t="s">
        <v>1653</v>
      </c>
      <c r="H222" s="55" t="s">
        <v>1654</v>
      </c>
      <c r="I222" s="56" t="s">
        <v>1655</v>
      </c>
      <c r="J222" s="56" t="s">
        <v>205</v>
      </c>
      <c r="K222" s="55" t="s">
        <v>215</v>
      </c>
      <c r="L222" s="56" t="s">
        <v>205</v>
      </c>
      <c r="M222" s="55" t="s">
        <v>1467</v>
      </c>
      <c r="N222" s="55" t="s">
        <v>781</v>
      </c>
      <c r="O222" s="56" t="s">
        <v>205</v>
      </c>
    </row>
    <row r="223" spans="1:15" s="39" customFormat="1" ht="34.5" customHeight="1">
      <c r="A223" s="35">
        <v>219</v>
      </c>
      <c r="B223" s="55" t="s">
        <v>1656</v>
      </c>
      <c r="C223" s="55" t="s">
        <v>1639</v>
      </c>
      <c r="D223" s="56" t="s">
        <v>1640</v>
      </c>
      <c r="E223" s="55" t="s">
        <v>747</v>
      </c>
      <c r="F223" s="55" t="s">
        <v>205</v>
      </c>
      <c r="G223" s="55" t="s">
        <v>1657</v>
      </c>
      <c r="H223" s="55" t="s">
        <v>1658</v>
      </c>
      <c r="I223" s="56" t="s">
        <v>1659</v>
      </c>
      <c r="J223" s="56" t="s">
        <v>205</v>
      </c>
      <c r="K223" s="55" t="s">
        <v>215</v>
      </c>
      <c r="L223" s="56" t="s">
        <v>205</v>
      </c>
      <c r="M223" s="55" t="s">
        <v>1467</v>
      </c>
      <c r="N223" s="55" t="s">
        <v>781</v>
      </c>
      <c r="O223" s="56" t="s">
        <v>205</v>
      </c>
    </row>
    <row r="224" spans="1:15" s="39" customFormat="1" ht="34.5" customHeight="1">
      <c r="A224" s="35">
        <v>220</v>
      </c>
      <c r="B224" s="55" t="s">
        <v>1660</v>
      </c>
      <c r="C224" s="55" t="s">
        <v>1639</v>
      </c>
      <c r="D224" s="56" t="s">
        <v>1640</v>
      </c>
      <c r="E224" s="55" t="s">
        <v>747</v>
      </c>
      <c r="F224" s="55" t="s">
        <v>205</v>
      </c>
      <c r="G224" s="55" t="s">
        <v>1521</v>
      </c>
      <c r="H224" s="55" t="s">
        <v>1522</v>
      </c>
      <c r="I224" s="56" t="s">
        <v>1661</v>
      </c>
      <c r="J224" s="56" t="s">
        <v>1662</v>
      </c>
      <c r="K224" s="55" t="s">
        <v>215</v>
      </c>
      <c r="L224" s="56" t="s">
        <v>205</v>
      </c>
      <c r="M224" s="55" t="s">
        <v>1467</v>
      </c>
      <c r="N224" s="55" t="s">
        <v>781</v>
      </c>
      <c r="O224" s="56" t="s">
        <v>205</v>
      </c>
    </row>
    <row r="225" spans="1:15" s="39" customFormat="1" ht="34.5" customHeight="1">
      <c r="A225" s="35">
        <v>221</v>
      </c>
      <c r="B225" s="55" t="s">
        <v>1663</v>
      </c>
      <c r="C225" s="55" t="s">
        <v>1664</v>
      </c>
      <c r="D225" s="56" t="s">
        <v>1665</v>
      </c>
      <c r="E225" s="55" t="s">
        <v>740</v>
      </c>
      <c r="F225" s="55" t="s">
        <v>205</v>
      </c>
      <c r="G225" s="55" t="s">
        <v>1666</v>
      </c>
      <c r="H225" s="55" t="s">
        <v>1667</v>
      </c>
      <c r="I225" s="56" t="s">
        <v>1668</v>
      </c>
      <c r="J225" s="56" t="s">
        <v>205</v>
      </c>
      <c r="K225" s="55" t="s">
        <v>215</v>
      </c>
      <c r="L225" s="56" t="s">
        <v>205</v>
      </c>
      <c r="M225" s="55" t="s">
        <v>1467</v>
      </c>
      <c r="N225" s="55" t="s">
        <v>781</v>
      </c>
      <c r="O225" s="56" t="s">
        <v>205</v>
      </c>
    </row>
    <row r="226" spans="1:15" s="39" customFormat="1" ht="34.5" customHeight="1">
      <c r="A226" s="35">
        <v>222</v>
      </c>
      <c r="B226" s="55" t="s">
        <v>1669</v>
      </c>
      <c r="C226" s="55" t="s">
        <v>1664</v>
      </c>
      <c r="D226" s="56" t="s">
        <v>1665</v>
      </c>
      <c r="E226" s="55" t="s">
        <v>740</v>
      </c>
      <c r="F226" s="55" t="s">
        <v>205</v>
      </c>
      <c r="G226" s="55" t="s">
        <v>1670</v>
      </c>
      <c r="H226" s="55" t="s">
        <v>1671</v>
      </c>
      <c r="I226" s="56" t="s">
        <v>1672</v>
      </c>
      <c r="J226" s="56" t="s">
        <v>205</v>
      </c>
      <c r="K226" s="55" t="s">
        <v>215</v>
      </c>
      <c r="L226" s="56" t="s">
        <v>205</v>
      </c>
      <c r="M226" s="55" t="s">
        <v>1467</v>
      </c>
      <c r="N226" s="55" t="s">
        <v>781</v>
      </c>
      <c r="O226" s="56" t="s">
        <v>205</v>
      </c>
    </row>
    <row r="227" spans="1:15" s="39" customFormat="1" ht="34.5" customHeight="1">
      <c r="A227" s="35">
        <v>223</v>
      </c>
      <c r="B227" s="55" t="s">
        <v>1673</v>
      </c>
      <c r="C227" s="55" t="s">
        <v>1651</v>
      </c>
      <c r="D227" s="56" t="s">
        <v>1652</v>
      </c>
      <c r="E227" s="55" t="s">
        <v>740</v>
      </c>
      <c r="F227" s="55" t="s">
        <v>205</v>
      </c>
      <c r="G227" s="55" t="s">
        <v>1674</v>
      </c>
      <c r="H227" s="55" t="s">
        <v>1675</v>
      </c>
      <c r="I227" s="56" t="s">
        <v>1676</v>
      </c>
      <c r="J227" s="56" t="s">
        <v>205</v>
      </c>
      <c r="K227" s="55" t="s">
        <v>215</v>
      </c>
      <c r="L227" s="56" t="s">
        <v>205</v>
      </c>
      <c r="M227" s="55" t="s">
        <v>1467</v>
      </c>
      <c r="N227" s="55" t="s">
        <v>781</v>
      </c>
      <c r="O227" s="56" t="s">
        <v>205</v>
      </c>
    </row>
    <row r="228" spans="1:15" s="39" customFormat="1" ht="34.5" customHeight="1">
      <c r="A228" s="35">
        <v>224</v>
      </c>
      <c r="B228" s="55" t="s">
        <v>1677</v>
      </c>
      <c r="C228" s="55" t="s">
        <v>1664</v>
      </c>
      <c r="D228" s="56" t="s">
        <v>1665</v>
      </c>
      <c r="E228" s="55" t="s">
        <v>740</v>
      </c>
      <c r="F228" s="55" t="s">
        <v>205</v>
      </c>
      <c r="G228" s="55" t="s">
        <v>1678</v>
      </c>
      <c r="H228" s="55" t="s">
        <v>1679</v>
      </c>
      <c r="I228" s="56" t="s">
        <v>1680</v>
      </c>
      <c r="J228" s="56" t="s">
        <v>205</v>
      </c>
      <c r="K228" s="55" t="s">
        <v>215</v>
      </c>
      <c r="L228" s="56" t="s">
        <v>205</v>
      </c>
      <c r="M228" s="55" t="s">
        <v>1467</v>
      </c>
      <c r="N228" s="55" t="s">
        <v>781</v>
      </c>
      <c r="O228" s="56" t="s">
        <v>205</v>
      </c>
    </row>
    <row r="229" spans="1:15" s="39" customFormat="1" ht="34.5" customHeight="1">
      <c r="A229" s="35">
        <v>225</v>
      </c>
      <c r="B229" s="41" t="s">
        <v>1683</v>
      </c>
      <c r="C229" s="41" t="s">
        <v>1684</v>
      </c>
      <c r="D229" s="41" t="s">
        <v>1685</v>
      </c>
      <c r="E229" s="41" t="s">
        <v>243</v>
      </c>
      <c r="F229" s="41" t="s">
        <v>244</v>
      </c>
      <c r="G229" s="41" t="s">
        <v>205</v>
      </c>
      <c r="H229" s="41" t="s">
        <v>1684</v>
      </c>
      <c r="I229" s="41" t="s">
        <v>1686</v>
      </c>
      <c r="J229" s="41" t="s">
        <v>1687</v>
      </c>
      <c r="K229" s="41" t="s">
        <v>215</v>
      </c>
      <c r="L229" s="41" t="s">
        <v>205</v>
      </c>
      <c r="M229" s="41" t="s">
        <v>1688</v>
      </c>
      <c r="N229" s="36" t="s">
        <v>714</v>
      </c>
      <c r="O229" s="41" t="s">
        <v>205</v>
      </c>
    </row>
    <row r="230" spans="1:15" s="39" customFormat="1" ht="34.5" customHeight="1">
      <c r="A230" s="35">
        <v>226</v>
      </c>
      <c r="B230" s="41" t="s">
        <v>1683</v>
      </c>
      <c r="C230" s="41" t="s">
        <v>1684</v>
      </c>
      <c r="D230" s="41" t="s">
        <v>1685</v>
      </c>
      <c r="E230" s="41" t="s">
        <v>243</v>
      </c>
      <c r="F230" s="41" t="s">
        <v>244</v>
      </c>
      <c r="G230" s="41" t="s">
        <v>205</v>
      </c>
      <c r="H230" s="41" t="s">
        <v>1684</v>
      </c>
      <c r="I230" s="41" t="s">
        <v>1689</v>
      </c>
      <c r="J230" s="41" t="s">
        <v>1687</v>
      </c>
      <c r="K230" s="41" t="s">
        <v>215</v>
      </c>
      <c r="L230" s="41" t="s">
        <v>205</v>
      </c>
      <c r="M230" s="41" t="s">
        <v>1688</v>
      </c>
      <c r="N230" s="36" t="s">
        <v>714</v>
      </c>
      <c r="O230" s="41" t="s">
        <v>205</v>
      </c>
    </row>
    <row r="231" spans="1:15" s="39" customFormat="1" ht="34.5" customHeight="1">
      <c r="A231" s="35">
        <v>227</v>
      </c>
      <c r="B231" s="41" t="s">
        <v>1683</v>
      </c>
      <c r="C231" s="41" t="s">
        <v>1690</v>
      </c>
      <c r="D231" s="41" t="s">
        <v>1691</v>
      </c>
      <c r="E231" s="41" t="s">
        <v>224</v>
      </c>
      <c r="F231" s="41" t="s">
        <v>244</v>
      </c>
      <c r="G231" s="41" t="s">
        <v>205</v>
      </c>
      <c r="H231" s="41" t="s">
        <v>1690</v>
      </c>
      <c r="I231" s="41" t="s">
        <v>1689</v>
      </c>
      <c r="J231" s="41" t="s">
        <v>1687</v>
      </c>
      <c r="K231" s="41" t="s">
        <v>215</v>
      </c>
      <c r="L231" s="41" t="s">
        <v>205</v>
      </c>
      <c r="M231" s="41" t="s">
        <v>1688</v>
      </c>
      <c r="N231" s="36" t="s">
        <v>714</v>
      </c>
      <c r="O231" s="41" t="s">
        <v>205</v>
      </c>
    </row>
    <row r="232" spans="1:15" s="39" customFormat="1" ht="34.5" customHeight="1">
      <c r="A232" s="35">
        <v>228</v>
      </c>
      <c r="B232" s="41" t="s">
        <v>1683</v>
      </c>
      <c r="C232" s="41" t="s">
        <v>1692</v>
      </c>
      <c r="D232" s="41" t="s">
        <v>1693</v>
      </c>
      <c r="E232" s="41" t="s">
        <v>224</v>
      </c>
      <c r="F232" s="41" t="s">
        <v>266</v>
      </c>
      <c r="G232" s="41" t="s">
        <v>205</v>
      </c>
      <c r="H232" s="41" t="s">
        <v>1692</v>
      </c>
      <c r="I232" s="41" t="s">
        <v>1686</v>
      </c>
      <c r="J232" s="41" t="s">
        <v>1694</v>
      </c>
      <c r="K232" s="41" t="s">
        <v>215</v>
      </c>
      <c r="L232" s="41" t="s">
        <v>205</v>
      </c>
      <c r="M232" s="41" t="s">
        <v>1688</v>
      </c>
      <c r="N232" s="36" t="s">
        <v>714</v>
      </c>
      <c r="O232" s="41" t="s">
        <v>205</v>
      </c>
    </row>
    <row r="233" spans="1:15" s="39" customFormat="1" ht="34.5" customHeight="1">
      <c r="A233" s="35">
        <v>229</v>
      </c>
      <c r="B233" s="41" t="s">
        <v>1683</v>
      </c>
      <c r="C233" s="41" t="s">
        <v>1695</v>
      </c>
      <c r="D233" s="41" t="s">
        <v>1696</v>
      </c>
      <c r="E233" s="41" t="s">
        <v>761</v>
      </c>
      <c r="F233" s="41" t="s">
        <v>244</v>
      </c>
      <c r="G233" s="41" t="s">
        <v>205</v>
      </c>
      <c r="H233" s="41" t="s">
        <v>1695</v>
      </c>
      <c r="I233" s="41" t="s">
        <v>1686</v>
      </c>
      <c r="J233" s="41" t="s">
        <v>1697</v>
      </c>
      <c r="K233" s="41" t="s">
        <v>215</v>
      </c>
      <c r="L233" s="41" t="s">
        <v>205</v>
      </c>
      <c r="M233" s="41" t="s">
        <v>1688</v>
      </c>
      <c r="N233" s="36" t="s">
        <v>714</v>
      </c>
      <c r="O233" s="41" t="s">
        <v>205</v>
      </c>
    </row>
    <row r="234" spans="1:15" s="39" customFormat="1" ht="34.5" customHeight="1">
      <c r="A234" s="35">
        <v>230</v>
      </c>
      <c r="B234" s="41" t="s">
        <v>1683</v>
      </c>
      <c r="C234" s="41" t="s">
        <v>1695</v>
      </c>
      <c r="D234" s="41" t="s">
        <v>1696</v>
      </c>
      <c r="E234" s="41" t="s">
        <v>761</v>
      </c>
      <c r="F234" s="41" t="s">
        <v>244</v>
      </c>
      <c r="G234" s="41" t="s">
        <v>205</v>
      </c>
      <c r="H234" s="41" t="s">
        <v>1695</v>
      </c>
      <c r="I234" s="41" t="s">
        <v>1689</v>
      </c>
      <c r="J234" s="41" t="s">
        <v>1698</v>
      </c>
      <c r="K234" s="41" t="s">
        <v>215</v>
      </c>
      <c r="L234" s="41" t="s">
        <v>205</v>
      </c>
      <c r="M234" s="41" t="s">
        <v>1688</v>
      </c>
      <c r="N234" s="36" t="s">
        <v>714</v>
      </c>
      <c r="O234" s="41" t="s">
        <v>205</v>
      </c>
    </row>
    <row r="235" spans="1:15" s="39" customFormat="1" ht="34.5" customHeight="1">
      <c r="A235" s="35">
        <v>231</v>
      </c>
      <c r="B235" s="8" t="s">
        <v>1699</v>
      </c>
      <c r="C235" s="8" t="s">
        <v>1684</v>
      </c>
      <c r="D235" s="8" t="s">
        <v>1685</v>
      </c>
      <c r="E235" s="8" t="s">
        <v>243</v>
      </c>
      <c r="F235" s="8" t="s">
        <v>244</v>
      </c>
      <c r="G235" s="8" t="s">
        <v>205</v>
      </c>
      <c r="H235" s="8" t="s">
        <v>1684</v>
      </c>
      <c r="I235" s="8" t="s">
        <v>1700</v>
      </c>
      <c r="J235" s="8" t="s">
        <v>1701</v>
      </c>
      <c r="K235" s="8" t="s">
        <v>215</v>
      </c>
      <c r="L235" s="41" t="s">
        <v>205</v>
      </c>
      <c r="M235" s="41" t="s">
        <v>1688</v>
      </c>
      <c r="N235" s="36" t="s">
        <v>714</v>
      </c>
      <c r="O235" s="41" t="s">
        <v>205</v>
      </c>
    </row>
    <row r="236" spans="1:15" s="39" customFormat="1" ht="34.5" customHeight="1">
      <c r="A236" s="35">
        <v>232</v>
      </c>
      <c r="B236" s="8" t="s">
        <v>1699</v>
      </c>
      <c r="C236" s="8" t="s">
        <v>1690</v>
      </c>
      <c r="D236" s="8" t="s">
        <v>1691</v>
      </c>
      <c r="E236" s="8" t="s">
        <v>224</v>
      </c>
      <c r="F236" s="8" t="s">
        <v>244</v>
      </c>
      <c r="G236" s="8" t="s">
        <v>205</v>
      </c>
      <c r="H236" s="8" t="s">
        <v>1690</v>
      </c>
      <c r="I236" s="8" t="s">
        <v>1700</v>
      </c>
      <c r="J236" s="8" t="s">
        <v>1687</v>
      </c>
      <c r="K236" s="8" t="s">
        <v>215</v>
      </c>
      <c r="L236" s="41" t="s">
        <v>205</v>
      </c>
      <c r="M236" s="41" t="s">
        <v>1688</v>
      </c>
      <c r="N236" s="36" t="s">
        <v>714</v>
      </c>
      <c r="O236" s="41" t="s">
        <v>205</v>
      </c>
    </row>
    <row r="237" spans="1:15" s="39" customFormat="1" ht="34.5" customHeight="1">
      <c r="A237" s="35">
        <v>233</v>
      </c>
      <c r="B237" s="8" t="s">
        <v>1699</v>
      </c>
      <c r="C237" s="8" t="s">
        <v>1692</v>
      </c>
      <c r="D237" s="8" t="s">
        <v>1693</v>
      </c>
      <c r="E237" s="8" t="s">
        <v>224</v>
      </c>
      <c r="F237" s="8" t="s">
        <v>266</v>
      </c>
      <c r="G237" s="8" t="s">
        <v>205</v>
      </c>
      <c r="H237" s="8" t="s">
        <v>1692</v>
      </c>
      <c r="I237" s="8" t="s">
        <v>1700</v>
      </c>
      <c r="J237" s="8" t="s">
        <v>1694</v>
      </c>
      <c r="K237" s="8" t="s">
        <v>215</v>
      </c>
      <c r="L237" s="41" t="s">
        <v>205</v>
      </c>
      <c r="M237" s="41" t="s">
        <v>1688</v>
      </c>
      <c r="N237" s="36" t="s">
        <v>714</v>
      </c>
      <c r="O237" s="41" t="s">
        <v>205</v>
      </c>
    </row>
    <row r="238" spans="1:15" s="39" customFormat="1" ht="34.5" customHeight="1">
      <c r="A238" s="35">
        <v>234</v>
      </c>
      <c r="B238" s="8" t="s">
        <v>1699</v>
      </c>
      <c r="C238" s="8" t="s">
        <v>1695</v>
      </c>
      <c r="D238" s="8" t="s">
        <v>1696</v>
      </c>
      <c r="E238" s="8" t="s">
        <v>761</v>
      </c>
      <c r="F238" s="8" t="s">
        <v>244</v>
      </c>
      <c r="G238" s="8" t="s">
        <v>205</v>
      </c>
      <c r="H238" s="8" t="s">
        <v>1695</v>
      </c>
      <c r="I238" s="8" t="s">
        <v>1700</v>
      </c>
      <c r="J238" s="8" t="s">
        <v>1694</v>
      </c>
      <c r="K238" s="8" t="s">
        <v>215</v>
      </c>
      <c r="L238" s="41" t="s">
        <v>205</v>
      </c>
      <c r="M238" s="41" t="s">
        <v>1688</v>
      </c>
      <c r="N238" s="36" t="s">
        <v>714</v>
      </c>
      <c r="O238" s="41" t="s">
        <v>205</v>
      </c>
    </row>
    <row r="239" spans="1:15" s="39" customFormat="1" ht="34.5" customHeight="1">
      <c r="A239" s="35">
        <v>235</v>
      </c>
      <c r="B239" s="8" t="s">
        <v>1699</v>
      </c>
      <c r="C239" s="8" t="s">
        <v>1702</v>
      </c>
      <c r="D239" s="8" t="s">
        <v>1703</v>
      </c>
      <c r="E239" s="8" t="s">
        <v>1152</v>
      </c>
      <c r="F239" s="8" t="s">
        <v>266</v>
      </c>
      <c r="G239" s="8" t="s">
        <v>205</v>
      </c>
      <c r="H239" s="8" t="s">
        <v>1704</v>
      </c>
      <c r="I239" s="8" t="s">
        <v>1700</v>
      </c>
      <c r="J239" s="8" t="s">
        <v>1705</v>
      </c>
      <c r="K239" s="8" t="s">
        <v>215</v>
      </c>
      <c r="L239" s="41" t="s">
        <v>205</v>
      </c>
      <c r="M239" s="41" t="s">
        <v>1688</v>
      </c>
      <c r="N239" s="36" t="s">
        <v>714</v>
      </c>
      <c r="O239" s="41" t="s">
        <v>205</v>
      </c>
    </row>
    <row r="240" spans="1:15" s="39" customFormat="1" ht="34.5" customHeight="1">
      <c r="A240" s="35">
        <v>236</v>
      </c>
      <c r="B240" s="8" t="s">
        <v>1706</v>
      </c>
      <c r="C240" s="8" t="s">
        <v>1684</v>
      </c>
      <c r="D240" s="8" t="s">
        <v>1685</v>
      </c>
      <c r="E240" s="8" t="s">
        <v>243</v>
      </c>
      <c r="F240" s="8" t="s">
        <v>244</v>
      </c>
      <c r="G240" s="8" t="s">
        <v>205</v>
      </c>
      <c r="H240" s="8" t="s">
        <v>1684</v>
      </c>
      <c r="I240" s="8" t="s">
        <v>1707</v>
      </c>
      <c r="J240" s="8" t="s">
        <v>1705</v>
      </c>
      <c r="K240" s="8" t="s">
        <v>215</v>
      </c>
      <c r="L240" s="41" t="s">
        <v>205</v>
      </c>
      <c r="M240" s="41" t="s">
        <v>1688</v>
      </c>
      <c r="N240" s="36" t="s">
        <v>714</v>
      </c>
      <c r="O240" s="41" t="s">
        <v>205</v>
      </c>
    </row>
    <row r="241" spans="1:15" s="39" customFormat="1" ht="34.5" customHeight="1">
      <c r="A241" s="35">
        <v>237</v>
      </c>
      <c r="B241" s="8" t="s">
        <v>1706</v>
      </c>
      <c r="C241" s="8" t="s">
        <v>1690</v>
      </c>
      <c r="D241" s="8" t="s">
        <v>1691</v>
      </c>
      <c r="E241" s="8" t="s">
        <v>224</v>
      </c>
      <c r="F241" s="8" t="s">
        <v>244</v>
      </c>
      <c r="G241" s="8" t="s">
        <v>205</v>
      </c>
      <c r="H241" s="8" t="s">
        <v>1690</v>
      </c>
      <c r="I241" s="8" t="s">
        <v>1707</v>
      </c>
      <c r="J241" s="8" t="s">
        <v>1705</v>
      </c>
      <c r="K241" s="8" t="s">
        <v>215</v>
      </c>
      <c r="L241" s="41" t="s">
        <v>205</v>
      </c>
      <c r="M241" s="41" t="s">
        <v>1688</v>
      </c>
      <c r="N241" s="36" t="s">
        <v>714</v>
      </c>
      <c r="O241" s="41" t="s">
        <v>205</v>
      </c>
    </row>
    <row r="242" spans="1:15" s="39" customFormat="1" ht="34.5" customHeight="1">
      <c r="A242" s="35">
        <v>238</v>
      </c>
      <c r="B242" s="8" t="s">
        <v>1706</v>
      </c>
      <c r="C242" s="8" t="s">
        <v>1692</v>
      </c>
      <c r="D242" s="8" t="s">
        <v>1693</v>
      </c>
      <c r="E242" s="8" t="s">
        <v>224</v>
      </c>
      <c r="F242" s="8" t="s">
        <v>266</v>
      </c>
      <c r="G242" s="8" t="s">
        <v>205</v>
      </c>
      <c r="H242" s="8" t="s">
        <v>1692</v>
      </c>
      <c r="I242" s="8" t="s">
        <v>1707</v>
      </c>
      <c r="J242" s="8" t="s">
        <v>1697</v>
      </c>
      <c r="K242" s="8" t="s">
        <v>215</v>
      </c>
      <c r="L242" s="41" t="s">
        <v>205</v>
      </c>
      <c r="M242" s="41" t="s">
        <v>1688</v>
      </c>
      <c r="N242" s="36" t="s">
        <v>714</v>
      </c>
      <c r="O242" s="41" t="s">
        <v>205</v>
      </c>
    </row>
    <row r="243" spans="1:15" s="39" customFormat="1" ht="34.5" customHeight="1">
      <c r="A243" s="35">
        <v>239</v>
      </c>
      <c r="B243" s="8" t="s">
        <v>1706</v>
      </c>
      <c r="C243" s="8" t="s">
        <v>1695</v>
      </c>
      <c r="D243" s="8" t="s">
        <v>1696</v>
      </c>
      <c r="E243" s="8" t="s">
        <v>761</v>
      </c>
      <c r="F243" s="8" t="s">
        <v>244</v>
      </c>
      <c r="G243" s="8" t="s">
        <v>205</v>
      </c>
      <c r="H243" s="8" t="s">
        <v>1695</v>
      </c>
      <c r="I243" s="8" t="s">
        <v>1707</v>
      </c>
      <c r="J243" s="8" t="s">
        <v>1697</v>
      </c>
      <c r="K243" s="8" t="s">
        <v>215</v>
      </c>
      <c r="L243" s="41" t="s">
        <v>205</v>
      </c>
      <c r="M243" s="41" t="s">
        <v>1688</v>
      </c>
      <c r="N243" s="36" t="s">
        <v>714</v>
      </c>
      <c r="O243" s="41" t="s">
        <v>205</v>
      </c>
    </row>
    <row r="244" spans="1:15" s="39" customFormat="1" ht="34.5" customHeight="1">
      <c r="A244" s="35">
        <v>240</v>
      </c>
      <c r="B244" s="8" t="s">
        <v>1706</v>
      </c>
      <c r="C244" s="8" t="s">
        <v>1708</v>
      </c>
      <c r="D244" s="8" t="s">
        <v>1709</v>
      </c>
      <c r="E244" s="8" t="s">
        <v>224</v>
      </c>
      <c r="F244" s="8" t="s">
        <v>266</v>
      </c>
      <c r="G244" s="8" t="s">
        <v>205</v>
      </c>
      <c r="H244" s="8" t="s">
        <v>1708</v>
      </c>
      <c r="I244" s="8" t="s">
        <v>1707</v>
      </c>
      <c r="J244" s="8" t="s">
        <v>1710</v>
      </c>
      <c r="K244" s="8" t="s">
        <v>215</v>
      </c>
      <c r="L244" s="41" t="s">
        <v>205</v>
      </c>
      <c r="M244" s="41" t="s">
        <v>1688</v>
      </c>
      <c r="N244" s="36" t="s">
        <v>714</v>
      </c>
      <c r="O244" s="41" t="s">
        <v>205</v>
      </c>
    </row>
    <row r="245" spans="1:15" s="39" customFormat="1" ht="34.5" customHeight="1">
      <c r="A245" s="35">
        <v>241</v>
      </c>
      <c r="B245" s="8" t="s">
        <v>1711</v>
      </c>
      <c r="C245" s="8" t="s">
        <v>1684</v>
      </c>
      <c r="D245" s="8" t="s">
        <v>1685</v>
      </c>
      <c r="E245" s="8" t="s">
        <v>243</v>
      </c>
      <c r="F245" s="8" t="s">
        <v>244</v>
      </c>
      <c r="G245" s="8" t="s">
        <v>205</v>
      </c>
      <c r="H245" s="8" t="s">
        <v>1684</v>
      </c>
      <c r="I245" s="8" t="s">
        <v>1712</v>
      </c>
      <c r="J245" s="8" t="s">
        <v>1705</v>
      </c>
      <c r="K245" s="8" t="s">
        <v>215</v>
      </c>
      <c r="L245" s="41" t="s">
        <v>205</v>
      </c>
      <c r="M245" s="8" t="s">
        <v>1688</v>
      </c>
      <c r="N245" s="36" t="s">
        <v>714</v>
      </c>
      <c r="O245" s="41" t="s">
        <v>205</v>
      </c>
    </row>
    <row r="246" spans="1:15" s="39" customFormat="1" ht="34.5" customHeight="1">
      <c r="A246" s="35">
        <v>242</v>
      </c>
      <c r="B246" s="8" t="s">
        <v>1711</v>
      </c>
      <c r="C246" s="8" t="s">
        <v>1690</v>
      </c>
      <c r="D246" s="8" t="s">
        <v>1691</v>
      </c>
      <c r="E246" s="8" t="s">
        <v>224</v>
      </c>
      <c r="F246" s="8" t="s">
        <v>244</v>
      </c>
      <c r="G246" s="8" t="s">
        <v>205</v>
      </c>
      <c r="H246" s="8" t="s">
        <v>1690</v>
      </c>
      <c r="I246" s="8" t="s">
        <v>1712</v>
      </c>
      <c r="J246" s="8" t="s">
        <v>1694</v>
      </c>
      <c r="K246" s="8" t="s">
        <v>215</v>
      </c>
      <c r="L246" s="41" t="s">
        <v>205</v>
      </c>
      <c r="M246" s="8" t="s">
        <v>1688</v>
      </c>
      <c r="N246" s="36" t="s">
        <v>714</v>
      </c>
      <c r="O246" s="41" t="s">
        <v>205</v>
      </c>
    </row>
    <row r="247" spans="1:15" s="39" customFormat="1" ht="34.5" customHeight="1">
      <c r="A247" s="35">
        <v>243</v>
      </c>
      <c r="B247" s="8" t="s">
        <v>1711</v>
      </c>
      <c r="C247" s="8" t="s">
        <v>1692</v>
      </c>
      <c r="D247" s="8" t="s">
        <v>1693</v>
      </c>
      <c r="E247" s="8" t="s">
        <v>224</v>
      </c>
      <c r="F247" s="8" t="s">
        <v>266</v>
      </c>
      <c r="G247" s="8" t="s">
        <v>205</v>
      </c>
      <c r="H247" s="8" t="s">
        <v>1692</v>
      </c>
      <c r="I247" s="8" t="s">
        <v>1712</v>
      </c>
      <c r="J247" s="8" t="s">
        <v>1694</v>
      </c>
      <c r="K247" s="8" t="s">
        <v>215</v>
      </c>
      <c r="L247" s="41" t="s">
        <v>205</v>
      </c>
      <c r="M247" s="8" t="s">
        <v>1688</v>
      </c>
      <c r="N247" s="36" t="s">
        <v>714</v>
      </c>
      <c r="O247" s="41" t="s">
        <v>205</v>
      </c>
    </row>
    <row r="248" spans="1:15" s="39" customFormat="1" ht="34.5" customHeight="1">
      <c r="A248" s="35">
        <v>244</v>
      </c>
      <c r="B248" s="8" t="s">
        <v>1711</v>
      </c>
      <c r="C248" s="8" t="s">
        <v>1708</v>
      </c>
      <c r="D248" s="8" t="s">
        <v>1709</v>
      </c>
      <c r="E248" s="8" t="s">
        <v>224</v>
      </c>
      <c r="F248" s="8" t="s">
        <v>266</v>
      </c>
      <c r="G248" s="8" t="s">
        <v>205</v>
      </c>
      <c r="H248" s="8" t="s">
        <v>1708</v>
      </c>
      <c r="I248" s="8" t="s">
        <v>1712</v>
      </c>
      <c r="J248" s="8" t="s">
        <v>1713</v>
      </c>
      <c r="K248" s="8" t="s">
        <v>215</v>
      </c>
      <c r="L248" s="41" t="s">
        <v>205</v>
      </c>
      <c r="M248" s="8" t="s">
        <v>1688</v>
      </c>
      <c r="N248" s="36" t="s">
        <v>714</v>
      </c>
      <c r="O248" s="41" t="s">
        <v>205</v>
      </c>
    </row>
    <row r="249" spans="1:15" s="39" customFormat="1" ht="34.5" customHeight="1">
      <c r="A249" s="35">
        <v>245</v>
      </c>
      <c r="B249" s="8" t="s">
        <v>1711</v>
      </c>
      <c r="C249" s="8" t="s">
        <v>1714</v>
      </c>
      <c r="D249" s="8" t="s">
        <v>1715</v>
      </c>
      <c r="E249" s="8" t="s">
        <v>761</v>
      </c>
      <c r="F249" s="8" t="s">
        <v>266</v>
      </c>
      <c r="G249" s="8" t="s">
        <v>205</v>
      </c>
      <c r="H249" s="8" t="s">
        <v>1714</v>
      </c>
      <c r="I249" s="8" t="s">
        <v>1712</v>
      </c>
      <c r="J249" s="8" t="s">
        <v>1697</v>
      </c>
      <c r="K249" s="8" t="s">
        <v>215</v>
      </c>
      <c r="L249" s="41" t="s">
        <v>205</v>
      </c>
      <c r="M249" s="8" t="s">
        <v>1688</v>
      </c>
      <c r="N249" s="36" t="s">
        <v>714</v>
      </c>
      <c r="O249" s="41" t="s">
        <v>205</v>
      </c>
    </row>
    <row r="250" spans="1:15" s="39" customFormat="1" ht="34.5" customHeight="1">
      <c r="A250" s="35">
        <v>246</v>
      </c>
      <c r="B250" s="8" t="s">
        <v>1716</v>
      </c>
      <c r="C250" s="8" t="s">
        <v>1717</v>
      </c>
      <c r="D250" s="8" t="s">
        <v>1718</v>
      </c>
      <c r="E250" s="8" t="s">
        <v>224</v>
      </c>
      <c r="F250" s="8" t="s">
        <v>205</v>
      </c>
      <c r="G250" s="8" t="s">
        <v>1719</v>
      </c>
      <c r="H250" s="8" t="s">
        <v>1720</v>
      </c>
      <c r="I250" s="8" t="s">
        <v>1721</v>
      </c>
      <c r="J250" s="8" t="s">
        <v>1722</v>
      </c>
      <c r="K250" s="8" t="s">
        <v>215</v>
      </c>
      <c r="L250" s="41" t="s">
        <v>205</v>
      </c>
      <c r="M250" s="8" t="s">
        <v>1688</v>
      </c>
      <c r="N250" s="36" t="s">
        <v>781</v>
      </c>
      <c r="O250" s="41" t="s">
        <v>205</v>
      </c>
    </row>
    <row r="251" spans="1:15" s="39" customFormat="1" ht="34.5" customHeight="1">
      <c r="A251" s="35">
        <v>247</v>
      </c>
      <c r="B251" s="8" t="s">
        <v>1723</v>
      </c>
      <c r="C251" s="8" t="s">
        <v>1724</v>
      </c>
      <c r="D251" s="8" t="s">
        <v>1725</v>
      </c>
      <c r="E251" s="8" t="s">
        <v>224</v>
      </c>
      <c r="F251" s="8" t="s">
        <v>205</v>
      </c>
      <c r="G251" s="8" t="s">
        <v>1726</v>
      </c>
      <c r="H251" s="8" t="s">
        <v>1727</v>
      </c>
      <c r="I251" s="8" t="s">
        <v>1728</v>
      </c>
      <c r="J251" s="8" t="s">
        <v>1729</v>
      </c>
      <c r="K251" s="8" t="s">
        <v>215</v>
      </c>
      <c r="L251" s="41" t="s">
        <v>205</v>
      </c>
      <c r="M251" s="8" t="s">
        <v>1688</v>
      </c>
      <c r="N251" s="36" t="s">
        <v>781</v>
      </c>
      <c r="O251" s="41" t="s">
        <v>205</v>
      </c>
    </row>
    <row r="252" spans="1:15" s="39" customFormat="1" ht="34.5" customHeight="1">
      <c r="A252" s="35">
        <v>248</v>
      </c>
      <c r="B252" s="8" t="s">
        <v>1730</v>
      </c>
      <c r="C252" s="8" t="s">
        <v>1731</v>
      </c>
      <c r="D252" s="8" t="s">
        <v>1732</v>
      </c>
      <c r="E252" s="8" t="s">
        <v>224</v>
      </c>
      <c r="F252" s="8" t="s">
        <v>205</v>
      </c>
      <c r="G252" s="8" t="s">
        <v>1733</v>
      </c>
      <c r="H252" s="8" t="s">
        <v>1734</v>
      </c>
      <c r="I252" s="8" t="s">
        <v>1735</v>
      </c>
      <c r="J252" s="57" t="s">
        <v>1736</v>
      </c>
      <c r="K252" s="8" t="s">
        <v>215</v>
      </c>
      <c r="L252" s="41" t="s">
        <v>205</v>
      </c>
      <c r="M252" s="8" t="s">
        <v>1688</v>
      </c>
      <c r="N252" s="36" t="s">
        <v>781</v>
      </c>
      <c r="O252" s="41" t="s">
        <v>205</v>
      </c>
    </row>
    <row r="253" spans="1:15" s="39" customFormat="1" ht="34.5" customHeight="1">
      <c r="A253" s="35">
        <v>249</v>
      </c>
      <c r="B253" s="8" t="s">
        <v>1737</v>
      </c>
      <c r="C253" s="8" t="s">
        <v>1731</v>
      </c>
      <c r="D253" s="8" t="s">
        <v>1732</v>
      </c>
      <c r="E253" s="8" t="s">
        <v>224</v>
      </c>
      <c r="F253" s="8" t="s">
        <v>205</v>
      </c>
      <c r="G253" s="8" t="s">
        <v>1738</v>
      </c>
      <c r="H253" s="8" t="s">
        <v>1739</v>
      </c>
      <c r="I253" s="8" t="s">
        <v>1740</v>
      </c>
      <c r="J253" s="50" t="s">
        <v>1741</v>
      </c>
      <c r="K253" s="8" t="s">
        <v>215</v>
      </c>
      <c r="L253" s="41" t="s">
        <v>205</v>
      </c>
      <c r="M253" s="8" t="s">
        <v>1688</v>
      </c>
      <c r="N253" s="36" t="s">
        <v>781</v>
      </c>
      <c r="O253" s="41" t="s">
        <v>205</v>
      </c>
    </row>
    <row r="254" spans="1:15" s="39" customFormat="1" ht="34.5" customHeight="1">
      <c r="A254" s="35">
        <v>250</v>
      </c>
      <c r="B254" s="8" t="s">
        <v>1742</v>
      </c>
      <c r="C254" s="8" t="s">
        <v>1743</v>
      </c>
      <c r="D254" s="50" t="s">
        <v>1744</v>
      </c>
      <c r="E254" s="8" t="s">
        <v>224</v>
      </c>
      <c r="F254" s="8" t="s">
        <v>205</v>
      </c>
      <c r="G254" s="8" t="s">
        <v>1745</v>
      </c>
      <c r="H254" s="8" t="s">
        <v>1746</v>
      </c>
      <c r="I254" s="8" t="s">
        <v>1747</v>
      </c>
      <c r="J254" s="8" t="s">
        <v>1748</v>
      </c>
      <c r="K254" s="8" t="s">
        <v>215</v>
      </c>
      <c r="L254" s="41" t="s">
        <v>205</v>
      </c>
      <c r="M254" s="8" t="s">
        <v>1688</v>
      </c>
      <c r="N254" s="36" t="s">
        <v>781</v>
      </c>
      <c r="O254" s="41" t="s">
        <v>205</v>
      </c>
    </row>
    <row r="255" spans="1:15" s="39" customFormat="1" ht="34.5" customHeight="1">
      <c r="A255" s="35">
        <v>251</v>
      </c>
      <c r="B255" s="8" t="s">
        <v>1749</v>
      </c>
      <c r="C255" s="8" t="s">
        <v>1750</v>
      </c>
      <c r="D255" s="8" t="s">
        <v>1751</v>
      </c>
      <c r="E255" s="8" t="s">
        <v>224</v>
      </c>
      <c r="F255" s="8" t="s">
        <v>205</v>
      </c>
      <c r="G255" s="8" t="s">
        <v>1752</v>
      </c>
      <c r="H255" s="8" t="s">
        <v>1753</v>
      </c>
      <c r="I255" s="8" t="s">
        <v>1754</v>
      </c>
      <c r="J255" s="50" t="s">
        <v>1755</v>
      </c>
      <c r="K255" s="8" t="s">
        <v>215</v>
      </c>
      <c r="L255" s="41" t="s">
        <v>205</v>
      </c>
      <c r="M255" s="8" t="s">
        <v>1688</v>
      </c>
      <c r="N255" s="36" t="s">
        <v>781</v>
      </c>
      <c r="O255" s="41" t="s">
        <v>205</v>
      </c>
    </row>
    <row r="256" spans="1:15" s="39" customFormat="1" ht="34.5" customHeight="1">
      <c r="A256" s="35">
        <v>252</v>
      </c>
      <c r="B256" s="8" t="s">
        <v>1756</v>
      </c>
      <c r="C256" s="8" t="s">
        <v>1757</v>
      </c>
      <c r="D256" s="8" t="s">
        <v>1758</v>
      </c>
      <c r="E256" s="8" t="s">
        <v>224</v>
      </c>
      <c r="F256" s="8" t="s">
        <v>205</v>
      </c>
      <c r="G256" s="8" t="s">
        <v>1759</v>
      </c>
      <c r="H256" s="8" t="s">
        <v>1760</v>
      </c>
      <c r="I256" s="8" t="s">
        <v>1761</v>
      </c>
      <c r="J256" s="8" t="s">
        <v>1762</v>
      </c>
      <c r="K256" s="8" t="s">
        <v>215</v>
      </c>
      <c r="L256" s="41" t="s">
        <v>205</v>
      </c>
      <c r="M256" s="8" t="s">
        <v>1688</v>
      </c>
      <c r="N256" s="36" t="s">
        <v>781</v>
      </c>
      <c r="O256" s="41" t="s">
        <v>205</v>
      </c>
    </row>
    <row r="257" spans="1:15" s="39" customFormat="1" ht="34.5" customHeight="1">
      <c r="A257" s="35">
        <v>253</v>
      </c>
      <c r="B257" s="8" t="s">
        <v>1763</v>
      </c>
      <c r="C257" s="8" t="s">
        <v>1764</v>
      </c>
      <c r="D257" s="50" t="s">
        <v>1765</v>
      </c>
      <c r="E257" s="8" t="s">
        <v>224</v>
      </c>
      <c r="F257" s="8" t="s">
        <v>201</v>
      </c>
      <c r="G257" s="8" t="s">
        <v>1766</v>
      </c>
      <c r="H257" s="8" t="s">
        <v>1764</v>
      </c>
      <c r="I257" s="8" t="s">
        <v>1767</v>
      </c>
      <c r="J257" s="8" t="s">
        <v>1768</v>
      </c>
      <c r="K257" s="8" t="s">
        <v>215</v>
      </c>
      <c r="L257" s="41" t="s">
        <v>205</v>
      </c>
      <c r="M257" s="8" t="s">
        <v>1688</v>
      </c>
      <c r="N257" s="36" t="s">
        <v>714</v>
      </c>
      <c r="O257" s="41" t="s">
        <v>205</v>
      </c>
    </row>
    <row r="258" spans="1:15" s="39" customFormat="1" ht="34.5" customHeight="1">
      <c r="A258" s="35">
        <v>254</v>
      </c>
      <c r="B258" s="8" t="s">
        <v>1769</v>
      </c>
      <c r="C258" s="8" t="s">
        <v>1770</v>
      </c>
      <c r="D258" s="50" t="s">
        <v>1771</v>
      </c>
      <c r="E258" s="8" t="s">
        <v>379</v>
      </c>
      <c r="F258" s="8" t="s">
        <v>205</v>
      </c>
      <c r="G258" s="8" t="s">
        <v>1726</v>
      </c>
      <c r="H258" s="8" t="s">
        <v>1772</v>
      </c>
      <c r="I258" s="8" t="s">
        <v>1773</v>
      </c>
      <c r="J258" s="50" t="s">
        <v>1774</v>
      </c>
      <c r="K258" s="8" t="s">
        <v>206</v>
      </c>
      <c r="L258" s="8" t="s">
        <v>1775</v>
      </c>
      <c r="M258" s="8" t="s">
        <v>1688</v>
      </c>
      <c r="N258" s="36" t="s">
        <v>781</v>
      </c>
      <c r="O258" s="41" t="s">
        <v>205</v>
      </c>
    </row>
    <row r="259" spans="1:15" s="39" customFormat="1" ht="34.5" customHeight="1">
      <c r="A259" s="35">
        <v>255</v>
      </c>
      <c r="B259" s="58" t="s">
        <v>1779</v>
      </c>
      <c r="C259" s="58" t="s">
        <v>1780</v>
      </c>
      <c r="D259" s="58" t="s">
        <v>1781</v>
      </c>
      <c r="E259" s="58" t="s">
        <v>243</v>
      </c>
      <c r="F259" s="59" t="s">
        <v>1818</v>
      </c>
      <c r="G259" s="58" t="s">
        <v>1782</v>
      </c>
      <c r="H259" s="60" t="s">
        <v>1780</v>
      </c>
      <c r="I259" s="61" t="s">
        <v>1783</v>
      </c>
      <c r="J259" s="62" t="s">
        <v>1784</v>
      </c>
      <c r="K259" s="58" t="s">
        <v>215</v>
      </c>
      <c r="L259" s="59" t="s">
        <v>1819</v>
      </c>
      <c r="M259" s="60" t="s">
        <v>1785</v>
      </c>
      <c r="N259" s="60" t="s">
        <v>1820</v>
      </c>
      <c r="O259" s="59" t="s">
        <v>1819</v>
      </c>
    </row>
    <row r="260" spans="1:15" s="39" customFormat="1" ht="34.5" customHeight="1">
      <c r="A260" s="35">
        <v>256</v>
      </c>
      <c r="B260" s="58" t="s">
        <v>1786</v>
      </c>
      <c r="C260" s="58" t="s">
        <v>1787</v>
      </c>
      <c r="D260" s="58" t="s">
        <v>1788</v>
      </c>
      <c r="E260" s="58" t="s">
        <v>243</v>
      </c>
      <c r="F260" s="59" t="s">
        <v>30</v>
      </c>
      <c r="G260" s="58" t="s">
        <v>1789</v>
      </c>
      <c r="H260" s="60" t="s">
        <v>1790</v>
      </c>
      <c r="I260" s="61" t="s">
        <v>1791</v>
      </c>
      <c r="J260" s="62" t="s">
        <v>1792</v>
      </c>
      <c r="K260" s="58" t="s">
        <v>215</v>
      </c>
      <c r="L260" s="59" t="s">
        <v>30</v>
      </c>
      <c r="M260" s="60" t="s">
        <v>1785</v>
      </c>
      <c r="N260" s="60" t="s">
        <v>126</v>
      </c>
      <c r="O260" s="59" t="s">
        <v>30</v>
      </c>
    </row>
    <row r="261" spans="1:15" s="39" customFormat="1" ht="34.5" customHeight="1">
      <c r="A261" s="35">
        <v>257</v>
      </c>
      <c r="B261" s="58" t="s">
        <v>1779</v>
      </c>
      <c r="C261" s="58" t="s">
        <v>1780</v>
      </c>
      <c r="D261" s="58" t="s">
        <v>1781</v>
      </c>
      <c r="E261" s="58" t="s">
        <v>243</v>
      </c>
      <c r="F261" s="59" t="s">
        <v>26</v>
      </c>
      <c r="G261" s="58" t="s">
        <v>1782</v>
      </c>
      <c r="H261" s="60" t="s">
        <v>1780</v>
      </c>
      <c r="I261" s="61" t="s">
        <v>1793</v>
      </c>
      <c r="J261" s="62" t="s">
        <v>1794</v>
      </c>
      <c r="K261" s="58" t="s">
        <v>215</v>
      </c>
      <c r="L261" s="59" t="s">
        <v>30</v>
      </c>
      <c r="M261" s="60" t="s">
        <v>1785</v>
      </c>
      <c r="N261" s="60" t="s">
        <v>32</v>
      </c>
      <c r="O261" s="59" t="s">
        <v>30</v>
      </c>
    </row>
    <row r="262" spans="1:15" s="39" customFormat="1" ht="34.5" customHeight="1">
      <c r="A262" s="35">
        <v>258</v>
      </c>
      <c r="B262" s="58" t="s">
        <v>1786</v>
      </c>
      <c r="C262" s="58" t="s">
        <v>1795</v>
      </c>
      <c r="D262" s="58" t="s">
        <v>1796</v>
      </c>
      <c r="E262" s="58" t="s">
        <v>64</v>
      </c>
      <c r="F262" s="59" t="s">
        <v>30</v>
      </c>
      <c r="G262" s="58" t="s">
        <v>1797</v>
      </c>
      <c r="H262" s="60" t="s">
        <v>1798</v>
      </c>
      <c r="I262" s="61" t="s">
        <v>1799</v>
      </c>
      <c r="J262" s="62" t="s">
        <v>1792</v>
      </c>
      <c r="K262" s="58" t="s">
        <v>215</v>
      </c>
      <c r="L262" s="59" t="s">
        <v>30</v>
      </c>
      <c r="M262" s="60" t="s">
        <v>1785</v>
      </c>
      <c r="N262" s="60" t="s">
        <v>126</v>
      </c>
      <c r="O262" s="59" t="s">
        <v>30</v>
      </c>
    </row>
    <row r="263" spans="1:15" s="39" customFormat="1" ht="34.5" customHeight="1">
      <c r="A263" s="35">
        <v>259</v>
      </c>
      <c r="B263" s="58" t="s">
        <v>1800</v>
      </c>
      <c r="C263" s="58" t="s">
        <v>1801</v>
      </c>
      <c r="D263" s="58" t="s">
        <v>1802</v>
      </c>
      <c r="E263" s="58" t="s">
        <v>740</v>
      </c>
      <c r="F263" s="59" t="s">
        <v>30</v>
      </c>
      <c r="G263" s="58" t="s">
        <v>1803</v>
      </c>
      <c r="H263" s="60" t="s">
        <v>1804</v>
      </c>
      <c r="I263" s="61" t="s">
        <v>1805</v>
      </c>
      <c r="J263" s="62" t="s">
        <v>583</v>
      </c>
      <c r="K263" s="58" t="s">
        <v>215</v>
      </c>
      <c r="L263" s="59" t="s">
        <v>30</v>
      </c>
      <c r="M263" s="60" t="s">
        <v>1785</v>
      </c>
      <c r="N263" s="60" t="s">
        <v>126</v>
      </c>
      <c r="O263" s="59" t="s">
        <v>30</v>
      </c>
    </row>
    <row r="264" spans="1:15" s="39" customFormat="1" ht="34.5" customHeight="1">
      <c r="A264" s="35">
        <v>260</v>
      </c>
      <c r="B264" s="58" t="s">
        <v>1786</v>
      </c>
      <c r="C264" s="58" t="s">
        <v>1806</v>
      </c>
      <c r="D264" s="58" t="s">
        <v>1807</v>
      </c>
      <c r="E264" s="58" t="s">
        <v>747</v>
      </c>
      <c r="F264" s="59" t="s">
        <v>30</v>
      </c>
      <c r="G264" s="58" t="s">
        <v>1808</v>
      </c>
      <c r="H264" s="60" t="s">
        <v>1809</v>
      </c>
      <c r="I264" s="61" t="s">
        <v>1810</v>
      </c>
      <c r="J264" s="62" t="s">
        <v>1811</v>
      </c>
      <c r="K264" s="58" t="s">
        <v>215</v>
      </c>
      <c r="L264" s="59" t="s">
        <v>30</v>
      </c>
      <c r="M264" s="60" t="s">
        <v>1785</v>
      </c>
      <c r="N264" s="60" t="s">
        <v>126</v>
      </c>
      <c r="O264" s="59" t="s">
        <v>30</v>
      </c>
    </row>
    <row r="265" spans="1:15" s="39" customFormat="1" ht="34.5" customHeight="1">
      <c r="A265" s="35">
        <v>261</v>
      </c>
      <c r="B265" s="58" t="s">
        <v>1812</v>
      </c>
      <c r="C265" s="58" t="s">
        <v>1813</v>
      </c>
      <c r="D265" s="58" t="s">
        <v>1814</v>
      </c>
      <c r="E265" s="58" t="s">
        <v>121</v>
      </c>
      <c r="F265" s="59" t="s">
        <v>30</v>
      </c>
      <c r="G265" s="58" t="s">
        <v>1815</v>
      </c>
      <c r="H265" s="60" t="s">
        <v>1816</v>
      </c>
      <c r="I265" s="61" t="s">
        <v>1817</v>
      </c>
      <c r="J265" s="63" t="s">
        <v>604</v>
      </c>
      <c r="K265" s="58" t="s">
        <v>215</v>
      </c>
      <c r="L265" s="59" t="s">
        <v>30</v>
      </c>
      <c r="M265" s="60" t="s">
        <v>1785</v>
      </c>
      <c r="N265" s="60" t="s">
        <v>126</v>
      </c>
      <c r="O265" s="59" t="s">
        <v>30</v>
      </c>
    </row>
    <row r="266" spans="1:15" s="39" customFormat="1" ht="34.5" customHeight="1">
      <c r="A266" s="35">
        <v>262</v>
      </c>
      <c r="B266" s="58" t="s">
        <v>1821</v>
      </c>
      <c r="C266" s="58" t="s">
        <v>1822</v>
      </c>
      <c r="D266" s="64" t="s">
        <v>1823</v>
      </c>
      <c r="E266" s="59" t="s">
        <v>64</v>
      </c>
      <c r="F266" s="59" t="s">
        <v>26</v>
      </c>
      <c r="G266" s="64" t="s">
        <v>1824</v>
      </c>
      <c r="H266" s="58" t="s">
        <v>1822</v>
      </c>
      <c r="I266" s="61" t="s">
        <v>1825</v>
      </c>
      <c r="J266" s="65" t="s">
        <v>1834</v>
      </c>
      <c r="K266" s="59" t="s">
        <v>29</v>
      </c>
      <c r="L266" s="59" t="s">
        <v>30</v>
      </c>
      <c r="M266" s="60" t="s">
        <v>1785</v>
      </c>
      <c r="N266" s="64" t="s">
        <v>32</v>
      </c>
      <c r="O266" s="59" t="s">
        <v>30</v>
      </c>
    </row>
    <row r="267" spans="1:15" s="39" customFormat="1" ht="34.5" customHeight="1">
      <c r="A267" s="35">
        <v>263</v>
      </c>
      <c r="B267" s="58" t="s">
        <v>1821</v>
      </c>
      <c r="C267" s="58" t="s">
        <v>1822</v>
      </c>
      <c r="D267" s="64" t="s">
        <v>1823</v>
      </c>
      <c r="E267" s="59" t="s">
        <v>64</v>
      </c>
      <c r="F267" s="59" t="s">
        <v>26</v>
      </c>
      <c r="G267" s="64" t="s">
        <v>1824</v>
      </c>
      <c r="H267" s="58" t="s">
        <v>1822</v>
      </c>
      <c r="I267" s="61" t="s">
        <v>1826</v>
      </c>
      <c r="J267" s="65" t="s">
        <v>1835</v>
      </c>
      <c r="K267" s="59" t="s">
        <v>29</v>
      </c>
      <c r="L267" s="59" t="s">
        <v>30</v>
      </c>
      <c r="M267" s="60" t="s">
        <v>1785</v>
      </c>
      <c r="N267" s="64" t="s">
        <v>32</v>
      </c>
      <c r="O267" s="59" t="s">
        <v>30</v>
      </c>
    </row>
    <row r="268" spans="1:15" s="39" customFormat="1" ht="34.5" customHeight="1">
      <c r="A268" s="35">
        <v>264</v>
      </c>
      <c r="B268" s="58" t="s">
        <v>1821</v>
      </c>
      <c r="C268" s="58" t="s">
        <v>1827</v>
      </c>
      <c r="D268" s="64" t="s">
        <v>1828</v>
      </c>
      <c r="E268" s="59" t="s">
        <v>359</v>
      </c>
      <c r="F268" s="59" t="s">
        <v>26</v>
      </c>
      <c r="G268" s="64" t="s">
        <v>1829</v>
      </c>
      <c r="H268" s="58" t="s">
        <v>1827</v>
      </c>
      <c r="I268" s="61" t="s">
        <v>1830</v>
      </c>
      <c r="J268" s="65" t="s">
        <v>1831</v>
      </c>
      <c r="K268" s="59" t="s">
        <v>29</v>
      </c>
      <c r="L268" s="59" t="s">
        <v>30</v>
      </c>
      <c r="M268" s="60" t="s">
        <v>1785</v>
      </c>
      <c r="N268" s="64" t="s">
        <v>32</v>
      </c>
      <c r="O268" s="59" t="s">
        <v>30</v>
      </c>
    </row>
    <row r="269" spans="1:15" s="39" customFormat="1" ht="34.5" customHeight="1">
      <c r="A269" s="35">
        <v>265</v>
      </c>
      <c r="B269" s="58" t="s">
        <v>1821</v>
      </c>
      <c r="C269" s="58" t="s">
        <v>1827</v>
      </c>
      <c r="D269" s="64" t="s">
        <v>1828</v>
      </c>
      <c r="E269" s="59" t="s">
        <v>359</v>
      </c>
      <c r="F269" s="59" t="s">
        <v>26</v>
      </c>
      <c r="G269" s="64" t="s">
        <v>1829</v>
      </c>
      <c r="H269" s="58" t="s">
        <v>1827</v>
      </c>
      <c r="I269" s="61" t="s">
        <v>1832</v>
      </c>
      <c r="J269" s="66" t="s">
        <v>1833</v>
      </c>
      <c r="K269" s="59" t="s">
        <v>29</v>
      </c>
      <c r="L269" s="59" t="s">
        <v>30</v>
      </c>
      <c r="M269" s="60" t="s">
        <v>1785</v>
      </c>
      <c r="N269" s="64" t="s">
        <v>32</v>
      </c>
      <c r="O269" s="59" t="s">
        <v>30</v>
      </c>
    </row>
    <row r="270" spans="1:15" s="39" customFormat="1" ht="34.5" customHeight="1">
      <c r="A270" s="35">
        <v>266</v>
      </c>
      <c r="B270" s="12" t="s">
        <v>1854</v>
      </c>
      <c r="C270" s="12" t="s">
        <v>1836</v>
      </c>
      <c r="D270" s="12" t="s">
        <v>1837</v>
      </c>
      <c r="E270" s="12" t="s">
        <v>243</v>
      </c>
      <c r="F270" s="12" t="s">
        <v>201</v>
      </c>
      <c r="G270" s="12" t="s">
        <v>205</v>
      </c>
      <c r="H270" s="12" t="s">
        <v>1836</v>
      </c>
      <c r="I270" s="12" t="s">
        <v>1838</v>
      </c>
      <c r="J270" s="12" t="s">
        <v>1839</v>
      </c>
      <c r="K270" s="12" t="s">
        <v>215</v>
      </c>
      <c r="L270" s="12" t="s">
        <v>205</v>
      </c>
      <c r="M270" s="12" t="s">
        <v>1785</v>
      </c>
      <c r="N270" s="12" t="s">
        <v>32</v>
      </c>
      <c r="O270" s="59" t="s">
        <v>30</v>
      </c>
    </row>
    <row r="271" spans="1:15" s="39" customFormat="1" ht="34.5" customHeight="1">
      <c r="A271" s="35">
        <v>267</v>
      </c>
      <c r="B271" s="12" t="s">
        <v>1840</v>
      </c>
      <c r="C271" s="12" t="s">
        <v>1841</v>
      </c>
      <c r="D271" s="12" t="s">
        <v>1842</v>
      </c>
      <c r="E271" s="12" t="s">
        <v>642</v>
      </c>
      <c r="F271" s="12" t="s">
        <v>201</v>
      </c>
      <c r="G271" s="12" t="s">
        <v>205</v>
      </c>
      <c r="H271" s="12" t="s">
        <v>1841</v>
      </c>
      <c r="I271" s="12" t="s">
        <v>1843</v>
      </c>
      <c r="J271" s="12" t="s">
        <v>1697</v>
      </c>
      <c r="K271" s="12" t="s">
        <v>215</v>
      </c>
      <c r="L271" s="12" t="s">
        <v>205</v>
      </c>
      <c r="M271" s="12" t="s">
        <v>1785</v>
      </c>
      <c r="N271" s="12" t="s">
        <v>32</v>
      </c>
      <c r="O271" s="59" t="s">
        <v>30</v>
      </c>
    </row>
    <row r="272" spans="1:15" s="39" customFormat="1" ht="34.5" customHeight="1">
      <c r="A272" s="35">
        <v>268</v>
      </c>
      <c r="B272" s="12" t="s">
        <v>1840</v>
      </c>
      <c r="C272" s="12" t="s">
        <v>1844</v>
      </c>
      <c r="D272" s="12" t="s">
        <v>1845</v>
      </c>
      <c r="E272" s="12" t="s">
        <v>642</v>
      </c>
      <c r="F272" s="12" t="s">
        <v>201</v>
      </c>
      <c r="G272" s="12" t="s">
        <v>205</v>
      </c>
      <c r="H272" s="12" t="s">
        <v>1844</v>
      </c>
      <c r="I272" s="12" t="s">
        <v>1846</v>
      </c>
      <c r="J272" s="12" t="s">
        <v>1697</v>
      </c>
      <c r="K272" s="12" t="s">
        <v>215</v>
      </c>
      <c r="L272" s="12" t="s">
        <v>205</v>
      </c>
      <c r="M272" s="12" t="s">
        <v>1785</v>
      </c>
      <c r="N272" s="12" t="s">
        <v>32</v>
      </c>
      <c r="O272" s="59" t="s">
        <v>30</v>
      </c>
    </row>
    <row r="273" spans="1:15" s="39" customFormat="1" ht="34.5" customHeight="1">
      <c r="A273" s="35">
        <v>269</v>
      </c>
      <c r="B273" s="12" t="s">
        <v>1840</v>
      </c>
      <c r="C273" s="12" t="s">
        <v>1844</v>
      </c>
      <c r="D273" s="12" t="s">
        <v>1845</v>
      </c>
      <c r="E273" s="12" t="s">
        <v>642</v>
      </c>
      <c r="F273" s="12" t="s">
        <v>201</v>
      </c>
      <c r="G273" s="12" t="s">
        <v>205</v>
      </c>
      <c r="H273" s="12" t="s">
        <v>1844</v>
      </c>
      <c r="I273" s="12" t="s">
        <v>1847</v>
      </c>
      <c r="J273" s="12" t="s">
        <v>1697</v>
      </c>
      <c r="K273" s="12" t="s">
        <v>215</v>
      </c>
      <c r="L273" s="12" t="s">
        <v>205</v>
      </c>
      <c r="M273" s="12" t="s">
        <v>1785</v>
      </c>
      <c r="N273" s="12" t="s">
        <v>32</v>
      </c>
      <c r="O273" s="59" t="s">
        <v>30</v>
      </c>
    </row>
    <row r="274" spans="1:15" s="39" customFormat="1" ht="34.5" customHeight="1">
      <c r="A274" s="35">
        <v>270</v>
      </c>
      <c r="B274" s="12" t="s">
        <v>1840</v>
      </c>
      <c r="C274" s="12" t="s">
        <v>1848</v>
      </c>
      <c r="D274" s="12" t="s">
        <v>1849</v>
      </c>
      <c r="E274" s="12" t="s">
        <v>642</v>
      </c>
      <c r="F274" s="12" t="s">
        <v>201</v>
      </c>
      <c r="G274" s="12" t="s">
        <v>205</v>
      </c>
      <c r="H274" s="12" t="s">
        <v>1850</v>
      </c>
      <c r="I274" s="12" t="s">
        <v>1851</v>
      </c>
      <c r="J274" s="12" t="s">
        <v>1852</v>
      </c>
      <c r="K274" s="12" t="s">
        <v>215</v>
      </c>
      <c r="L274" s="12" t="s">
        <v>205</v>
      </c>
      <c r="M274" s="12" t="s">
        <v>1785</v>
      </c>
      <c r="N274" s="12" t="s">
        <v>32</v>
      </c>
      <c r="O274" s="59" t="s">
        <v>30</v>
      </c>
    </row>
    <row r="275" spans="1:15" s="39" customFormat="1" ht="34.5" customHeight="1">
      <c r="A275" s="35">
        <v>271</v>
      </c>
      <c r="B275" s="12" t="s">
        <v>1840</v>
      </c>
      <c r="C275" s="12" t="s">
        <v>1850</v>
      </c>
      <c r="D275" s="12" t="s">
        <v>1849</v>
      </c>
      <c r="E275" s="12" t="s">
        <v>642</v>
      </c>
      <c r="F275" s="12" t="s">
        <v>201</v>
      </c>
      <c r="G275" s="12" t="s">
        <v>205</v>
      </c>
      <c r="H275" s="12" t="s">
        <v>1850</v>
      </c>
      <c r="I275" s="12" t="s">
        <v>1853</v>
      </c>
      <c r="J275" s="12" t="s">
        <v>1852</v>
      </c>
      <c r="K275" s="12" t="s">
        <v>215</v>
      </c>
      <c r="L275" s="12" t="s">
        <v>205</v>
      </c>
      <c r="M275" s="12" t="s">
        <v>1785</v>
      </c>
      <c r="N275" s="12" t="s">
        <v>32</v>
      </c>
      <c r="O275" s="59" t="s">
        <v>30</v>
      </c>
    </row>
    <row r="276" spans="1:15" s="39" customFormat="1" ht="34.5" customHeight="1">
      <c r="A276" s="35">
        <v>272</v>
      </c>
      <c r="B276" s="67" t="s">
        <v>1970</v>
      </c>
      <c r="C276" s="67" t="s">
        <v>1971</v>
      </c>
      <c r="D276" s="68" t="s">
        <v>1972</v>
      </c>
      <c r="E276" s="67" t="s">
        <v>1434</v>
      </c>
      <c r="F276" s="67" t="s">
        <v>26</v>
      </c>
      <c r="G276" s="68" t="s">
        <v>1973</v>
      </c>
      <c r="H276" s="67" t="s">
        <v>1971</v>
      </c>
      <c r="I276" s="69" t="s">
        <v>1974</v>
      </c>
      <c r="J276" s="70" t="s">
        <v>1979</v>
      </c>
      <c r="K276" s="68" t="s">
        <v>215</v>
      </c>
      <c r="L276" s="59" t="s">
        <v>30</v>
      </c>
      <c r="M276" s="71" t="s">
        <v>1785</v>
      </c>
      <c r="N276" s="41" t="s">
        <v>714</v>
      </c>
      <c r="O276" s="41" t="s">
        <v>205</v>
      </c>
    </row>
    <row r="277" spans="1:15" s="39" customFormat="1" ht="34.5" customHeight="1">
      <c r="A277" s="35">
        <v>273</v>
      </c>
      <c r="B277" s="67" t="s">
        <v>1970</v>
      </c>
      <c r="C277" s="67" t="s">
        <v>1822</v>
      </c>
      <c r="D277" s="68" t="s">
        <v>1823</v>
      </c>
      <c r="E277" s="67" t="s">
        <v>64</v>
      </c>
      <c r="F277" s="67" t="s">
        <v>26</v>
      </c>
      <c r="G277" s="68" t="s">
        <v>1824</v>
      </c>
      <c r="H277" s="67" t="s">
        <v>1822</v>
      </c>
      <c r="I277" s="69" t="s">
        <v>1975</v>
      </c>
      <c r="J277" s="70" t="s">
        <v>1835</v>
      </c>
      <c r="K277" s="68" t="s">
        <v>215</v>
      </c>
      <c r="L277" s="59" t="s">
        <v>30</v>
      </c>
      <c r="M277" s="71" t="s">
        <v>1785</v>
      </c>
      <c r="N277" s="41" t="s">
        <v>714</v>
      </c>
      <c r="O277" s="41" t="s">
        <v>205</v>
      </c>
    </row>
    <row r="278" spans="1:15" s="39" customFormat="1" ht="34.5" customHeight="1">
      <c r="A278" s="35">
        <v>274</v>
      </c>
      <c r="B278" s="67" t="s">
        <v>1970</v>
      </c>
      <c r="C278" s="67" t="s">
        <v>1822</v>
      </c>
      <c r="D278" s="68" t="s">
        <v>1823</v>
      </c>
      <c r="E278" s="67" t="s">
        <v>64</v>
      </c>
      <c r="F278" s="67" t="s">
        <v>26</v>
      </c>
      <c r="G278" s="68" t="s">
        <v>1824</v>
      </c>
      <c r="H278" s="67" t="s">
        <v>1822</v>
      </c>
      <c r="I278" s="69" t="s">
        <v>1976</v>
      </c>
      <c r="J278" s="70" t="s">
        <v>1835</v>
      </c>
      <c r="K278" s="68" t="s">
        <v>215</v>
      </c>
      <c r="L278" s="59" t="s">
        <v>30</v>
      </c>
      <c r="M278" s="71" t="s">
        <v>1785</v>
      </c>
      <c r="N278" s="41" t="s">
        <v>714</v>
      </c>
      <c r="O278" s="41" t="s">
        <v>205</v>
      </c>
    </row>
    <row r="279" spans="1:15" s="39" customFormat="1" ht="34.5" customHeight="1">
      <c r="A279" s="35">
        <v>275</v>
      </c>
      <c r="B279" s="67" t="s">
        <v>1970</v>
      </c>
      <c r="C279" s="67" t="s">
        <v>1971</v>
      </c>
      <c r="D279" s="68" t="s">
        <v>1972</v>
      </c>
      <c r="E279" s="67" t="s">
        <v>1434</v>
      </c>
      <c r="F279" s="67" t="s">
        <v>26</v>
      </c>
      <c r="G279" s="68" t="s">
        <v>1977</v>
      </c>
      <c r="H279" s="67" t="s">
        <v>1971</v>
      </c>
      <c r="I279" s="69" t="s">
        <v>1978</v>
      </c>
      <c r="J279" s="70" t="s">
        <v>1979</v>
      </c>
      <c r="K279" s="68" t="s">
        <v>215</v>
      </c>
      <c r="L279" s="59" t="s">
        <v>30</v>
      </c>
      <c r="M279" s="71" t="s">
        <v>1785</v>
      </c>
      <c r="N279" s="41" t="s">
        <v>714</v>
      </c>
      <c r="O279" s="41" t="s">
        <v>205</v>
      </c>
    </row>
    <row r="280" spans="1:15" s="39" customFormat="1" ht="34.5" customHeight="1">
      <c r="A280" s="35">
        <v>276</v>
      </c>
      <c r="B280" s="67" t="s">
        <v>1970</v>
      </c>
      <c r="C280" s="67" t="s">
        <v>1980</v>
      </c>
      <c r="D280" s="68" t="s">
        <v>1981</v>
      </c>
      <c r="E280" s="67" t="s">
        <v>379</v>
      </c>
      <c r="F280" s="67" t="s">
        <v>26</v>
      </c>
      <c r="G280" s="68" t="s">
        <v>1982</v>
      </c>
      <c r="H280" s="67" t="s">
        <v>1980</v>
      </c>
      <c r="I280" s="69" t="s">
        <v>1983</v>
      </c>
      <c r="J280" s="73" t="s">
        <v>1984</v>
      </c>
      <c r="K280" s="68" t="s">
        <v>215</v>
      </c>
      <c r="L280" s="59" t="s">
        <v>30</v>
      </c>
      <c r="M280" s="71" t="s">
        <v>1785</v>
      </c>
      <c r="N280" s="41" t="s">
        <v>714</v>
      </c>
      <c r="O280" s="41" t="s">
        <v>205</v>
      </c>
    </row>
    <row r="281" spans="1:15" s="39" customFormat="1" ht="34.5" customHeight="1">
      <c r="A281" s="35">
        <v>277</v>
      </c>
      <c r="B281" s="67" t="s">
        <v>1970</v>
      </c>
      <c r="C281" s="67" t="s">
        <v>1985</v>
      </c>
      <c r="D281" s="68" t="s">
        <v>1986</v>
      </c>
      <c r="E281" s="67" t="s">
        <v>379</v>
      </c>
      <c r="F281" s="67" t="s">
        <v>26</v>
      </c>
      <c r="G281" s="68" t="s">
        <v>1987</v>
      </c>
      <c r="H281" s="67" t="s">
        <v>1985</v>
      </c>
      <c r="I281" s="69" t="s">
        <v>1988</v>
      </c>
      <c r="J281" s="73" t="s">
        <v>1989</v>
      </c>
      <c r="K281" s="68" t="s">
        <v>215</v>
      </c>
      <c r="L281" s="59" t="s">
        <v>30</v>
      </c>
      <c r="M281" s="71" t="s">
        <v>1785</v>
      </c>
      <c r="N281" s="41" t="s">
        <v>714</v>
      </c>
      <c r="O281" s="41" t="s">
        <v>205</v>
      </c>
    </row>
    <row r="282" spans="1:15" s="39" customFormat="1" ht="34.5" customHeight="1">
      <c r="A282" s="35">
        <v>278</v>
      </c>
      <c r="B282" s="74" t="s">
        <v>1970</v>
      </c>
      <c r="C282" s="74" t="s">
        <v>1985</v>
      </c>
      <c r="D282" s="75" t="s">
        <v>1986</v>
      </c>
      <c r="E282" s="74" t="s">
        <v>379</v>
      </c>
      <c r="F282" s="74" t="s">
        <v>26</v>
      </c>
      <c r="G282" s="75" t="s">
        <v>1987</v>
      </c>
      <c r="H282" s="74" t="s">
        <v>1985</v>
      </c>
      <c r="I282" s="76" t="s">
        <v>1990</v>
      </c>
      <c r="J282" s="77" t="s">
        <v>1991</v>
      </c>
      <c r="K282" s="75" t="s">
        <v>215</v>
      </c>
      <c r="L282" s="78" t="s">
        <v>30</v>
      </c>
      <c r="M282" s="79" t="s">
        <v>1785</v>
      </c>
      <c r="N282" s="41" t="s">
        <v>714</v>
      </c>
      <c r="O282" s="41" t="s">
        <v>205</v>
      </c>
    </row>
    <row r="283" spans="1:15" s="39" customFormat="1" ht="34.5" customHeight="1">
      <c r="A283" s="35">
        <v>279</v>
      </c>
      <c r="B283" s="81" t="s">
        <v>1992</v>
      </c>
      <c r="C283" s="81" t="s">
        <v>1993</v>
      </c>
      <c r="D283" s="81" t="s">
        <v>1994</v>
      </c>
      <c r="E283" s="81" t="s">
        <v>379</v>
      </c>
      <c r="F283" s="81" t="s">
        <v>201</v>
      </c>
      <c r="G283" s="81" t="s">
        <v>205</v>
      </c>
      <c r="H283" s="81" t="s">
        <v>1993</v>
      </c>
      <c r="I283" s="81" t="s">
        <v>1995</v>
      </c>
      <c r="J283" s="81" t="s">
        <v>1996</v>
      </c>
      <c r="K283" s="81" t="s">
        <v>215</v>
      </c>
      <c r="L283" s="81" t="s">
        <v>205</v>
      </c>
      <c r="M283" s="81" t="s">
        <v>1785</v>
      </c>
      <c r="N283" s="41" t="s">
        <v>714</v>
      </c>
      <c r="O283" s="41" t="s">
        <v>205</v>
      </c>
    </row>
    <row r="284" spans="1:15" s="39" customFormat="1" ht="34.5" customHeight="1">
      <c r="A284" s="35">
        <v>280</v>
      </c>
      <c r="B284" s="81" t="s">
        <v>1992</v>
      </c>
      <c r="C284" s="81" t="s">
        <v>1993</v>
      </c>
      <c r="D284" s="81" t="s">
        <v>1994</v>
      </c>
      <c r="E284" s="81" t="s">
        <v>379</v>
      </c>
      <c r="F284" s="81" t="s">
        <v>201</v>
      </c>
      <c r="G284" s="81" t="s">
        <v>205</v>
      </c>
      <c r="H284" s="81" t="s">
        <v>1993</v>
      </c>
      <c r="I284" s="81" t="s">
        <v>1997</v>
      </c>
      <c r="J284" s="81" t="s">
        <v>1996</v>
      </c>
      <c r="K284" s="81" t="s">
        <v>215</v>
      </c>
      <c r="L284" s="81" t="s">
        <v>205</v>
      </c>
      <c r="M284" s="81" t="s">
        <v>1785</v>
      </c>
      <c r="N284" s="41" t="s">
        <v>714</v>
      </c>
      <c r="O284" s="41" t="s">
        <v>205</v>
      </c>
    </row>
    <row r="285" spans="1:15" s="39" customFormat="1" ht="34.5" customHeight="1">
      <c r="A285" s="35">
        <v>281</v>
      </c>
      <c r="B285" s="81" t="s">
        <v>1992</v>
      </c>
      <c r="C285" s="81" t="s">
        <v>1998</v>
      </c>
      <c r="D285" s="81" t="s">
        <v>1999</v>
      </c>
      <c r="E285" s="81" t="s">
        <v>224</v>
      </c>
      <c r="F285" s="81" t="s">
        <v>201</v>
      </c>
      <c r="G285" s="81" t="s">
        <v>205</v>
      </c>
      <c r="H285" s="81" t="s">
        <v>1998</v>
      </c>
      <c r="I285" s="81" t="s">
        <v>2000</v>
      </c>
      <c r="J285" s="81" t="s">
        <v>2001</v>
      </c>
      <c r="K285" s="81" t="s">
        <v>215</v>
      </c>
      <c r="L285" s="81" t="s">
        <v>205</v>
      </c>
      <c r="M285" s="81" t="s">
        <v>1785</v>
      </c>
      <c r="N285" s="41" t="s">
        <v>714</v>
      </c>
      <c r="O285" s="41" t="s">
        <v>205</v>
      </c>
    </row>
    <row r="286" spans="1:15" s="39" customFormat="1" ht="34.5" customHeight="1">
      <c r="A286" s="35">
        <v>282</v>
      </c>
      <c r="B286" s="81" t="s">
        <v>1992</v>
      </c>
      <c r="C286" s="81" t="s">
        <v>2002</v>
      </c>
      <c r="D286" s="81" t="s">
        <v>2003</v>
      </c>
      <c r="E286" s="81" t="s">
        <v>2004</v>
      </c>
      <c r="F286" s="81" t="s">
        <v>201</v>
      </c>
      <c r="G286" s="81" t="s">
        <v>205</v>
      </c>
      <c r="H286" s="81" t="s">
        <v>2002</v>
      </c>
      <c r="I286" s="81" t="s">
        <v>2000</v>
      </c>
      <c r="J286" s="81" t="s">
        <v>2005</v>
      </c>
      <c r="K286" s="81" t="s">
        <v>215</v>
      </c>
      <c r="L286" s="81" t="s">
        <v>205</v>
      </c>
      <c r="M286" s="81" t="s">
        <v>1785</v>
      </c>
      <c r="N286" s="41" t="s">
        <v>714</v>
      </c>
      <c r="O286" s="41" t="s">
        <v>205</v>
      </c>
    </row>
    <row r="287" spans="1:15" s="39" customFormat="1" ht="34.5" customHeight="1">
      <c r="A287" s="35">
        <v>283</v>
      </c>
      <c r="B287" s="81" t="s">
        <v>1992</v>
      </c>
      <c r="C287" s="81" t="s">
        <v>2006</v>
      </c>
      <c r="D287" s="81" t="s">
        <v>2007</v>
      </c>
      <c r="E287" s="81" t="s">
        <v>747</v>
      </c>
      <c r="F287" s="81" t="s">
        <v>201</v>
      </c>
      <c r="G287" s="81" t="s">
        <v>205</v>
      </c>
      <c r="H287" s="81" t="s">
        <v>2006</v>
      </c>
      <c r="I287" s="81" t="s">
        <v>2000</v>
      </c>
      <c r="J287" s="81" t="s">
        <v>2008</v>
      </c>
      <c r="K287" s="81" t="s">
        <v>215</v>
      </c>
      <c r="L287" s="81" t="s">
        <v>205</v>
      </c>
      <c r="M287" s="81" t="s">
        <v>1785</v>
      </c>
      <c r="N287" s="41" t="s">
        <v>714</v>
      </c>
      <c r="O287" s="41" t="s">
        <v>205</v>
      </c>
    </row>
    <row r="288" spans="1:15" s="39" customFormat="1" ht="34.5" customHeight="1">
      <c r="A288" s="35">
        <v>284</v>
      </c>
      <c r="B288" s="81" t="s">
        <v>1992</v>
      </c>
      <c r="C288" s="81" t="s">
        <v>2006</v>
      </c>
      <c r="D288" s="81" t="s">
        <v>2009</v>
      </c>
      <c r="E288" s="81" t="s">
        <v>747</v>
      </c>
      <c r="F288" s="81" t="s">
        <v>201</v>
      </c>
      <c r="G288" s="81" t="s">
        <v>205</v>
      </c>
      <c r="H288" s="81" t="s">
        <v>2006</v>
      </c>
      <c r="I288" s="81" t="s">
        <v>1995</v>
      </c>
      <c r="J288" s="81" t="s">
        <v>780</v>
      </c>
      <c r="K288" s="81" t="s">
        <v>215</v>
      </c>
      <c r="L288" s="81" t="s">
        <v>205</v>
      </c>
      <c r="M288" s="81" t="s">
        <v>1785</v>
      </c>
      <c r="N288" s="41" t="s">
        <v>714</v>
      </c>
      <c r="O288" s="41" t="s">
        <v>205</v>
      </c>
    </row>
    <row r="289" spans="1:15" s="39" customFormat="1" ht="34.5" customHeight="1">
      <c r="A289" s="35">
        <v>285</v>
      </c>
      <c r="B289" s="81" t="s">
        <v>1992</v>
      </c>
      <c r="C289" s="81" t="s">
        <v>2010</v>
      </c>
      <c r="D289" s="81" t="s">
        <v>2011</v>
      </c>
      <c r="E289" s="81" t="s">
        <v>275</v>
      </c>
      <c r="F289" s="81" t="s">
        <v>201</v>
      </c>
      <c r="G289" s="81" t="s">
        <v>205</v>
      </c>
      <c r="H289" s="81" t="s">
        <v>2010</v>
      </c>
      <c r="I289" s="81" t="s">
        <v>1995</v>
      </c>
      <c r="J289" s="81" t="s">
        <v>2012</v>
      </c>
      <c r="K289" s="81" t="s">
        <v>215</v>
      </c>
      <c r="L289" s="81" t="s">
        <v>205</v>
      </c>
      <c r="M289" s="81" t="s">
        <v>1785</v>
      </c>
      <c r="N289" s="41" t="s">
        <v>714</v>
      </c>
      <c r="O289" s="41" t="s">
        <v>205</v>
      </c>
    </row>
    <row r="290" spans="1:15" s="39" customFormat="1" ht="34.5" customHeight="1">
      <c r="A290" s="35">
        <v>286</v>
      </c>
      <c r="B290" s="81" t="s">
        <v>1992</v>
      </c>
      <c r="C290" s="81" t="s">
        <v>2013</v>
      </c>
      <c r="D290" s="81" t="s">
        <v>2014</v>
      </c>
      <c r="E290" s="81" t="s">
        <v>275</v>
      </c>
      <c r="F290" s="81" t="s">
        <v>201</v>
      </c>
      <c r="G290" s="81" t="s">
        <v>205</v>
      </c>
      <c r="H290" s="81" t="s">
        <v>2013</v>
      </c>
      <c r="I290" s="81" t="s">
        <v>1995</v>
      </c>
      <c r="J290" s="81" t="s">
        <v>2015</v>
      </c>
      <c r="K290" s="81" t="s">
        <v>215</v>
      </c>
      <c r="L290" s="81" t="s">
        <v>205</v>
      </c>
      <c r="M290" s="81" t="s">
        <v>1785</v>
      </c>
      <c r="N290" s="41" t="s">
        <v>714</v>
      </c>
      <c r="O290" s="41" t="s">
        <v>205</v>
      </c>
    </row>
    <row r="291" spans="1:15" s="39" customFormat="1" ht="34.5" customHeight="1">
      <c r="A291" s="35">
        <v>287</v>
      </c>
      <c r="B291" s="81" t="s">
        <v>1992</v>
      </c>
      <c r="C291" s="81" t="s">
        <v>2016</v>
      </c>
      <c r="D291" s="81" t="s">
        <v>2017</v>
      </c>
      <c r="E291" s="81" t="s">
        <v>747</v>
      </c>
      <c r="F291" s="81" t="s">
        <v>201</v>
      </c>
      <c r="G291" s="81" t="s">
        <v>205</v>
      </c>
      <c r="H291" s="81" t="s">
        <v>2016</v>
      </c>
      <c r="I291" s="81" t="s">
        <v>2000</v>
      </c>
      <c r="J291" s="81" t="s">
        <v>1586</v>
      </c>
      <c r="K291" s="81" t="s">
        <v>215</v>
      </c>
      <c r="L291" s="81" t="s">
        <v>205</v>
      </c>
      <c r="M291" s="81" t="s">
        <v>1785</v>
      </c>
      <c r="N291" s="41" t="s">
        <v>714</v>
      </c>
      <c r="O291" s="41" t="s">
        <v>205</v>
      </c>
    </row>
    <row r="292" spans="1:15" s="39" customFormat="1" ht="34.5" customHeight="1">
      <c r="A292" s="35">
        <v>288</v>
      </c>
      <c r="B292" s="81" t="s">
        <v>2018</v>
      </c>
      <c r="C292" s="81" t="s">
        <v>2019</v>
      </c>
      <c r="D292" s="81" t="s">
        <v>2020</v>
      </c>
      <c r="E292" s="81" t="s">
        <v>224</v>
      </c>
      <c r="F292" s="81" t="s">
        <v>201</v>
      </c>
      <c r="G292" s="81" t="s">
        <v>205</v>
      </c>
      <c r="H292" s="81" t="s">
        <v>2019</v>
      </c>
      <c r="I292" s="81" t="s">
        <v>2021</v>
      </c>
      <c r="J292" s="81" t="s">
        <v>2022</v>
      </c>
      <c r="K292" s="81" t="s">
        <v>215</v>
      </c>
      <c r="L292" s="81" t="s">
        <v>205</v>
      </c>
      <c r="M292" s="81" t="s">
        <v>1785</v>
      </c>
      <c r="N292" s="41" t="s">
        <v>714</v>
      </c>
      <c r="O292" s="41" t="s">
        <v>205</v>
      </c>
    </row>
    <row r="293" spans="1:15" s="39" customFormat="1" ht="34.5" customHeight="1">
      <c r="A293" s="35">
        <v>289</v>
      </c>
      <c r="B293" s="81" t="s">
        <v>2018</v>
      </c>
      <c r="C293" s="81" t="s">
        <v>2023</v>
      </c>
      <c r="D293" s="81" t="s">
        <v>2024</v>
      </c>
      <c r="E293" s="81" t="s">
        <v>200</v>
      </c>
      <c r="F293" s="81" t="s">
        <v>201</v>
      </c>
      <c r="G293" s="81" t="s">
        <v>205</v>
      </c>
      <c r="H293" s="81" t="s">
        <v>2023</v>
      </c>
      <c r="I293" s="81" t="s">
        <v>2021</v>
      </c>
      <c r="J293" s="81" t="s">
        <v>770</v>
      </c>
      <c r="K293" s="81" t="s">
        <v>215</v>
      </c>
      <c r="L293" s="81" t="s">
        <v>205</v>
      </c>
      <c r="M293" s="81" t="s">
        <v>1785</v>
      </c>
      <c r="N293" s="41" t="s">
        <v>714</v>
      </c>
      <c r="O293" s="41" t="s">
        <v>205</v>
      </c>
    </row>
    <row r="294" spans="1:15" s="39" customFormat="1" ht="34.5" customHeight="1">
      <c r="A294" s="35">
        <v>290</v>
      </c>
      <c r="B294" s="81" t="s">
        <v>2018</v>
      </c>
      <c r="C294" s="81" t="s">
        <v>2025</v>
      </c>
      <c r="D294" s="81" t="s">
        <v>2026</v>
      </c>
      <c r="E294" s="81" t="s">
        <v>200</v>
      </c>
      <c r="F294" s="81" t="s">
        <v>201</v>
      </c>
      <c r="G294" s="81" t="s">
        <v>205</v>
      </c>
      <c r="H294" s="81" t="s">
        <v>2025</v>
      </c>
      <c r="I294" s="81" t="s">
        <v>2027</v>
      </c>
      <c r="J294" s="81" t="s">
        <v>2028</v>
      </c>
      <c r="K294" s="81" t="s">
        <v>215</v>
      </c>
      <c r="L294" s="81" t="s">
        <v>205</v>
      </c>
      <c r="M294" s="81" t="s">
        <v>1785</v>
      </c>
      <c r="N294" s="41" t="s">
        <v>714</v>
      </c>
      <c r="O294" s="41" t="s">
        <v>205</v>
      </c>
    </row>
    <row r="295" spans="1:15" s="39" customFormat="1" ht="34.5" customHeight="1">
      <c r="A295" s="35">
        <v>291</v>
      </c>
      <c r="B295" s="81" t="s">
        <v>2018</v>
      </c>
      <c r="C295" s="81" t="s">
        <v>2025</v>
      </c>
      <c r="D295" s="81" t="s">
        <v>2026</v>
      </c>
      <c r="E295" s="81" t="s">
        <v>200</v>
      </c>
      <c r="F295" s="81" t="s">
        <v>201</v>
      </c>
      <c r="G295" s="81" t="s">
        <v>205</v>
      </c>
      <c r="H295" s="81" t="s">
        <v>2025</v>
      </c>
      <c r="I295" s="81" t="s">
        <v>2021</v>
      </c>
      <c r="J295" s="81" t="s">
        <v>2029</v>
      </c>
      <c r="K295" s="81" t="s">
        <v>215</v>
      </c>
      <c r="L295" s="81" t="s">
        <v>205</v>
      </c>
      <c r="M295" s="81" t="s">
        <v>1785</v>
      </c>
      <c r="N295" s="41" t="s">
        <v>714</v>
      </c>
      <c r="O295" s="41" t="s">
        <v>205</v>
      </c>
    </row>
    <row r="296" spans="1:15" s="39" customFormat="1" ht="34.5" customHeight="1">
      <c r="A296" s="35">
        <v>292</v>
      </c>
      <c r="B296" s="81" t="s">
        <v>2018</v>
      </c>
      <c r="C296" s="81" t="s">
        <v>2030</v>
      </c>
      <c r="D296" s="81" t="s">
        <v>2031</v>
      </c>
      <c r="E296" s="81" t="s">
        <v>2032</v>
      </c>
      <c r="F296" s="81" t="s">
        <v>201</v>
      </c>
      <c r="G296" s="81" t="s">
        <v>205</v>
      </c>
      <c r="H296" s="81" t="s">
        <v>2030</v>
      </c>
      <c r="I296" s="81" t="s">
        <v>2021</v>
      </c>
      <c r="J296" s="81" t="s">
        <v>2033</v>
      </c>
      <c r="K296" s="81" t="s">
        <v>215</v>
      </c>
      <c r="L296" s="81" t="s">
        <v>205</v>
      </c>
      <c r="M296" s="81" t="s">
        <v>1785</v>
      </c>
      <c r="N296" s="41" t="s">
        <v>714</v>
      </c>
      <c r="O296" s="41" t="s">
        <v>205</v>
      </c>
    </row>
    <row r="297" spans="1:15" s="39" customFormat="1" ht="34.5" customHeight="1">
      <c r="A297" s="35">
        <v>293</v>
      </c>
      <c r="B297" s="81" t="s">
        <v>2018</v>
      </c>
      <c r="C297" s="81" t="s">
        <v>2034</v>
      </c>
      <c r="D297" s="81" t="s">
        <v>2035</v>
      </c>
      <c r="E297" s="81" t="s">
        <v>642</v>
      </c>
      <c r="F297" s="81" t="s">
        <v>201</v>
      </c>
      <c r="G297" s="81" t="s">
        <v>205</v>
      </c>
      <c r="H297" s="81" t="s">
        <v>2034</v>
      </c>
      <c r="I297" s="81" t="s">
        <v>2021</v>
      </c>
      <c r="J297" s="81" t="s">
        <v>2036</v>
      </c>
      <c r="K297" s="81" t="s">
        <v>215</v>
      </c>
      <c r="L297" s="81" t="s">
        <v>205</v>
      </c>
      <c r="M297" s="81" t="s">
        <v>1785</v>
      </c>
      <c r="N297" s="41" t="s">
        <v>714</v>
      </c>
      <c r="O297" s="41" t="s">
        <v>205</v>
      </c>
    </row>
    <row r="298" spans="1:15" s="39" customFormat="1" ht="34.5" customHeight="1">
      <c r="A298" s="35">
        <v>294</v>
      </c>
      <c r="B298" s="81" t="s">
        <v>2018</v>
      </c>
      <c r="C298" s="81" t="s">
        <v>2037</v>
      </c>
      <c r="D298" s="81" t="s">
        <v>2038</v>
      </c>
      <c r="E298" s="81" t="s">
        <v>642</v>
      </c>
      <c r="F298" s="81" t="s">
        <v>201</v>
      </c>
      <c r="G298" s="81" t="s">
        <v>205</v>
      </c>
      <c r="H298" s="81" t="s">
        <v>2037</v>
      </c>
      <c r="I298" s="81" t="s">
        <v>2021</v>
      </c>
      <c r="J298" s="81" t="s">
        <v>2039</v>
      </c>
      <c r="K298" s="81" t="s">
        <v>215</v>
      </c>
      <c r="L298" s="81" t="s">
        <v>205</v>
      </c>
      <c r="M298" s="81" t="s">
        <v>1785</v>
      </c>
      <c r="N298" s="41" t="s">
        <v>714</v>
      </c>
      <c r="O298" s="41" t="s">
        <v>205</v>
      </c>
    </row>
    <row r="299" spans="1:15" s="39" customFormat="1" ht="34.5" customHeight="1">
      <c r="A299" s="35">
        <v>295</v>
      </c>
      <c r="B299" s="81" t="s">
        <v>2018</v>
      </c>
      <c r="C299" s="81" t="s">
        <v>2037</v>
      </c>
      <c r="D299" s="81" t="s">
        <v>2038</v>
      </c>
      <c r="E299" s="81" t="s">
        <v>642</v>
      </c>
      <c r="F299" s="81" t="s">
        <v>201</v>
      </c>
      <c r="G299" s="81" t="s">
        <v>205</v>
      </c>
      <c r="H299" s="81" t="s">
        <v>2037</v>
      </c>
      <c r="I299" s="81" t="s">
        <v>2027</v>
      </c>
      <c r="J299" s="81" t="s">
        <v>2036</v>
      </c>
      <c r="K299" s="81" t="s">
        <v>215</v>
      </c>
      <c r="L299" s="81" t="s">
        <v>205</v>
      </c>
      <c r="M299" s="81" t="s">
        <v>1785</v>
      </c>
      <c r="N299" s="41" t="s">
        <v>714</v>
      </c>
      <c r="O299" s="41" t="s">
        <v>205</v>
      </c>
    </row>
    <row r="300" spans="1:15" s="39" customFormat="1" ht="34.5" customHeight="1">
      <c r="A300" s="35">
        <v>296</v>
      </c>
      <c r="B300" s="29" t="s">
        <v>1876</v>
      </c>
      <c r="C300" s="29" t="s">
        <v>1877</v>
      </c>
      <c r="D300" s="29" t="s">
        <v>1878</v>
      </c>
      <c r="E300" s="29" t="s">
        <v>578</v>
      </c>
      <c r="F300" s="41" t="s">
        <v>205</v>
      </c>
      <c r="G300" s="29" t="s">
        <v>1879</v>
      </c>
      <c r="H300" s="29" t="s">
        <v>1880</v>
      </c>
      <c r="I300" s="29" t="s">
        <v>1881</v>
      </c>
      <c r="J300" s="29" t="s">
        <v>1882</v>
      </c>
      <c r="K300" s="29" t="s">
        <v>215</v>
      </c>
      <c r="L300" s="41" t="s">
        <v>205</v>
      </c>
      <c r="M300" s="72" t="s">
        <v>1883</v>
      </c>
      <c r="N300" s="41" t="s">
        <v>781</v>
      </c>
      <c r="O300" s="41" t="s">
        <v>205</v>
      </c>
    </row>
    <row r="301" spans="1:15" s="39" customFormat="1" ht="34.5" customHeight="1">
      <c r="A301" s="35">
        <v>297</v>
      </c>
      <c r="B301" s="29" t="s">
        <v>1876</v>
      </c>
      <c r="C301" s="29" t="s">
        <v>1884</v>
      </c>
      <c r="D301" s="29" t="s">
        <v>1885</v>
      </c>
      <c r="E301" s="29" t="s">
        <v>200</v>
      </c>
      <c r="F301" s="41" t="s">
        <v>205</v>
      </c>
      <c r="G301" s="29" t="s">
        <v>1886</v>
      </c>
      <c r="H301" s="29" t="s">
        <v>1887</v>
      </c>
      <c r="I301" s="29" t="s">
        <v>1888</v>
      </c>
      <c r="J301" s="29" t="s">
        <v>1729</v>
      </c>
      <c r="K301" s="29" t="s">
        <v>215</v>
      </c>
      <c r="L301" s="41" t="s">
        <v>205</v>
      </c>
      <c r="M301" s="72" t="s">
        <v>1883</v>
      </c>
      <c r="N301" s="41" t="s">
        <v>781</v>
      </c>
      <c r="O301" s="41" t="s">
        <v>205</v>
      </c>
    </row>
    <row r="302" spans="1:15" s="39" customFormat="1" ht="34.5" customHeight="1">
      <c r="A302" s="35">
        <v>298</v>
      </c>
      <c r="B302" s="29" t="s">
        <v>1876</v>
      </c>
      <c r="C302" s="29" t="s">
        <v>1889</v>
      </c>
      <c r="D302" s="29" t="s">
        <v>1890</v>
      </c>
      <c r="E302" s="29" t="s">
        <v>200</v>
      </c>
      <c r="F302" s="41" t="s">
        <v>205</v>
      </c>
      <c r="G302" s="29" t="s">
        <v>1891</v>
      </c>
      <c r="H302" s="29" t="s">
        <v>1892</v>
      </c>
      <c r="I302" s="29" t="s">
        <v>1893</v>
      </c>
      <c r="J302" s="29" t="s">
        <v>1894</v>
      </c>
      <c r="K302" s="29" t="s">
        <v>215</v>
      </c>
      <c r="L302" s="41" t="s">
        <v>205</v>
      </c>
      <c r="M302" s="72" t="s">
        <v>1883</v>
      </c>
      <c r="N302" s="41" t="s">
        <v>781</v>
      </c>
      <c r="O302" s="41" t="s">
        <v>205</v>
      </c>
    </row>
    <row r="303" spans="1:15" s="39" customFormat="1" ht="34.5" customHeight="1">
      <c r="A303" s="35">
        <v>299</v>
      </c>
      <c r="B303" s="29" t="s">
        <v>1876</v>
      </c>
      <c r="C303" s="29" t="s">
        <v>1895</v>
      </c>
      <c r="D303" s="29" t="s">
        <v>1896</v>
      </c>
      <c r="E303" s="29" t="s">
        <v>743</v>
      </c>
      <c r="F303" s="41" t="s">
        <v>205</v>
      </c>
      <c r="G303" s="29" t="s">
        <v>1897</v>
      </c>
      <c r="H303" s="29" t="s">
        <v>1898</v>
      </c>
      <c r="I303" s="29" t="s">
        <v>1899</v>
      </c>
      <c r="J303" s="29" t="s">
        <v>1900</v>
      </c>
      <c r="K303" s="29" t="s">
        <v>215</v>
      </c>
      <c r="L303" s="41" t="s">
        <v>205</v>
      </c>
      <c r="M303" s="72" t="s">
        <v>1883</v>
      </c>
      <c r="N303" s="41" t="s">
        <v>781</v>
      </c>
      <c r="O303" s="41" t="s">
        <v>205</v>
      </c>
    </row>
    <row r="304" spans="1:15" s="39" customFormat="1" ht="34.5" customHeight="1">
      <c r="A304" s="35">
        <v>300</v>
      </c>
      <c r="B304" s="29" t="s">
        <v>1876</v>
      </c>
      <c r="C304" s="29" t="s">
        <v>1901</v>
      </c>
      <c r="D304" s="29" t="s">
        <v>1902</v>
      </c>
      <c r="E304" s="29" t="s">
        <v>275</v>
      </c>
      <c r="F304" s="41" t="s">
        <v>205</v>
      </c>
      <c r="G304" s="29" t="s">
        <v>1903</v>
      </c>
      <c r="H304" s="29" t="s">
        <v>1904</v>
      </c>
      <c r="I304" s="29" t="s">
        <v>1899</v>
      </c>
      <c r="J304" s="29" t="s">
        <v>1905</v>
      </c>
      <c r="K304" s="29" t="s">
        <v>215</v>
      </c>
      <c r="L304" s="41" t="s">
        <v>205</v>
      </c>
      <c r="M304" s="72" t="s">
        <v>1883</v>
      </c>
      <c r="N304" s="41" t="s">
        <v>781</v>
      </c>
      <c r="O304" s="41" t="s">
        <v>205</v>
      </c>
    </row>
    <row r="305" spans="1:15" s="39" customFormat="1" ht="34.5" customHeight="1">
      <c r="A305" s="35">
        <v>301</v>
      </c>
      <c r="B305" s="29" t="s">
        <v>1876</v>
      </c>
      <c r="C305" s="29" t="s">
        <v>1906</v>
      </c>
      <c r="D305" s="29" t="s">
        <v>1907</v>
      </c>
      <c r="E305" s="29" t="s">
        <v>743</v>
      </c>
      <c r="F305" s="41" t="s">
        <v>205</v>
      </c>
      <c r="G305" s="29" t="s">
        <v>1908</v>
      </c>
      <c r="H305" s="29" t="s">
        <v>1898</v>
      </c>
      <c r="I305" s="29" t="s">
        <v>1899</v>
      </c>
      <c r="J305" s="29" t="s">
        <v>1909</v>
      </c>
      <c r="K305" s="29" t="s">
        <v>215</v>
      </c>
      <c r="L305" s="41" t="s">
        <v>205</v>
      </c>
      <c r="M305" s="72" t="s">
        <v>1883</v>
      </c>
      <c r="N305" s="41" t="s">
        <v>781</v>
      </c>
      <c r="O305" s="41" t="s">
        <v>205</v>
      </c>
    </row>
    <row r="306" spans="1:15" s="39" customFormat="1" ht="34.5" customHeight="1">
      <c r="A306" s="35">
        <v>302</v>
      </c>
      <c r="B306" s="29" t="s">
        <v>1876</v>
      </c>
      <c r="C306" s="29" t="s">
        <v>1910</v>
      </c>
      <c r="D306" s="29" t="s">
        <v>1911</v>
      </c>
      <c r="E306" s="29" t="s">
        <v>743</v>
      </c>
      <c r="F306" s="41" t="s">
        <v>205</v>
      </c>
      <c r="G306" s="29" t="s">
        <v>1897</v>
      </c>
      <c r="H306" s="29" t="s">
        <v>1898</v>
      </c>
      <c r="I306" s="29" t="s">
        <v>1912</v>
      </c>
      <c r="J306" s="29" t="s">
        <v>1913</v>
      </c>
      <c r="K306" s="29" t="s">
        <v>215</v>
      </c>
      <c r="L306" s="41" t="s">
        <v>205</v>
      </c>
      <c r="M306" s="72" t="s">
        <v>1883</v>
      </c>
      <c r="N306" s="41" t="s">
        <v>781</v>
      </c>
      <c r="O306" s="41" t="s">
        <v>205</v>
      </c>
    </row>
    <row r="307" spans="1:15" s="39" customFormat="1" ht="34.5" customHeight="1">
      <c r="A307" s="35">
        <v>303</v>
      </c>
      <c r="B307" s="29" t="s">
        <v>1876</v>
      </c>
      <c r="C307" s="29" t="s">
        <v>1914</v>
      </c>
      <c r="D307" s="29" t="s">
        <v>1915</v>
      </c>
      <c r="E307" s="29" t="s">
        <v>743</v>
      </c>
      <c r="F307" s="41" t="s">
        <v>205</v>
      </c>
      <c r="G307" s="29" t="s">
        <v>1903</v>
      </c>
      <c r="H307" s="29" t="s">
        <v>1916</v>
      </c>
      <c r="I307" s="29" t="s">
        <v>1917</v>
      </c>
      <c r="J307" s="29" t="s">
        <v>1918</v>
      </c>
      <c r="K307" s="29" t="s">
        <v>215</v>
      </c>
      <c r="L307" s="41" t="s">
        <v>205</v>
      </c>
      <c r="M307" s="72" t="s">
        <v>1883</v>
      </c>
      <c r="N307" s="41" t="s">
        <v>781</v>
      </c>
      <c r="O307" s="41" t="s">
        <v>205</v>
      </c>
    </row>
    <row r="308" spans="1:15" s="39" customFormat="1" ht="34.5" customHeight="1">
      <c r="A308" s="35">
        <v>304</v>
      </c>
      <c r="B308" s="29" t="s">
        <v>1876</v>
      </c>
      <c r="C308" s="29" t="s">
        <v>1919</v>
      </c>
      <c r="D308" s="29" t="s">
        <v>1920</v>
      </c>
      <c r="E308" s="29" t="s">
        <v>224</v>
      </c>
      <c r="F308" s="41" t="s">
        <v>244</v>
      </c>
      <c r="G308" s="29" t="s">
        <v>1921</v>
      </c>
      <c r="H308" s="29" t="s">
        <v>1919</v>
      </c>
      <c r="I308" s="29" t="s">
        <v>1922</v>
      </c>
      <c r="J308" s="29" t="s">
        <v>1923</v>
      </c>
      <c r="K308" s="29" t="s">
        <v>215</v>
      </c>
      <c r="L308" s="41" t="s">
        <v>205</v>
      </c>
      <c r="M308" s="72" t="s">
        <v>1883</v>
      </c>
      <c r="N308" s="41" t="s">
        <v>714</v>
      </c>
      <c r="O308" s="41" t="s">
        <v>205</v>
      </c>
    </row>
    <row r="309" spans="1:15" s="39" customFormat="1" ht="34.5" customHeight="1">
      <c r="A309" s="35">
        <v>305</v>
      </c>
      <c r="B309" s="29" t="s">
        <v>1924</v>
      </c>
      <c r="C309" s="29" t="s">
        <v>1919</v>
      </c>
      <c r="D309" s="29" t="s">
        <v>1920</v>
      </c>
      <c r="E309" s="29" t="s">
        <v>224</v>
      </c>
      <c r="F309" s="41" t="s">
        <v>244</v>
      </c>
      <c r="G309" s="29" t="s">
        <v>1921</v>
      </c>
      <c r="H309" s="29" t="s">
        <v>1919</v>
      </c>
      <c r="I309" s="29" t="s">
        <v>1925</v>
      </c>
      <c r="J309" s="29" t="s">
        <v>1926</v>
      </c>
      <c r="K309" s="29" t="s">
        <v>215</v>
      </c>
      <c r="L309" s="41" t="s">
        <v>205</v>
      </c>
      <c r="M309" s="72" t="s">
        <v>1883</v>
      </c>
      <c r="N309" s="41" t="s">
        <v>714</v>
      </c>
      <c r="O309" s="41" t="s">
        <v>205</v>
      </c>
    </row>
    <row r="310" spans="1:15" s="39" customFormat="1" ht="34.5" customHeight="1">
      <c r="A310" s="35">
        <v>306</v>
      </c>
      <c r="B310" s="29" t="s">
        <v>1924</v>
      </c>
      <c r="C310" s="29" t="s">
        <v>1927</v>
      </c>
      <c r="D310" s="29" t="s">
        <v>1928</v>
      </c>
      <c r="E310" s="29" t="s">
        <v>769</v>
      </c>
      <c r="F310" s="41" t="s">
        <v>244</v>
      </c>
      <c r="G310" s="29" t="s">
        <v>1929</v>
      </c>
      <c r="H310" s="29" t="s">
        <v>1927</v>
      </c>
      <c r="I310" s="29" t="s">
        <v>1930</v>
      </c>
      <c r="J310" s="29" t="s">
        <v>1931</v>
      </c>
      <c r="K310" s="29" t="s">
        <v>215</v>
      </c>
      <c r="L310" s="41" t="s">
        <v>205</v>
      </c>
      <c r="M310" s="72" t="s">
        <v>1883</v>
      </c>
      <c r="N310" s="41" t="s">
        <v>714</v>
      </c>
      <c r="O310" s="41" t="s">
        <v>205</v>
      </c>
    </row>
    <row r="311" spans="1:15" s="39" customFormat="1" ht="34.5" customHeight="1">
      <c r="A311" s="35">
        <v>307</v>
      </c>
      <c r="B311" s="82" t="s">
        <v>1933</v>
      </c>
      <c r="C311" s="82" t="s">
        <v>1934</v>
      </c>
      <c r="D311" s="82" t="s">
        <v>1935</v>
      </c>
      <c r="E311" s="82" t="s">
        <v>200</v>
      </c>
      <c r="F311" s="8" t="s">
        <v>266</v>
      </c>
      <c r="G311" s="29" t="s">
        <v>205</v>
      </c>
      <c r="H311" s="82" t="s">
        <v>1934</v>
      </c>
      <c r="I311" s="82" t="s">
        <v>1936</v>
      </c>
      <c r="J311" s="82" t="s">
        <v>1697</v>
      </c>
      <c r="K311" s="29" t="s">
        <v>215</v>
      </c>
      <c r="L311" s="8" t="s">
        <v>205</v>
      </c>
      <c r="M311" s="80" t="s">
        <v>1883</v>
      </c>
      <c r="N311" s="41" t="s">
        <v>714</v>
      </c>
      <c r="O311" s="41" t="s">
        <v>205</v>
      </c>
    </row>
    <row r="312" spans="1:15" s="39" customFormat="1" ht="34.5" customHeight="1">
      <c r="A312" s="35">
        <v>308</v>
      </c>
      <c r="B312" s="82" t="s">
        <v>1937</v>
      </c>
      <c r="C312" s="82" t="s">
        <v>1938</v>
      </c>
      <c r="D312" s="82" t="s">
        <v>1939</v>
      </c>
      <c r="E312" s="82" t="s">
        <v>275</v>
      </c>
      <c r="F312" s="8" t="s">
        <v>201</v>
      </c>
      <c r="G312" s="29" t="s">
        <v>205</v>
      </c>
      <c r="H312" s="82" t="s">
        <v>1938</v>
      </c>
      <c r="I312" s="82" t="s">
        <v>2056</v>
      </c>
      <c r="J312" s="82">
        <v>2021.05</v>
      </c>
      <c r="K312" s="29" t="s">
        <v>215</v>
      </c>
      <c r="L312" s="8" t="s">
        <v>205</v>
      </c>
      <c r="M312" s="80" t="s">
        <v>1883</v>
      </c>
      <c r="N312" s="41" t="s">
        <v>714</v>
      </c>
      <c r="O312" s="41" t="s">
        <v>205</v>
      </c>
    </row>
    <row r="313" spans="1:15" s="39" customFormat="1" ht="34.5" customHeight="1">
      <c r="A313" s="35">
        <v>309</v>
      </c>
      <c r="B313" s="82" t="s">
        <v>1937</v>
      </c>
      <c r="C313" s="82" t="s">
        <v>1940</v>
      </c>
      <c r="D313" s="82" t="s">
        <v>1941</v>
      </c>
      <c r="E313" s="82" t="s">
        <v>275</v>
      </c>
      <c r="F313" s="8" t="s">
        <v>201</v>
      </c>
      <c r="G313" s="29" t="s">
        <v>205</v>
      </c>
      <c r="H313" s="82" t="s">
        <v>1940</v>
      </c>
      <c r="I313" s="82" t="s">
        <v>2057</v>
      </c>
      <c r="J313" s="82" t="s">
        <v>1942</v>
      </c>
      <c r="K313" s="29" t="s">
        <v>215</v>
      </c>
      <c r="L313" s="8" t="s">
        <v>205</v>
      </c>
      <c r="M313" s="80" t="s">
        <v>1883</v>
      </c>
      <c r="N313" s="41" t="s">
        <v>714</v>
      </c>
      <c r="O313" s="41" t="s">
        <v>205</v>
      </c>
    </row>
    <row r="314" spans="1:15" s="39" customFormat="1" ht="34.5" customHeight="1">
      <c r="A314" s="35">
        <v>310</v>
      </c>
      <c r="B314" s="82" t="s">
        <v>1943</v>
      </c>
      <c r="C314" s="82" t="s">
        <v>1944</v>
      </c>
      <c r="D314" s="82" t="s">
        <v>1945</v>
      </c>
      <c r="E314" s="82" t="s">
        <v>275</v>
      </c>
      <c r="F314" s="8" t="s">
        <v>201</v>
      </c>
      <c r="G314" s="29" t="s">
        <v>205</v>
      </c>
      <c r="H314" s="82" t="s">
        <v>1944</v>
      </c>
      <c r="I314" s="82" t="s">
        <v>1946</v>
      </c>
      <c r="J314" s="82" t="s">
        <v>1697</v>
      </c>
      <c r="K314" s="29" t="s">
        <v>215</v>
      </c>
      <c r="L314" s="8" t="s">
        <v>205</v>
      </c>
      <c r="M314" s="80" t="s">
        <v>1883</v>
      </c>
      <c r="N314" s="41" t="s">
        <v>714</v>
      </c>
      <c r="O314" s="41" t="s">
        <v>205</v>
      </c>
    </row>
    <row r="315" spans="1:15" s="39" customFormat="1" ht="34.5" customHeight="1">
      <c r="A315" s="35">
        <v>311</v>
      </c>
      <c r="B315" s="82" t="s">
        <v>1947</v>
      </c>
      <c r="C315" s="82" t="s">
        <v>1948</v>
      </c>
      <c r="D315" s="82" t="s">
        <v>1949</v>
      </c>
      <c r="E315" s="82" t="s">
        <v>243</v>
      </c>
      <c r="F315" s="8" t="s">
        <v>201</v>
      </c>
      <c r="G315" s="29" t="s">
        <v>205</v>
      </c>
      <c r="H315" s="82" t="s">
        <v>1948</v>
      </c>
      <c r="I315" s="82" t="s">
        <v>1950</v>
      </c>
      <c r="J315" s="82" t="s">
        <v>1694</v>
      </c>
      <c r="K315" s="29" t="s">
        <v>215</v>
      </c>
      <c r="L315" s="8" t="s">
        <v>205</v>
      </c>
      <c r="M315" s="80" t="s">
        <v>1883</v>
      </c>
      <c r="N315" s="41" t="s">
        <v>714</v>
      </c>
      <c r="O315" s="41" t="s">
        <v>205</v>
      </c>
    </row>
    <row r="316" spans="1:15" s="39" customFormat="1" ht="34.5" customHeight="1">
      <c r="A316" s="35">
        <v>312</v>
      </c>
      <c r="B316" s="82" t="s">
        <v>1951</v>
      </c>
      <c r="C316" s="82" t="s">
        <v>1952</v>
      </c>
      <c r="D316" s="82" t="s">
        <v>1953</v>
      </c>
      <c r="E316" s="82" t="s">
        <v>761</v>
      </c>
      <c r="F316" s="8" t="s">
        <v>201</v>
      </c>
      <c r="G316" s="29" t="s">
        <v>205</v>
      </c>
      <c r="H316" s="82" t="s">
        <v>1952</v>
      </c>
      <c r="I316" s="82" t="s">
        <v>1954</v>
      </c>
      <c r="J316" s="82" t="s">
        <v>1705</v>
      </c>
      <c r="K316" s="29" t="s">
        <v>215</v>
      </c>
      <c r="L316" s="8" t="s">
        <v>205</v>
      </c>
      <c r="M316" s="80" t="s">
        <v>1883</v>
      </c>
      <c r="N316" s="41" t="s">
        <v>714</v>
      </c>
      <c r="O316" s="41" t="s">
        <v>205</v>
      </c>
    </row>
    <row r="317" spans="1:15" s="39" customFormat="1" ht="34.5" customHeight="1">
      <c r="A317" s="35">
        <v>313</v>
      </c>
      <c r="B317" s="82" t="s">
        <v>1943</v>
      </c>
      <c r="C317" s="82" t="s">
        <v>1955</v>
      </c>
      <c r="D317" s="82" t="s">
        <v>1956</v>
      </c>
      <c r="E317" s="82" t="s">
        <v>243</v>
      </c>
      <c r="F317" s="8" t="s">
        <v>266</v>
      </c>
      <c r="G317" s="29" t="s">
        <v>205</v>
      </c>
      <c r="H317" s="82" t="s">
        <v>1955</v>
      </c>
      <c r="I317" s="82" t="s">
        <v>1957</v>
      </c>
      <c r="J317" s="82" t="s">
        <v>1694</v>
      </c>
      <c r="K317" s="29" t="s">
        <v>215</v>
      </c>
      <c r="L317" s="8" t="s">
        <v>205</v>
      </c>
      <c r="M317" s="80" t="s">
        <v>1883</v>
      </c>
      <c r="N317" s="41" t="s">
        <v>714</v>
      </c>
      <c r="O317" s="41" t="s">
        <v>205</v>
      </c>
    </row>
    <row r="318" spans="1:15" s="39" customFormat="1" ht="34.5" customHeight="1">
      <c r="A318" s="35">
        <v>314</v>
      </c>
      <c r="B318" s="82" t="s">
        <v>1937</v>
      </c>
      <c r="C318" s="82" t="s">
        <v>1958</v>
      </c>
      <c r="D318" s="82" t="s">
        <v>1959</v>
      </c>
      <c r="E318" s="82" t="s">
        <v>275</v>
      </c>
      <c r="F318" s="8" t="s">
        <v>201</v>
      </c>
      <c r="G318" s="29" t="s">
        <v>205</v>
      </c>
      <c r="H318" s="82" t="s">
        <v>1958</v>
      </c>
      <c r="I318" s="82" t="s">
        <v>2058</v>
      </c>
      <c r="J318" s="82" t="s">
        <v>1852</v>
      </c>
      <c r="K318" s="29" t="s">
        <v>215</v>
      </c>
      <c r="L318" s="8" t="s">
        <v>205</v>
      </c>
      <c r="M318" s="80" t="s">
        <v>1883</v>
      </c>
      <c r="N318" s="41" t="s">
        <v>714</v>
      </c>
      <c r="O318" s="41" t="s">
        <v>205</v>
      </c>
    </row>
    <row r="319" spans="1:15" s="39" customFormat="1" ht="34.5" customHeight="1">
      <c r="A319" s="35">
        <v>315</v>
      </c>
      <c r="B319" s="82" t="s">
        <v>1937</v>
      </c>
      <c r="C319" s="82" t="s">
        <v>1960</v>
      </c>
      <c r="D319" s="82" t="s">
        <v>1961</v>
      </c>
      <c r="E319" s="82" t="s">
        <v>200</v>
      </c>
      <c r="F319" s="8" t="s">
        <v>201</v>
      </c>
      <c r="G319" s="29" t="s">
        <v>205</v>
      </c>
      <c r="H319" s="82" t="s">
        <v>1960</v>
      </c>
      <c r="I319" s="82" t="s">
        <v>1962</v>
      </c>
      <c r="J319" s="82" t="s">
        <v>1963</v>
      </c>
      <c r="K319" s="29" t="s">
        <v>215</v>
      </c>
      <c r="L319" s="8" t="s">
        <v>205</v>
      </c>
      <c r="M319" s="80" t="s">
        <v>1883</v>
      </c>
      <c r="N319" s="41" t="s">
        <v>714</v>
      </c>
      <c r="O319" s="41" t="s">
        <v>205</v>
      </c>
    </row>
    <row r="320" spans="1:15" s="39" customFormat="1" ht="34.5" customHeight="1">
      <c r="A320" s="35">
        <v>316</v>
      </c>
      <c r="B320" s="82" t="s">
        <v>1937</v>
      </c>
      <c r="C320" s="82" t="s">
        <v>1964</v>
      </c>
      <c r="D320" s="82" t="s">
        <v>1965</v>
      </c>
      <c r="E320" s="82" t="s">
        <v>200</v>
      </c>
      <c r="F320" s="8" t="s">
        <v>201</v>
      </c>
      <c r="G320" s="29" t="s">
        <v>205</v>
      </c>
      <c r="H320" s="82" t="s">
        <v>1964</v>
      </c>
      <c r="I320" s="82" t="s">
        <v>2059</v>
      </c>
      <c r="J320" s="82" t="s">
        <v>1963</v>
      </c>
      <c r="K320" s="29" t="s">
        <v>215</v>
      </c>
      <c r="L320" s="8" t="s">
        <v>205</v>
      </c>
      <c r="M320" s="80" t="s">
        <v>1883</v>
      </c>
      <c r="N320" s="41" t="s">
        <v>714</v>
      </c>
      <c r="O320" s="41" t="s">
        <v>205</v>
      </c>
    </row>
    <row r="321" spans="1:15" s="39" customFormat="1" ht="34.5" customHeight="1">
      <c r="A321" s="35">
        <v>317</v>
      </c>
      <c r="B321" s="82" t="s">
        <v>1937</v>
      </c>
      <c r="C321" s="82" t="s">
        <v>1966</v>
      </c>
      <c r="D321" s="82" t="s">
        <v>1967</v>
      </c>
      <c r="E321" s="82" t="s">
        <v>200</v>
      </c>
      <c r="F321" s="8" t="s">
        <v>201</v>
      </c>
      <c r="G321" s="29" t="s">
        <v>205</v>
      </c>
      <c r="H321" s="82" t="s">
        <v>1966</v>
      </c>
      <c r="I321" s="82" t="s">
        <v>1968</v>
      </c>
      <c r="J321" s="82" t="s">
        <v>1969</v>
      </c>
      <c r="K321" s="29" t="s">
        <v>215</v>
      </c>
      <c r="L321" s="8" t="s">
        <v>205</v>
      </c>
      <c r="M321" s="80" t="s">
        <v>1883</v>
      </c>
      <c r="N321" s="41" t="s">
        <v>714</v>
      </c>
      <c r="O321" s="41" t="s">
        <v>205</v>
      </c>
    </row>
  </sheetData>
  <mergeCells count="1">
    <mergeCell ref="A2:O2"/>
  </mergeCells>
  <phoneticPr fontId="2" type="noConversion"/>
  <conditionalFormatting sqref="C311:C321">
    <cfRule type="duplicateValues" dxfId="0" priority="1"/>
  </conditionalFormatting>
  <pageMargins left="0.70866141732283472" right="0.70866141732283472" top="0.35433070866141736" bottom="0.35433070866141736" header="0.31496062992125984" footer="0.31496062992125984"/>
  <pageSetup paperSize="9" scale="7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M13" sqref="M13"/>
    </sheetView>
  </sheetViews>
  <sheetFormatPr defaultRowHeight="13.5"/>
  <cols>
    <col min="2" max="2" width="28.5" customWidth="1"/>
    <col min="3" max="7" width="11.875" customWidth="1"/>
  </cols>
  <sheetData>
    <row r="1" spans="1:7">
      <c r="A1" t="s">
        <v>832</v>
      </c>
      <c r="B1" s="3"/>
    </row>
    <row r="2" spans="1:7" ht="22.5">
      <c r="A2" s="85" t="s">
        <v>2060</v>
      </c>
      <c r="B2" s="85"/>
      <c r="C2" s="85"/>
      <c r="D2" s="85"/>
      <c r="E2" s="85"/>
      <c r="F2" s="85"/>
      <c r="G2" s="85"/>
    </row>
    <row r="3" spans="1:7" ht="19.5" customHeight="1">
      <c r="A3" s="86"/>
      <c r="B3" s="86"/>
      <c r="C3" s="86"/>
      <c r="D3" s="86"/>
      <c r="E3" s="86"/>
      <c r="F3" s="86"/>
      <c r="G3" s="4"/>
    </row>
    <row r="4" spans="1:7" ht="36" customHeight="1">
      <c r="A4" s="5" t="s">
        <v>0</v>
      </c>
      <c r="B4" s="6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</row>
    <row r="5" spans="1:7" ht="28.5" customHeight="1">
      <c r="A5" s="10">
        <v>1</v>
      </c>
      <c r="B5" s="11" t="s">
        <v>831</v>
      </c>
      <c r="C5" s="12">
        <v>6</v>
      </c>
      <c r="D5" s="12">
        <v>10</v>
      </c>
      <c r="E5" s="12">
        <v>10</v>
      </c>
      <c r="F5" s="12">
        <v>0</v>
      </c>
      <c r="G5" s="31">
        <f t="shared" ref="G5:G17" si="0">E5/D5</f>
        <v>1</v>
      </c>
    </row>
    <row r="6" spans="1:7" ht="28.5" customHeight="1">
      <c r="A6" s="10">
        <v>2</v>
      </c>
      <c r="B6" s="11" t="s">
        <v>830</v>
      </c>
      <c r="C6" s="12">
        <v>17</v>
      </c>
      <c r="D6" s="12">
        <v>17</v>
      </c>
      <c r="E6" s="12">
        <v>17</v>
      </c>
      <c r="F6" s="12">
        <v>0</v>
      </c>
      <c r="G6" s="31">
        <f t="shared" si="0"/>
        <v>1</v>
      </c>
    </row>
    <row r="7" spans="1:7" ht="28.5" customHeight="1">
      <c r="A7" s="10">
        <v>3</v>
      </c>
      <c r="B7" s="30" t="s">
        <v>828</v>
      </c>
      <c r="C7" s="12">
        <v>4</v>
      </c>
      <c r="D7" s="12">
        <v>6</v>
      </c>
      <c r="E7" s="12">
        <v>6</v>
      </c>
      <c r="F7" s="12">
        <v>0</v>
      </c>
      <c r="G7" s="31">
        <f t="shared" si="0"/>
        <v>1</v>
      </c>
    </row>
    <row r="8" spans="1:7" ht="28.5" customHeight="1">
      <c r="A8" s="10">
        <v>4</v>
      </c>
      <c r="B8" s="11" t="s">
        <v>827</v>
      </c>
      <c r="C8" s="12">
        <v>20</v>
      </c>
      <c r="D8" s="12">
        <v>31</v>
      </c>
      <c r="E8" s="12">
        <v>31</v>
      </c>
      <c r="F8" s="12">
        <v>0</v>
      </c>
      <c r="G8" s="31">
        <f t="shared" si="0"/>
        <v>1</v>
      </c>
    </row>
    <row r="9" spans="1:7" ht="28.5" customHeight="1">
      <c r="A9" s="10">
        <v>5</v>
      </c>
      <c r="B9" s="11" t="s">
        <v>826</v>
      </c>
      <c r="C9" s="12">
        <v>22</v>
      </c>
      <c r="D9" s="12">
        <v>30</v>
      </c>
      <c r="E9" s="12">
        <v>30</v>
      </c>
      <c r="F9" s="12">
        <v>0</v>
      </c>
      <c r="G9" s="31">
        <f t="shared" si="0"/>
        <v>1</v>
      </c>
    </row>
    <row r="10" spans="1:7" ht="28.5" customHeight="1">
      <c r="A10" s="10">
        <v>6</v>
      </c>
      <c r="B10" s="11" t="s">
        <v>2043</v>
      </c>
      <c r="C10" s="12">
        <v>10</v>
      </c>
      <c r="D10" s="12">
        <v>10</v>
      </c>
      <c r="E10" s="12">
        <v>10</v>
      </c>
      <c r="F10" s="12">
        <v>0</v>
      </c>
      <c r="G10" s="31">
        <f t="shared" si="0"/>
        <v>1</v>
      </c>
    </row>
    <row r="11" spans="1:7" ht="28.5" customHeight="1">
      <c r="A11" s="10">
        <v>7</v>
      </c>
      <c r="B11" s="11" t="s">
        <v>2044</v>
      </c>
      <c r="C11" s="12">
        <v>11</v>
      </c>
      <c r="D11" s="12">
        <v>12</v>
      </c>
      <c r="E11" s="12">
        <v>12</v>
      </c>
      <c r="F11" s="12">
        <v>0</v>
      </c>
      <c r="G11" s="31">
        <f t="shared" si="0"/>
        <v>1</v>
      </c>
    </row>
    <row r="12" spans="1:7" ht="28.5" customHeight="1">
      <c r="A12" s="10">
        <v>8</v>
      </c>
      <c r="B12" s="11" t="s">
        <v>2045</v>
      </c>
      <c r="C12" s="12">
        <v>4</v>
      </c>
      <c r="D12" s="12">
        <v>4</v>
      </c>
      <c r="E12" s="12">
        <v>4</v>
      </c>
      <c r="F12" s="12">
        <v>0</v>
      </c>
      <c r="G12" s="31">
        <f t="shared" si="0"/>
        <v>1</v>
      </c>
    </row>
    <row r="13" spans="1:7" ht="28.5" customHeight="1">
      <c r="A13" s="10">
        <v>9</v>
      </c>
      <c r="B13" s="11" t="s">
        <v>2047</v>
      </c>
      <c r="C13" s="12">
        <v>8</v>
      </c>
      <c r="D13" s="12">
        <v>8</v>
      </c>
      <c r="E13" s="12">
        <v>8</v>
      </c>
      <c r="F13" s="12">
        <v>0</v>
      </c>
      <c r="G13" s="31">
        <f t="shared" si="0"/>
        <v>1</v>
      </c>
    </row>
    <row r="14" spans="1:7" ht="28.5" customHeight="1">
      <c r="A14" s="10">
        <v>10</v>
      </c>
      <c r="B14" s="11" t="s">
        <v>2046</v>
      </c>
      <c r="C14" s="12">
        <v>11</v>
      </c>
      <c r="D14" s="12">
        <v>20</v>
      </c>
      <c r="E14" s="12">
        <v>20</v>
      </c>
      <c r="F14" s="12">
        <v>0</v>
      </c>
      <c r="G14" s="31">
        <f>E14/D14</f>
        <v>1</v>
      </c>
    </row>
    <row r="15" spans="1:7" ht="28.5" customHeight="1">
      <c r="A15" s="10">
        <v>11</v>
      </c>
      <c r="B15" s="11" t="s">
        <v>2048</v>
      </c>
      <c r="C15" s="12">
        <v>4</v>
      </c>
      <c r="D15" s="12">
        <v>6</v>
      </c>
      <c r="E15" s="12">
        <v>6</v>
      </c>
      <c r="F15" s="12">
        <v>0</v>
      </c>
      <c r="G15" s="31">
        <f t="shared" si="0"/>
        <v>1</v>
      </c>
    </row>
    <row r="16" spans="1:7" ht="28.5" customHeight="1">
      <c r="A16" s="10">
        <v>12</v>
      </c>
      <c r="B16" s="11" t="s">
        <v>2049</v>
      </c>
      <c r="C16" s="12">
        <v>2</v>
      </c>
      <c r="D16" s="12">
        <v>4</v>
      </c>
      <c r="E16" s="12">
        <v>4</v>
      </c>
      <c r="F16" s="12">
        <v>0</v>
      </c>
      <c r="G16" s="31">
        <f t="shared" si="0"/>
        <v>1</v>
      </c>
    </row>
    <row r="17" spans="1:7" ht="28.5" customHeight="1">
      <c r="A17" s="10">
        <v>13</v>
      </c>
      <c r="B17" s="11" t="s">
        <v>1855</v>
      </c>
      <c r="C17" s="12">
        <v>6</v>
      </c>
      <c r="D17" s="12">
        <v>7</v>
      </c>
      <c r="E17" s="12">
        <v>7</v>
      </c>
      <c r="F17" s="12">
        <v>0</v>
      </c>
      <c r="G17" s="31">
        <f t="shared" si="0"/>
        <v>1</v>
      </c>
    </row>
    <row r="18" spans="1:7" ht="28.5" customHeight="1">
      <c r="A18" s="10">
        <v>14</v>
      </c>
      <c r="B18" s="11" t="s">
        <v>1875</v>
      </c>
      <c r="C18" s="12">
        <v>10</v>
      </c>
      <c r="D18" s="12">
        <v>11</v>
      </c>
      <c r="E18" s="12">
        <v>11</v>
      </c>
      <c r="F18" s="12">
        <v>0</v>
      </c>
      <c r="G18" s="31">
        <v>1</v>
      </c>
    </row>
    <row r="19" spans="1:7" ht="28.5" customHeight="1">
      <c r="A19" s="10">
        <v>15</v>
      </c>
      <c r="B19" s="11" t="s">
        <v>1932</v>
      </c>
      <c r="C19" s="12">
        <v>11</v>
      </c>
      <c r="D19" s="12">
        <v>11</v>
      </c>
      <c r="E19" s="12">
        <v>11</v>
      </c>
      <c r="F19" s="12">
        <v>0</v>
      </c>
      <c r="G19" s="31">
        <v>1</v>
      </c>
    </row>
    <row r="20" spans="1:7" ht="28.5" customHeight="1">
      <c r="A20" s="10">
        <v>16</v>
      </c>
      <c r="B20" s="30" t="s">
        <v>1706</v>
      </c>
      <c r="C20" s="12">
        <v>5</v>
      </c>
      <c r="D20" s="12">
        <v>5</v>
      </c>
      <c r="E20" s="12">
        <v>5</v>
      </c>
      <c r="F20" s="12">
        <v>0</v>
      </c>
      <c r="G20" s="31">
        <f>E20/D20</f>
        <v>1</v>
      </c>
    </row>
    <row r="21" spans="1:7" ht="28.5" customHeight="1">
      <c r="A21" s="10">
        <v>17</v>
      </c>
      <c r="B21" s="30" t="s">
        <v>1776</v>
      </c>
      <c r="C21" s="12">
        <v>5</v>
      </c>
      <c r="D21" s="12">
        <v>5</v>
      </c>
      <c r="E21" s="12">
        <v>5</v>
      </c>
      <c r="F21" s="12">
        <v>0</v>
      </c>
      <c r="G21" s="31">
        <f>E21/D21</f>
        <v>1</v>
      </c>
    </row>
    <row r="22" spans="1:7" ht="28.5" customHeight="1">
      <c r="A22" s="10">
        <v>18</v>
      </c>
      <c r="B22" s="30" t="s">
        <v>1777</v>
      </c>
      <c r="C22" s="12">
        <v>6</v>
      </c>
      <c r="D22" s="12">
        <v>7</v>
      </c>
      <c r="E22" s="12">
        <v>7</v>
      </c>
      <c r="F22" s="12">
        <v>0</v>
      </c>
      <c r="G22" s="31">
        <f>E22/D22</f>
        <v>1</v>
      </c>
    </row>
    <row r="23" spans="1:7" ht="28.5" customHeight="1">
      <c r="A23" s="10">
        <v>19</v>
      </c>
      <c r="B23" s="11" t="s">
        <v>2040</v>
      </c>
      <c r="C23" s="30">
        <v>4</v>
      </c>
      <c r="D23" s="30">
        <v>7</v>
      </c>
      <c r="E23" s="30">
        <v>7</v>
      </c>
      <c r="F23" s="30">
        <v>0</v>
      </c>
      <c r="G23" s="31">
        <v>1</v>
      </c>
    </row>
    <row r="24" spans="1:7" ht="28.5" customHeight="1">
      <c r="A24" s="10">
        <v>20</v>
      </c>
      <c r="B24" s="11" t="s">
        <v>2041</v>
      </c>
      <c r="C24" s="30">
        <v>13</v>
      </c>
      <c r="D24" s="30">
        <v>17</v>
      </c>
      <c r="E24" s="30">
        <v>17</v>
      </c>
      <c r="F24" s="30">
        <v>0</v>
      </c>
      <c r="G24" s="31">
        <v>1</v>
      </c>
    </row>
    <row r="25" spans="1:7" ht="28.5" customHeight="1">
      <c r="A25" s="10">
        <v>21</v>
      </c>
      <c r="B25" s="11" t="s">
        <v>835</v>
      </c>
      <c r="C25" s="12">
        <v>304</v>
      </c>
      <c r="D25" s="12">
        <v>308</v>
      </c>
      <c r="E25" s="12">
        <v>305</v>
      </c>
      <c r="F25" s="12">
        <v>3</v>
      </c>
      <c r="G25" s="31">
        <f t="shared" ref="G25:G32" si="1">E25/D25</f>
        <v>0.99025974025974028</v>
      </c>
    </row>
    <row r="26" spans="1:7" ht="28.5" customHeight="1">
      <c r="A26" s="10">
        <v>22</v>
      </c>
      <c r="B26" s="11" t="s">
        <v>839</v>
      </c>
      <c r="C26" s="12">
        <v>303</v>
      </c>
      <c r="D26" s="12">
        <v>303</v>
      </c>
      <c r="E26" s="12">
        <v>300</v>
      </c>
      <c r="F26" s="12">
        <v>3</v>
      </c>
      <c r="G26" s="31">
        <f t="shared" si="1"/>
        <v>0.99009900990099009</v>
      </c>
    </row>
    <row r="27" spans="1:7" ht="28.5" customHeight="1">
      <c r="A27" s="10">
        <v>23</v>
      </c>
      <c r="B27" s="30" t="s">
        <v>1462</v>
      </c>
      <c r="C27" s="12">
        <v>74</v>
      </c>
      <c r="D27" s="12">
        <v>74</v>
      </c>
      <c r="E27" s="12">
        <v>73</v>
      </c>
      <c r="F27" s="12">
        <v>1</v>
      </c>
      <c r="G27" s="31">
        <f t="shared" si="1"/>
        <v>0.98648648648648651</v>
      </c>
    </row>
    <row r="28" spans="1:7" ht="28.5" customHeight="1">
      <c r="A28" s="10">
        <v>24</v>
      </c>
      <c r="B28" s="11" t="s">
        <v>1857</v>
      </c>
      <c r="C28" s="12">
        <v>15</v>
      </c>
      <c r="D28" s="12">
        <v>29</v>
      </c>
      <c r="E28" s="12">
        <v>28</v>
      </c>
      <c r="F28" s="12">
        <v>1</v>
      </c>
      <c r="G28" s="31">
        <f t="shared" si="1"/>
        <v>0.96551724137931039</v>
      </c>
    </row>
    <row r="29" spans="1:7" ht="28.5" customHeight="1">
      <c r="A29" s="10">
        <v>25</v>
      </c>
      <c r="B29" s="30" t="s">
        <v>825</v>
      </c>
      <c r="C29" s="12">
        <v>21</v>
      </c>
      <c r="D29" s="12">
        <v>21</v>
      </c>
      <c r="E29" s="12">
        <v>20</v>
      </c>
      <c r="F29" s="12">
        <v>1</v>
      </c>
      <c r="G29" s="31">
        <f t="shared" si="1"/>
        <v>0.95238095238095233</v>
      </c>
    </row>
    <row r="30" spans="1:7" ht="28.5" customHeight="1">
      <c r="A30" s="10">
        <v>26</v>
      </c>
      <c r="B30" s="32" t="s">
        <v>829</v>
      </c>
      <c r="C30" s="12">
        <v>7</v>
      </c>
      <c r="D30" s="12">
        <v>8</v>
      </c>
      <c r="E30" s="12">
        <v>7</v>
      </c>
      <c r="F30" s="12">
        <v>1</v>
      </c>
      <c r="G30" s="31">
        <f t="shared" si="1"/>
        <v>0.875</v>
      </c>
    </row>
    <row r="31" spans="1:7" ht="28.5" customHeight="1">
      <c r="A31" s="10">
        <v>27</v>
      </c>
      <c r="B31" s="32" t="s">
        <v>657</v>
      </c>
      <c r="C31" s="12">
        <v>11</v>
      </c>
      <c r="D31" s="12">
        <v>13</v>
      </c>
      <c r="E31" s="12">
        <v>11</v>
      </c>
      <c r="F31" s="12">
        <v>2</v>
      </c>
      <c r="G31" s="31">
        <f t="shared" si="1"/>
        <v>0.84615384615384615</v>
      </c>
    </row>
    <row r="32" spans="1:7" ht="28.5" customHeight="1">
      <c r="A32" s="10">
        <v>28</v>
      </c>
      <c r="B32" s="30" t="s">
        <v>1778</v>
      </c>
      <c r="C32" s="12">
        <v>2</v>
      </c>
      <c r="D32" s="12">
        <v>2</v>
      </c>
      <c r="E32" s="12">
        <v>1</v>
      </c>
      <c r="F32" s="12">
        <v>1</v>
      </c>
      <c r="G32" s="31">
        <f t="shared" si="1"/>
        <v>0.5</v>
      </c>
    </row>
    <row r="33" spans="1:7" ht="28.5" customHeight="1">
      <c r="A33" s="87" t="s">
        <v>2042</v>
      </c>
      <c r="B33" s="88"/>
      <c r="C33" s="30" t="s">
        <v>2061</v>
      </c>
      <c r="D33" s="30">
        <f>SUM(D5:D32)</f>
        <v>986</v>
      </c>
      <c r="E33" s="30">
        <f>SUM(E5:E32)</f>
        <v>973</v>
      </c>
      <c r="F33" s="30">
        <f>SUM(F5:F32)</f>
        <v>13</v>
      </c>
      <c r="G33" s="34">
        <f t="shared" ref="G33" si="2">E33/D33</f>
        <v>0.98681541582150101</v>
      </c>
    </row>
    <row r="34" spans="1:7">
      <c r="G34" s="33"/>
    </row>
  </sheetData>
  <sortState ref="A5:G32">
    <sortCondition descending="1" ref="G5:G32"/>
  </sortState>
  <mergeCells count="3">
    <mergeCell ref="A2:G2"/>
    <mergeCell ref="A3:F3"/>
    <mergeCell ref="A33:B33"/>
  </mergeCells>
  <phoneticPr fontId="2" type="noConversion"/>
  <pageMargins left="0.7" right="0.7" top="0.75" bottom="0.75" header="0.3" footer="0.3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2021-07-21T03:15:35Z</dcterms:modified>
</cp:coreProperties>
</file>