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850" activeTab="0"/>
  </bookViews>
  <sheets>
    <sheet name="食用油、油脂及其制品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<sst xmlns="http://schemas.openxmlformats.org/spreadsheetml/2006/main" count="115" uniqueCount="71">
  <si>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食用油、油脂及其制品监督抽检合格产品信息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</si>
  <si>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</si>
  <si>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</si>
  <si>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</si>
  <si>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</si>
  <si>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</si>
  <si>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</si>
  <si>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</si>
  <si>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</si>
  <si>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</si>
  <si>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</si>
  <si>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</si>
  <si>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</si>
  <si>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</si>
  <si>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食用油、油脂及其制品</t>
  </si>
  <si>
    <t>/</t>
  </si>
  <si>
    <t>被抽样单位所在省份</t>
  </si>
  <si>
    <t>DC21310107273931454</t>
  </si>
  <si>
    <t>ACEITES YBARRA,S.A</t>
  </si>
  <si>
    <t>上海杰佳食品生产有限公司</t>
  </si>
  <si>
    <t>奥莉唯缇油橄榄果渣油</t>
  </si>
  <si>
    <t>3升/罐</t>
  </si>
  <si>
    <t>2019-11-06</t>
  </si>
  <si>
    <t>上海市普陀区市场监督管理局2021年食品安全监督抽检情况通报（五）</t>
  </si>
  <si>
    <t>DC21310107272932579</t>
  </si>
  <si>
    <t>三原味匣子食品有限公司</t>
  </si>
  <si>
    <t>陕西省咸阳市三原县西阳镇马张村</t>
  </si>
  <si>
    <t>上海伍缘现代杂货有限公司延川路店</t>
  </si>
  <si>
    <t>黑芝麻油</t>
  </si>
  <si>
    <t>430ml/瓶</t>
  </si>
  <si>
    <t>上海/区抽</t>
  </si>
  <si>
    <t>DC21310107272932581</t>
  </si>
  <si>
    <t>马鞍山湘粮食品有限公司</t>
  </si>
  <si>
    <t>安徽省马鞍山市含山县环峰镇祁门行政村大王村11号</t>
  </si>
  <si>
    <t>华联超市股份有限公司上海华联超市延长店</t>
  </si>
  <si>
    <t>芝麻香油</t>
  </si>
  <si>
    <t>300ml/瓶</t>
  </si>
  <si>
    <t>DC21310107272932629</t>
  </si>
  <si>
    <t>安徽华安食品有限公司</t>
  </si>
  <si>
    <t>安徽省马鞍山市和县盛家口经济开发区</t>
  </si>
  <si>
    <t>上海市普陀区孝颖农副产品店</t>
  </si>
  <si>
    <t>纯芝麻香油</t>
  </si>
  <si>
    <t>450ml/瓶</t>
  </si>
  <si>
    <t>DC21310107272932635</t>
  </si>
  <si>
    <t>和县兴和油脂有限公司</t>
  </si>
  <si>
    <t>和县西埠镇盛家口</t>
  </si>
  <si>
    <t>上海市普陀区笙活家百货店</t>
  </si>
  <si>
    <t>黑芝麻香油</t>
  </si>
  <si>
    <t>210ml/瓶</t>
  </si>
  <si>
    <t>DC21310107272932651</t>
  </si>
  <si>
    <t>含山县祁门新街麻油厂</t>
  </si>
  <si>
    <t>安徽省含山县祁门工业园区</t>
  </si>
  <si>
    <t>上海市普陀区陆佳壹百货商店</t>
  </si>
  <si>
    <t>DC21310107272932663</t>
  </si>
  <si>
    <t>武汉福达食用油调料有限公司黄金口都市工业园分公司</t>
  </si>
  <si>
    <t>湖北省武汉市汉阳区黄金口都市工业园金色环路8号</t>
  </si>
  <si>
    <t>上海联家超市有限公司万里店</t>
  </si>
  <si>
    <t>518毫升/瓶</t>
  </si>
  <si>
    <t>DC21310107272932696</t>
  </si>
  <si>
    <t>内蒙古金格勒食品有限公司</t>
  </si>
  <si>
    <t>内蒙古兴安盟科右中旗百吉纳工业园区(分装）</t>
  </si>
  <si>
    <t>上海永辉超市有限公司曹杨路分公司</t>
  </si>
  <si>
    <t>230毫升/瓶</t>
  </si>
  <si>
    <t>DC21310107272932697</t>
  </si>
  <si>
    <t>河南正康粮油有限公司</t>
  </si>
  <si>
    <t>遂平县希望大道东段北侧（徐福记西侧）</t>
  </si>
  <si>
    <t>田趣小磨香油</t>
  </si>
  <si>
    <t>100毫升/瓶</t>
  </si>
  <si>
    <t>上海</t>
  </si>
  <si>
    <t>上海/区抽</t>
  </si>
  <si>
    <t>/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</si>
</sst>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  <numFmt numFmtId="178" formatCode="yyyy/mm/dd;@"/>
    <numFmt numFmtId="179" formatCode="yyyy\-mm\-dd;@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color theme="1"/>
      <name val="宋体"/>
      <family val="0"/>
    </font>
    <font>
      <b/>
      <sz val="9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rgb="FF000000"/>
      <name val="宋体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14" fontId="4" fillId="0" borderId="10" xfId="40" applyNumberFormat="1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9" fontId="46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18.7109375" style="4" customWidth="1"/>
    <col min="2" max="2" width="4.421875" style="4" bestFit="1" customWidth="1"/>
    <col min="3" max="3" width="18.8515625" style="4" customWidth="1"/>
    <col min="4" max="4" width="18.00390625" style="4" customWidth="1"/>
    <col min="5" max="5" width="18.8515625" style="4" customWidth="1"/>
    <col min="6" max="6" width="10.8515625" style="4" customWidth="1"/>
    <col min="7" max="7" width="12.421875" style="4" customWidth="1"/>
    <col min="8" max="8" width="13.8515625" style="4" customWidth="1"/>
    <col min="9" max="9" width="10.140625" style="4" customWidth="1"/>
    <col min="10" max="10" width="17.8515625" style="4" customWidth="1"/>
    <col min="11" max="11" width="14.421875" style="4" customWidth="1"/>
    <col min="12" max="12" width="12.140625" style="4" customWidth="1"/>
    <col min="13" max="16384" width="9.00390625" style="4" customWidth="1"/>
  </cols>
  <sheetData>
    <row r="1" spans="1:14" ht="38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22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16</v>
      </c>
      <c r="G2" s="7" t="s">
        <v>6</v>
      </c>
      <c r="H2" s="7" t="s">
        <v>7</v>
      </c>
      <c r="I2" s="8" t="s">
        <v>8</v>
      </c>
      <c r="J2" s="7" t="s">
        <v>9</v>
      </c>
      <c r="K2" s="9" t="s">
        <v>10</v>
      </c>
      <c r="L2" s="9" t="s">
        <v>11</v>
      </c>
      <c r="M2" s="7" t="s">
        <v>12</v>
      </c>
      <c r="N2" s="7" t="s">
        <v>13</v>
      </c>
    </row>
    <row r="3" spans="1:14" s="2" customFormat="1" ht="91.5" customHeight="1">
      <c r="A3" s="12" t="s">
        <v>17</v>
      </c>
      <c r="B3" s="12">
        <v>1</v>
      </c>
      <c r="C3" s="12" t="s">
        <v>18</v>
      </c>
      <c r="D3" s="12" t="s">
        <v>15</v>
      </c>
      <c r="E3" s="12" t="s">
        <v>19</v>
      </c>
      <c r="F3" s="12" t="s">
        <v>68</v>
      </c>
      <c r="G3" s="12" t="s">
        <v>20</v>
      </c>
      <c r="H3" s="13" t="s">
        <v>21</v>
      </c>
      <c r="I3" s="14" t="s">
        <v>22</v>
      </c>
      <c r="J3" s="15" t="s">
        <v>14</v>
      </c>
      <c r="K3" s="12" t="s">
        <v>23</v>
      </c>
      <c r="L3" s="10">
        <v>44370</v>
      </c>
      <c r="M3" s="12" t="s">
        <v>69</v>
      </c>
      <c r="N3" s="12" t="s">
        <v>70</v>
      </c>
    </row>
    <row r="4" spans="1:14" s="2" customFormat="1" ht="91.5" customHeight="1">
      <c r="A4" s="5" t="s">
        <v>24</v>
      </c>
      <c r="B4" s="6">
        <v>2</v>
      </c>
      <c r="C4" s="5" t="s">
        <v>25</v>
      </c>
      <c r="D4" s="5" t="s">
        <v>26</v>
      </c>
      <c r="E4" s="5" t="s">
        <v>27</v>
      </c>
      <c r="F4" s="12" t="s">
        <v>68</v>
      </c>
      <c r="G4" s="5" t="s">
        <v>28</v>
      </c>
      <c r="H4" s="5" t="s">
        <v>29</v>
      </c>
      <c r="I4" s="10">
        <v>44221</v>
      </c>
      <c r="J4" s="5" t="s">
        <v>14</v>
      </c>
      <c r="K4" s="5" t="s">
        <v>23</v>
      </c>
      <c r="L4" s="10">
        <v>44370</v>
      </c>
      <c r="M4" s="6" t="s">
        <v>30</v>
      </c>
      <c r="N4" s="6" t="s">
        <v>15</v>
      </c>
    </row>
    <row r="5" spans="1:14" s="2" customFormat="1" ht="91.5" customHeight="1">
      <c r="A5" s="5" t="s">
        <v>31</v>
      </c>
      <c r="B5" s="12">
        <v>3</v>
      </c>
      <c r="C5" s="5" t="s">
        <v>32</v>
      </c>
      <c r="D5" s="5" t="s">
        <v>33</v>
      </c>
      <c r="E5" s="5" t="s">
        <v>34</v>
      </c>
      <c r="F5" s="12" t="s">
        <v>68</v>
      </c>
      <c r="G5" s="5" t="s">
        <v>35</v>
      </c>
      <c r="H5" s="5" t="s">
        <v>36</v>
      </c>
      <c r="I5" s="10">
        <v>44309</v>
      </c>
      <c r="J5" s="5" t="s">
        <v>14</v>
      </c>
      <c r="K5" s="5" t="s">
        <v>23</v>
      </c>
      <c r="L5" s="10">
        <v>44370</v>
      </c>
      <c r="M5" s="6" t="s">
        <v>30</v>
      </c>
      <c r="N5" s="6" t="s">
        <v>15</v>
      </c>
    </row>
    <row r="6" spans="1:14" s="2" customFormat="1" ht="91.5" customHeight="1">
      <c r="A6" s="5" t="s">
        <v>37</v>
      </c>
      <c r="B6" s="6">
        <v>4</v>
      </c>
      <c r="C6" s="5" t="s">
        <v>38</v>
      </c>
      <c r="D6" s="5" t="s">
        <v>39</v>
      </c>
      <c r="E6" s="5" t="s">
        <v>40</v>
      </c>
      <c r="F6" s="12" t="s">
        <v>68</v>
      </c>
      <c r="G6" s="5" t="s">
        <v>41</v>
      </c>
      <c r="H6" s="5" t="s">
        <v>42</v>
      </c>
      <c r="I6" s="10">
        <v>44289</v>
      </c>
      <c r="J6" s="5" t="s">
        <v>14</v>
      </c>
      <c r="K6" s="5" t="s">
        <v>23</v>
      </c>
      <c r="L6" s="10">
        <v>44370</v>
      </c>
      <c r="M6" s="6" t="s">
        <v>30</v>
      </c>
      <c r="N6" s="6" t="s">
        <v>15</v>
      </c>
    </row>
    <row r="7" spans="1:14" s="2" customFormat="1" ht="91.5" customHeight="1">
      <c r="A7" s="5" t="s">
        <v>43</v>
      </c>
      <c r="B7" s="12">
        <v>5</v>
      </c>
      <c r="C7" s="5" t="s">
        <v>44</v>
      </c>
      <c r="D7" s="5" t="s">
        <v>45</v>
      </c>
      <c r="E7" s="5" t="s">
        <v>46</v>
      </c>
      <c r="F7" s="12" t="s">
        <v>68</v>
      </c>
      <c r="G7" s="5" t="s">
        <v>47</v>
      </c>
      <c r="H7" s="5" t="s">
        <v>48</v>
      </c>
      <c r="I7" s="10">
        <v>44257</v>
      </c>
      <c r="J7" s="5" t="s">
        <v>14</v>
      </c>
      <c r="K7" s="5" t="s">
        <v>23</v>
      </c>
      <c r="L7" s="10">
        <v>44370</v>
      </c>
      <c r="M7" s="6" t="s">
        <v>30</v>
      </c>
      <c r="N7" s="6" t="s">
        <v>15</v>
      </c>
    </row>
    <row r="8" spans="1:14" s="3" customFormat="1" ht="91.5" customHeight="1">
      <c r="A8" s="5" t="s">
        <v>49</v>
      </c>
      <c r="B8" s="6">
        <v>6</v>
      </c>
      <c r="C8" s="5" t="s">
        <v>50</v>
      </c>
      <c r="D8" s="5" t="s">
        <v>51</v>
      </c>
      <c r="E8" s="5" t="s">
        <v>52</v>
      </c>
      <c r="F8" s="12" t="s">
        <v>68</v>
      </c>
      <c r="G8" s="5" t="s">
        <v>47</v>
      </c>
      <c r="H8" s="5" t="s">
        <v>42</v>
      </c>
      <c r="I8" s="10">
        <v>44274</v>
      </c>
      <c r="J8" s="5" t="s">
        <v>14</v>
      </c>
      <c r="K8" s="5" t="s">
        <v>23</v>
      </c>
      <c r="L8" s="10">
        <v>44370</v>
      </c>
      <c r="M8" s="6" t="s">
        <v>30</v>
      </c>
      <c r="N8" s="6" t="s">
        <v>15</v>
      </c>
    </row>
    <row r="9" spans="1:14" ht="91.5" customHeight="1">
      <c r="A9" s="6" t="s">
        <v>53</v>
      </c>
      <c r="B9" s="12">
        <v>7</v>
      </c>
      <c r="C9" s="6" t="s">
        <v>54</v>
      </c>
      <c r="D9" s="6" t="s">
        <v>55</v>
      </c>
      <c r="E9" s="6" t="s">
        <v>56</v>
      </c>
      <c r="F9" s="12" t="s">
        <v>68</v>
      </c>
      <c r="G9" s="6" t="s">
        <v>28</v>
      </c>
      <c r="H9" s="6" t="s">
        <v>57</v>
      </c>
      <c r="I9" s="10">
        <v>44159</v>
      </c>
      <c r="J9" s="5" t="s">
        <v>14</v>
      </c>
      <c r="K9" s="5" t="s">
        <v>23</v>
      </c>
      <c r="L9" s="10">
        <v>44370</v>
      </c>
      <c r="M9" s="6" t="s">
        <v>30</v>
      </c>
      <c r="N9" s="6" t="s">
        <v>15</v>
      </c>
    </row>
    <row r="10" spans="1:14" ht="91.5" customHeight="1">
      <c r="A10" s="11" t="s">
        <v>58</v>
      </c>
      <c r="B10" s="6">
        <v>8</v>
      </c>
      <c r="C10" s="11" t="s">
        <v>59</v>
      </c>
      <c r="D10" s="11" t="s">
        <v>60</v>
      </c>
      <c r="E10" s="11" t="s">
        <v>61</v>
      </c>
      <c r="F10" s="12" t="s">
        <v>68</v>
      </c>
      <c r="G10" s="6" t="s">
        <v>35</v>
      </c>
      <c r="H10" s="6" t="s">
        <v>62</v>
      </c>
      <c r="I10" s="10">
        <v>44276</v>
      </c>
      <c r="J10" s="11" t="s">
        <v>14</v>
      </c>
      <c r="K10" s="5" t="s">
        <v>23</v>
      </c>
      <c r="L10" s="10">
        <v>44370</v>
      </c>
      <c r="M10" s="6" t="s">
        <v>30</v>
      </c>
      <c r="N10" s="6" t="s">
        <v>15</v>
      </c>
    </row>
    <row r="11" spans="1:14" ht="91.5" customHeight="1">
      <c r="A11" s="11" t="s">
        <v>63</v>
      </c>
      <c r="B11" s="12">
        <v>9</v>
      </c>
      <c r="C11" s="11" t="s">
        <v>64</v>
      </c>
      <c r="D11" s="11" t="s">
        <v>65</v>
      </c>
      <c r="E11" s="11" t="s">
        <v>61</v>
      </c>
      <c r="F11" s="12" t="s">
        <v>68</v>
      </c>
      <c r="G11" s="6" t="s">
        <v>66</v>
      </c>
      <c r="H11" s="6" t="s">
        <v>67</v>
      </c>
      <c r="I11" s="10">
        <v>44223</v>
      </c>
      <c r="J11" s="11" t="s">
        <v>14</v>
      </c>
      <c r="K11" s="5" t="s">
        <v>23</v>
      </c>
      <c r="L11" s="10">
        <v>44370</v>
      </c>
      <c r="M11" s="6" t="s">
        <v>30</v>
      </c>
      <c r="N11" s="6" t="s">
        <v>15</v>
      </c>
    </row>
  </sheetData>
  <sheetProtection/>
  <mergeCells count="1">
    <mergeCell ref="A1:N1"/>
  </mergeCells>
  <conditionalFormatting sqref="A2">
    <cfRule type="duplicateValues" priority="1" dxfId="1">
      <formula>AND(COUNTIF($A$2:$A$2,A2)&gt;1,NOT(ISBLANK(A2)))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SkyUser</cp:lastModifiedBy>
  <dcterms:created xsi:type="dcterms:W3CDTF">2006-09-16T00:00:00Z</dcterms:created>
  <dcterms:modified xsi:type="dcterms:W3CDTF">2021-06-23T01:24:32Z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</Properties>
</file>