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Sheet1!$A$3:$I$590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<sst xmlns="http://schemas.openxmlformats.org/spreadsheetml/2006/main" count="1745">
  <si>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</si>
  <si>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</si>
  <si>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</si>
  <si>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</si>
  <si>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</si>
  <si>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</si>
  <si>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</si>
  <si>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</si>
  <si>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</si>
  <si>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</si>
  <si>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</si>
  <si>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重庆粮食集团酉阳县粮食有限责任公司</t>
  </si>
  <si>
    <t>重庆市酉阳县钟多镇西山街115号</t>
  </si>
  <si>
    <t>重庆</t>
  </si>
  <si>
    <t>大米（桃源贡米）</t>
  </si>
  <si>
    <t>散装称重</t>
  </si>
  <si>
    <t>2021-03-12</t>
  </si>
  <si>
    <t>酉阳县彪哥面条加工厂</t>
  </si>
  <si>
    <t>重庆市酉阳县铜鼓乡幸福村2组新景路</t>
  </si>
  <si>
    <t>彪哥挂面</t>
  </si>
  <si>
    <t>2400g/包</t>
  </si>
  <si>
    <t>2021-03-08</t>
  </si>
  <si>
    <t>重庆辽宇食品有限公司</t>
  </si>
  <si>
    <t>重庆市大渡口区跳磴镇建风路21号</t>
  </si>
  <si>
    <t>嫩豇豆</t>
  </si>
  <si>
    <t>200克/袋</t>
  </si>
  <si>
    <t>2021-01-11</t>
  </si>
  <si>
    <t>重庆市永川区傻儿调味品有限公司</t>
  </si>
  <si>
    <t>重庆市永川区青峰镇青年路</t>
  </si>
  <si>
    <t>重庆名豪实业（集团）百货有限公司</t>
  </si>
  <si>
    <t>傻儿辣三丁（油辣椒调味料）</t>
  </si>
  <si>
    <t>280克/瓶</t>
  </si>
  <si>
    <t>2020-10-22</t>
  </si>
  <si>
    <t>重庆市永川区安君食品厂</t>
  </si>
  <si>
    <t>重庆市永川区大安街道（三八七公路旁）</t>
  </si>
  <si>
    <t>永川老窖豆豉</t>
  </si>
  <si>
    <t>300g/袋</t>
  </si>
  <si>
    <t>2021-01-20</t>
  </si>
  <si>
    <t>/</t>
  </si>
  <si>
    <t>重庆商社新世纪百货连锁经营有限公司永川新城店</t>
  </si>
  <si>
    <t>莲白</t>
  </si>
  <si>
    <t>西红柿</t>
  </si>
  <si>
    <t>黄瓜</t>
  </si>
  <si>
    <t>重庆周义食品有限公司铁杆分公司</t>
  </si>
  <si>
    <t>重庆市永川区卫星湖街道办事处南华村匡家湾村民小组</t>
  </si>
  <si>
    <t>手磨豆干五香味（蒸煮大豆蛋白制品）</t>
  </si>
  <si>
    <t>2021-01-30</t>
  </si>
  <si>
    <t>重庆健安食品有限公司</t>
  </si>
  <si>
    <t>重庆市永川区大安街道办事处铁山村宝树村民小组</t>
  </si>
  <si>
    <t>凤爪山椒味（辐照食品）</t>
  </si>
  <si>
    <t>2021-03-15</t>
  </si>
  <si>
    <t>香菇嫩豆腐</t>
  </si>
  <si>
    <t>计量称重</t>
  </si>
  <si>
    <t>2021-03-05</t>
  </si>
  <si>
    <t>重庆市永川豆豉食品有限公司</t>
  </si>
  <si>
    <t>重庆市永川区大安街道凤凰湖工业园区</t>
  </si>
  <si>
    <t>永川区黄大嫂食品经营部</t>
  </si>
  <si>
    <t>永川豆豉</t>
  </si>
  <si>
    <t>300克/袋</t>
  </si>
  <si>
    <t>2021-02-02</t>
  </si>
  <si>
    <t>重庆市永川区嘉泰实业有限公司</t>
  </si>
  <si>
    <t>重庆市永川区昌州大道西断26号</t>
  </si>
  <si>
    <t>麻辣香调料</t>
  </si>
  <si>
    <t>260克/瓶</t>
  </si>
  <si>
    <t>2020-11-01</t>
  </si>
  <si>
    <t>重庆顺源同食品有限公司</t>
  </si>
  <si>
    <t>重庆市永川区板桥镇大坪村</t>
  </si>
  <si>
    <t>手磨豆干香辣味（其他豆制品）</t>
  </si>
  <si>
    <t>2021-02-16</t>
  </si>
  <si>
    <t>重庆好弟兄食品有限公司</t>
  </si>
  <si>
    <t>重庆市长寿区健康科技产业基地（葛兰工业组团）</t>
  </si>
  <si>
    <t>山椒凤爪</t>
  </si>
  <si>
    <t>2021-03-16</t>
  </si>
  <si>
    <t>重庆市长寿区你我他商贸连锁有限公司葛兰店</t>
  </si>
  <si>
    <t>胡萝卜</t>
  </si>
  <si>
    <t>重庆市长寿区可又可食品有限公司</t>
  </si>
  <si>
    <t>重庆市长寿区葛兰镇健东二路14号</t>
  </si>
  <si>
    <t>重庆火锅底料</t>
  </si>
  <si>
    <t>400g/袋</t>
  </si>
  <si>
    <t>2021-03-02</t>
  </si>
  <si>
    <t>香豆干（非发酵性豆制品、 五香味）</t>
  </si>
  <si>
    <t>2021-03-01</t>
  </si>
  <si>
    <t>重庆荣鹄记食品有限公司</t>
  </si>
  <si>
    <t>重庆市璧山区璧泉街道东林大道92号28号2层、29号厂房2层</t>
  </si>
  <si>
    <t>藕</t>
  </si>
  <si>
    <t>散装</t>
  </si>
  <si>
    <t>2021-03-22</t>
  </si>
  <si>
    <t>重庆市开州区兴达旺调味品厂</t>
  </si>
  <si>
    <t>重庆市开州区文峰街道三中社区</t>
  </si>
  <si>
    <t>山胡椒油(又名木姜子油)</t>
  </si>
  <si>
    <t>400ml/瓶</t>
  </si>
  <si>
    <t>2021-03-21</t>
  </si>
  <si>
    <t>四川省宜宾市恒春食品有限公司</t>
  </si>
  <si>
    <t>宜宾市翠屏区宗场乡民胜村二组56号</t>
  </si>
  <si>
    <t>重庆市巴南教育发展有限公司</t>
  </si>
  <si>
    <t>香粹芽菜</t>
  </si>
  <si>
    <t>1kg/袋</t>
  </si>
  <si>
    <t>2021-01-01</t>
  </si>
  <si>
    <t>重庆卓立粮油食品有限公司</t>
  </si>
  <si>
    <t>重庆市巴南区惠民街道晓春村白果社</t>
  </si>
  <si>
    <t>浓香菜籽油</t>
  </si>
  <si>
    <t>5L/桶</t>
  </si>
  <si>
    <t>2021-01-07</t>
  </si>
  <si>
    <t>干海椒</t>
  </si>
  <si>
    <t>5kg/包</t>
  </si>
  <si>
    <t>2021-02-25</t>
  </si>
  <si>
    <t>蒙牛乳业（滦南）有限责任公司（代码：2P)</t>
  </si>
  <si>
    <t>河北省唐山市滦南县城南唐港高速公路出口</t>
  </si>
  <si>
    <t>纯牛奶</t>
  </si>
  <si>
    <t>250mL/盒</t>
  </si>
  <si>
    <t>2021-02-09</t>
  </si>
  <si>
    <t>绵阳双汇食品有限责任公司（代码MY)</t>
  </si>
  <si>
    <t>四川省绵阳市</t>
  </si>
  <si>
    <t>双汇火腿肠</t>
  </si>
  <si>
    <t>160g/根</t>
  </si>
  <si>
    <t>2021-01-25</t>
  </si>
  <si>
    <t>重庆綦丰农产品开发有限责任公司通惠分公司</t>
  </si>
  <si>
    <t>重庆市綦江区文龙街道胡家湾支路1号</t>
  </si>
  <si>
    <t>麻辣豆腐乳</t>
  </si>
  <si>
    <t>210克/瓶</t>
  </si>
  <si>
    <t>2020-11-15</t>
  </si>
  <si>
    <t>重庆科创职业学院二食堂</t>
  </si>
  <si>
    <t>餐盘（复用餐饮具）</t>
  </si>
  <si>
    <t>2021-03-04（加工日期）</t>
  </si>
  <si>
    <t>重庆市工业高级技工学校二食堂</t>
  </si>
  <si>
    <t>青花椒</t>
  </si>
  <si>
    <t>2kg/包</t>
  </si>
  <si>
    <t>2021-02-21</t>
  </si>
  <si>
    <t>黑芝麻油</t>
  </si>
  <si>
    <t>450ml/瓶</t>
  </si>
  <si>
    <t>2021-02-07</t>
  </si>
  <si>
    <t>重庆市工业高级技工学校一食堂</t>
  </si>
  <si>
    <t>长海带</t>
  </si>
  <si>
    <t>4.8kg/件</t>
  </si>
  <si>
    <t>2021-01-15</t>
  </si>
  <si>
    <t>湖南小洋人科技发展有限公司制造</t>
  </si>
  <si>
    <t>宁乡经济开发区车站路</t>
  </si>
  <si>
    <t>发酵型乳酸菌奶饮品</t>
  </si>
  <si>
    <t>200ml/瓶</t>
  </si>
  <si>
    <t>开州区吕红霞副食店</t>
  </si>
  <si>
    <t>鸭蛋</t>
  </si>
  <si>
    <t>重庆市天友乳业股份有限公司乳品一厂</t>
  </si>
  <si>
    <t>生鲜乳(112缸)</t>
  </si>
  <si>
    <t>2021-03-16（购进日期）</t>
  </si>
  <si>
    <t>潼南区何氏粮食加工坊</t>
  </si>
  <si>
    <t>重庆市潼南区上和镇田湾街13号</t>
  </si>
  <si>
    <t>白酒（一）</t>
  </si>
  <si>
    <t>白酒（二）</t>
  </si>
  <si>
    <t>白酒（三）</t>
  </si>
  <si>
    <t>白酒（四）</t>
  </si>
  <si>
    <t>白酒（五）</t>
  </si>
  <si>
    <t>白酒（六）</t>
  </si>
  <si>
    <t>白酒（七）</t>
  </si>
  <si>
    <t>白酒（八）</t>
  </si>
  <si>
    <t>白酒（九）</t>
  </si>
  <si>
    <t>白酒（十）</t>
  </si>
  <si>
    <t>白酒（十二）</t>
  </si>
  <si>
    <t>白酒（十三）</t>
  </si>
  <si>
    <t>白酒（十四）</t>
  </si>
  <si>
    <t>重庆商社新世纪百货连锁经营有限公司建设村店</t>
  </si>
  <si>
    <t>黑叶片毛肚</t>
  </si>
  <si>
    <t>2021-03-18（购进日期）</t>
  </si>
  <si>
    <t>白酒（十一）</t>
  </si>
  <si>
    <t>万州区五桥叶书勤餐饮店</t>
  </si>
  <si>
    <t>馒头</t>
  </si>
  <si>
    <t>2021-03-24（加工日期）</t>
  </si>
  <si>
    <t>广东伊达食品有限公司</t>
  </si>
  <si>
    <t>广东省揭阳市揭西县棉湖镇贡山</t>
  </si>
  <si>
    <t>大渡口区希天梦游食品经营部</t>
  </si>
  <si>
    <t>脆皮冰筒棉花糖</t>
  </si>
  <si>
    <t>85克/袋</t>
  </si>
  <si>
    <t>2021-02-20</t>
  </si>
  <si>
    <t>重庆永辉超市有限公司渝中区大坪分公司</t>
  </si>
  <si>
    <t>西红柿（粉）</t>
  </si>
  <si>
    <t>璧山区康健家常菜馆</t>
  </si>
  <si>
    <t>油炸花生米</t>
  </si>
  <si>
    <t>2021-03-23（加工日期）</t>
  </si>
  <si>
    <t>忠县远大豆腐加工坊</t>
  </si>
  <si>
    <t>豆腐</t>
  </si>
  <si>
    <t>忠县丁琼副食店</t>
  </si>
  <si>
    <t>重庆市忠县拔山镇万寿路123号</t>
  </si>
  <si>
    <t>璧山区东城酒店</t>
  </si>
  <si>
    <t>璧山区广普镇永洪餐厅</t>
  </si>
  <si>
    <t>合川区隆兴镇永兴郭四娃酒楼</t>
  </si>
  <si>
    <t>成都香贝儿食品有限公司　</t>
  </si>
  <si>
    <t>成都市新都区军屯镇食品路388号</t>
  </si>
  <si>
    <t>巫山县庙宇镇小曹昌顺物流连锁超市</t>
  </si>
  <si>
    <t>耶米熊蛋糕（提子味）</t>
  </si>
  <si>
    <t>2021-01-16</t>
  </si>
  <si>
    <t>汕头市龙湖区新青食品厂</t>
  </si>
  <si>
    <t>汕头市龙湖区下蓬蔡社工业区</t>
  </si>
  <si>
    <t>蓝莓味糖果</t>
  </si>
  <si>
    <t>19g/板</t>
  </si>
  <si>
    <t>河南信宇食品有限公司B</t>
  </si>
  <si>
    <t>开封黄龙产业集聚区经二路5号</t>
  </si>
  <si>
    <t>麻辣鱼味膨化食品</t>
  </si>
  <si>
    <t>50g/袋</t>
  </si>
  <si>
    <t>2021-03-19</t>
  </si>
  <si>
    <t>重庆品正食品有限公司</t>
  </si>
  <si>
    <t>重庆市璧山区璧青杠街道道剑山路236号</t>
  </si>
  <si>
    <t>宜简无汽苏打水饮品(风味饮料)</t>
  </si>
  <si>
    <t>360ml/瓶</t>
  </si>
  <si>
    <t>2020-10-16</t>
  </si>
  <si>
    <t>重庆佳仙九七食品有限公司</t>
  </si>
  <si>
    <t>重庆市渝北区宝圣湖街道宝环路488号1幢、4幢</t>
  </si>
  <si>
    <t>巫山县巫建全新商贸有限公司官渡双桥店</t>
  </si>
  <si>
    <t>佳仙鸡精调味料</t>
  </si>
  <si>
    <t>135克/瓶</t>
  </si>
  <si>
    <t>忠县拔山镇家益百货超市</t>
  </si>
  <si>
    <t>2021-03-25（购进日期）</t>
  </si>
  <si>
    <t>潮州市福德园食品有限公司</t>
  </si>
  <si>
    <t>潮州市潮州区庵埠镇梅溪工业新区</t>
  </si>
  <si>
    <t>（南京板鸭味）含油型膨化食品</t>
  </si>
  <si>
    <t>46克／袋</t>
  </si>
  <si>
    <t>2021-02-01</t>
  </si>
  <si>
    <t>重庆商社新世纪百货连锁经营有限公司白沙店</t>
  </si>
  <si>
    <t>杏鲍菇</t>
  </si>
  <si>
    <t>江津区福隆食品超市</t>
  </si>
  <si>
    <t>精品油麦菜</t>
  </si>
  <si>
    <t>江津区新超联超市</t>
  </si>
  <si>
    <t>茼蒿</t>
  </si>
  <si>
    <t>大白菜</t>
  </si>
  <si>
    <t>青黄瓜</t>
  </si>
  <si>
    <t>黄秧白</t>
  </si>
  <si>
    <t>重庆家乐福商业有限公司棉花街店</t>
  </si>
  <si>
    <t>芹菜</t>
  </si>
  <si>
    <t>重庆永辉超市有限公司璧山区青杠分公司</t>
  </si>
  <si>
    <t>红菜椒</t>
  </si>
  <si>
    <t>璧山区三合镇大贞副食店</t>
  </si>
  <si>
    <t>花生仁</t>
  </si>
  <si>
    <t>潼南区九根面小吃店</t>
  </si>
  <si>
    <t>油条（油炸面制品）</t>
  </si>
  <si>
    <t>2020-11-20（加工日期）</t>
  </si>
  <si>
    <t>四川清香园调味品股份有限公司　</t>
  </si>
  <si>
    <t>四川省江油市江油工业园区创元路南段1号</t>
  </si>
  <si>
    <t>荣昌区双河街道谢竹波副食店</t>
  </si>
  <si>
    <t>中坝白醋(酿造食醋)</t>
  </si>
  <si>
    <t>500mL/瓶</t>
  </si>
  <si>
    <t>2020-05-30</t>
  </si>
  <si>
    <t>江苏美味源食品有限公司</t>
  </si>
  <si>
    <t>宿迁市泗洪县钱塘江路南侧虞山路西侧4幢</t>
  </si>
  <si>
    <t>潼南区瑞隆购物中心</t>
  </si>
  <si>
    <t>多味翅尖（酱卤肉制品）</t>
  </si>
  <si>
    <t>42克/袋</t>
  </si>
  <si>
    <t>2020-08-28</t>
  </si>
  <si>
    <t>秀山县齐泰超市</t>
  </si>
  <si>
    <t>绿豆粉</t>
  </si>
  <si>
    <t>2020-11-12（购进日期）</t>
  </si>
  <si>
    <t>彭水县曾精点包子铺</t>
  </si>
  <si>
    <t>油条</t>
  </si>
  <si>
    <t>2020-11-25（加工日期）</t>
  </si>
  <si>
    <t>秀山县亮厨火锅店</t>
  </si>
  <si>
    <t>毛肚</t>
  </si>
  <si>
    <t>2020-11-04（加工日期）</t>
  </si>
  <si>
    <t>荣昌区峰高街道徐中军卤制品销售店</t>
  </si>
  <si>
    <t>卤豆干丝</t>
  </si>
  <si>
    <t>2020-11-18（加工日期）</t>
  </si>
  <si>
    <t>绵阳市安州区东娟调味食品厂</t>
  </si>
  <si>
    <t>绵阳市安州区界牌镇石安村10组</t>
  </si>
  <si>
    <t>潼南区徐晓艳食品店</t>
  </si>
  <si>
    <t>鱼酸菜(盐水渍菜)</t>
  </si>
  <si>
    <t>400克/袋 固形物≥70%</t>
  </si>
  <si>
    <t>2020-06-03</t>
  </si>
  <si>
    <t>潼南区原滋味早餐店</t>
  </si>
  <si>
    <t>2020-11-10（加工日期）</t>
  </si>
  <si>
    <t>秀山县渝乐园丁面包坊</t>
  </si>
  <si>
    <t>荔枝山竹米酿</t>
  </si>
  <si>
    <t>2020-11-17（加工日期）</t>
  </si>
  <si>
    <t>秀山县乐淘百货超市</t>
  </si>
  <si>
    <t>韭菜</t>
  </si>
  <si>
    <t>荣昌区峰高街道艺通副食店</t>
  </si>
  <si>
    <t>鲜鸡蛋</t>
  </si>
  <si>
    <t>平江县长中长食品有限公司</t>
  </si>
  <si>
    <t>湖南省平江县余坪乡泉源村黄坦岭</t>
  </si>
  <si>
    <t>荣昌区昌元街道江荣贵副食店</t>
  </si>
  <si>
    <t>麻辣茄子干(调味面制品)</t>
  </si>
  <si>
    <t>22g/袋</t>
  </si>
  <si>
    <t>2020-10-15</t>
  </si>
  <si>
    <t>江西省冠香油脂实业有限公司</t>
  </si>
  <si>
    <t>江西南昌市新建区望城新区物华路201号</t>
  </si>
  <si>
    <t>潼南区怡家超市</t>
  </si>
  <si>
    <t>压榨玉米油</t>
  </si>
  <si>
    <t>5L/瓶</t>
  </si>
  <si>
    <t>2020-05-02</t>
  </si>
  <si>
    <t>四川成都建华食品有限公司</t>
  </si>
  <si>
    <t>成都市新都区新繁镇繁香大道130号（新繁泡菜食品产业园内）</t>
  </si>
  <si>
    <t>潼南区鸥联超市</t>
  </si>
  <si>
    <t>小磨纯芝麻香油</t>
  </si>
  <si>
    <t>350毫升/瓶</t>
  </si>
  <si>
    <t>2020-09-04</t>
  </si>
  <si>
    <t>成都统实企业有限公司　</t>
  </si>
  <si>
    <t>四川省成都市新都区新繁镇泡菜（食品）产业园汇香路129号</t>
  </si>
  <si>
    <t>荣昌区仁义镇治平商店</t>
  </si>
  <si>
    <t>海之言水果饮料(柠檬味)</t>
  </si>
  <si>
    <t>500ml/瓶</t>
  </si>
  <si>
    <t>2020-08-22</t>
  </si>
  <si>
    <t>潮州市潮安区宏泰记食品有限公司</t>
  </si>
  <si>
    <t>潮州市潮安区庵埠文里崎桥新区</t>
  </si>
  <si>
    <t>重庆市潼南区明辉源超市崇龛店</t>
  </si>
  <si>
    <t>美味西梅(蜜饯.话化类)</t>
  </si>
  <si>
    <t>148g/袋</t>
  </si>
  <si>
    <t>2020-09-02</t>
  </si>
  <si>
    <t>荣昌区吴家镇唐兴玉小吃店</t>
  </si>
  <si>
    <t>重庆市荣昌区吴家镇文贸街37号</t>
  </si>
  <si>
    <t>小包子</t>
  </si>
  <si>
    <t>2020-10-22（加工日期）</t>
  </si>
  <si>
    <t>成都多味佳食品有限公司</t>
  </si>
  <si>
    <t>成都市郫都区安德镇安平东路229号9幢</t>
  </si>
  <si>
    <t>荣昌县仁义镇凤明副食超市</t>
  </si>
  <si>
    <t>青花椒特麻飘香嫩鱼底料</t>
  </si>
  <si>
    <t>230g/袋</t>
  </si>
  <si>
    <t>潼南区名品生煎馆</t>
  </si>
  <si>
    <t>馒头（发酵面制品）</t>
  </si>
  <si>
    <t>重庆银华饮料有限公司　</t>
  </si>
  <si>
    <t>重庆市永川区胜利路办事处胜丰路98号</t>
  </si>
  <si>
    <t>荣昌区峰高街道黎和平副食店</t>
  </si>
  <si>
    <t>薄荷水（其他饮料类）</t>
  </si>
  <si>
    <t>550ml/瓶</t>
  </si>
  <si>
    <t>2020-08-12</t>
  </si>
  <si>
    <t>四川白象食品有限公司　</t>
  </si>
  <si>
    <t>成都市新津县五津镇鹤林路108号</t>
  </si>
  <si>
    <t>荣昌区安富街道好易多副食店</t>
  </si>
  <si>
    <t>韩式火鸡拌面(油炸型方便面)</t>
  </si>
  <si>
    <t>119克/袋</t>
  </si>
  <si>
    <t>2020-08-25</t>
  </si>
  <si>
    <t>重庆市璧山区华丰粮食制品有限公司</t>
  </si>
  <si>
    <t>璧山区大路街道狮子桥</t>
  </si>
  <si>
    <t>重庆市荣昌区志伟百货商场</t>
  </si>
  <si>
    <t>三旦面(挂面)</t>
  </si>
  <si>
    <t>950g/袋</t>
  </si>
  <si>
    <t>2020-10-20</t>
  </si>
  <si>
    <t>重庆薯运来农业开发有限公司</t>
  </si>
  <si>
    <t>重庆市潼南区崇龛镇大屋村7组</t>
  </si>
  <si>
    <t>东薯运来火锅川粉（湿粉条）</t>
  </si>
  <si>
    <t>240克/袋</t>
  </si>
  <si>
    <t>彭水县黄氏米粉店</t>
  </si>
  <si>
    <t>泡酒</t>
  </si>
  <si>
    <t>四川宇豪食品有限公司</t>
  </si>
  <si>
    <t>四川省什邡市马井镇光华村十八组</t>
  </si>
  <si>
    <t>重庆市潼南区明辉源连锁超市双江店</t>
  </si>
  <si>
    <t>一清粉丝</t>
  </si>
  <si>
    <t>计量销售</t>
  </si>
  <si>
    <t>2020-07-25</t>
  </si>
  <si>
    <t>重庆辣滋缘食品有限公司</t>
  </si>
  <si>
    <t>重庆市綦江区通惠工业园区（食品园）</t>
  </si>
  <si>
    <t>荣昌区铜鼓镇好又多副食超市</t>
  </si>
  <si>
    <t>手工火锅底料</t>
  </si>
  <si>
    <t>500g/袋</t>
  </si>
  <si>
    <t>2020-10-07</t>
  </si>
  <si>
    <t>秀山土家族苗族自治县中和幼儿园</t>
  </si>
  <si>
    <t>蝴蝶面</t>
  </si>
  <si>
    <t>2020-11-17（购进日期）</t>
  </si>
  <si>
    <t>彭水县永家湾酒厂</t>
  </si>
  <si>
    <t>重庆市彭水县连湖镇多家村1组</t>
  </si>
  <si>
    <t>散装白酒</t>
  </si>
  <si>
    <t>散装称重 54%vol</t>
  </si>
  <si>
    <t>2020-05-24（加工日期）</t>
  </si>
  <si>
    <t>彭山区鑫良食品有限公司</t>
  </si>
  <si>
    <t>四川省彭山区青龙镇狮子村一组65号</t>
  </si>
  <si>
    <t>潼南区廖一海超市</t>
  </si>
  <si>
    <t>川味腊肉</t>
  </si>
  <si>
    <t>2020-09-09</t>
  </si>
  <si>
    <t>山东普特尔食品有限公司</t>
  </si>
  <si>
    <t>山东省沂水县沂博路武家洼046号</t>
  </si>
  <si>
    <t>荣昌区清江镇刘君树副食店</t>
  </si>
  <si>
    <t>果Q乳软糖(植物胶型)</t>
  </si>
  <si>
    <t>2020-08-14</t>
  </si>
  <si>
    <t>潼南区碧逸纯净水厂</t>
  </si>
  <si>
    <t>重庆市潼南区桂林街道办双坝村12组</t>
  </si>
  <si>
    <t>重庆市潼南区碧逸纯净水厂</t>
  </si>
  <si>
    <t>饮用纯净水</t>
  </si>
  <si>
    <t>18.9L/桶</t>
  </si>
  <si>
    <t>2020-11-21</t>
  </si>
  <si>
    <t>秀山县义丰楼餐饮食府</t>
  </si>
  <si>
    <t>碗</t>
  </si>
  <si>
    <t>2020-11-06（加工日期）</t>
  </si>
  <si>
    <t>潼南区小胖包子店</t>
  </si>
  <si>
    <t>2020-11-14（加工日期）</t>
  </si>
  <si>
    <t>潼南区好吃来面馆</t>
  </si>
  <si>
    <t>2020-11-11（加工日期）</t>
  </si>
  <si>
    <t>河南麦客多食品有限公司　</t>
  </si>
  <si>
    <t>永城市产业集聚区建材路南刘庄东化工路北</t>
  </si>
  <si>
    <t>荣昌区峰高街道天悦食品超市</t>
  </si>
  <si>
    <t>裸蛋糕(南瓜味)</t>
  </si>
  <si>
    <t>秀山县秦云老太婆摊摊面馆滨江店</t>
  </si>
  <si>
    <t>小碗</t>
  </si>
  <si>
    <t>2020-11-05（加工日期）</t>
  </si>
  <si>
    <t>潼南区渝合嘉小吃店</t>
  </si>
  <si>
    <t>2020-11-16（加工日期）</t>
  </si>
  <si>
    <t>潼南区家乡纯粮酒坊</t>
  </si>
  <si>
    <t>重庆市潼南区柏梓镇潼柏路55号</t>
  </si>
  <si>
    <t>小曲固态法白酒</t>
  </si>
  <si>
    <t>散装 酒精度：51.8%vol</t>
  </si>
  <si>
    <t>山东彭德宇食品有限公司</t>
  </si>
  <si>
    <t>临邑县开元大街经济开发区南侧</t>
  </si>
  <si>
    <t>荣昌区安富街道蝈蝈食品经营部</t>
  </si>
  <si>
    <t>小腿王(酱卤肉制品)</t>
  </si>
  <si>
    <t>40g/袋</t>
  </si>
  <si>
    <t>2020-08-15</t>
  </si>
  <si>
    <t>单晶冰糖(分装)</t>
  </si>
  <si>
    <t>2020-06-20</t>
  </si>
  <si>
    <t>北京顺鑫农业股份有限公司牛栏山酒厂成都生产基地</t>
  </si>
  <si>
    <t>成都市蒲江县大塘镇西街158号</t>
  </si>
  <si>
    <t>潼南区潼柏副食超市</t>
  </si>
  <si>
    <t>牛栏山陈酿白酒</t>
  </si>
  <si>
    <t>42%vol，500ml/瓶</t>
  </si>
  <si>
    <t>2020-03-18</t>
  </si>
  <si>
    <t>南昌市永富食品有限公司</t>
  </si>
  <si>
    <t>江西省南昌市南昌县小蓝经济开发区富山一路163号3栋4楼</t>
  </si>
  <si>
    <t>荣昌区观胜镇刘二娃副食店</t>
  </si>
  <si>
    <t>酥皮老婆饼(烘烤类糕点)</t>
  </si>
  <si>
    <t>2020-09-01</t>
  </si>
  <si>
    <t>潼南区酒里飘香酒坊</t>
  </si>
  <si>
    <t>重庆市潼南区双江镇仙鹅村8组48号</t>
  </si>
  <si>
    <t>高粱白酒</t>
  </si>
  <si>
    <t>散装 酒精度：59%vol</t>
  </si>
  <si>
    <t>江苏卤味人家食品有限公司</t>
  </si>
  <si>
    <t>江苏省宿迁市泗洪县尚湖路北侧沙家浜路西侧</t>
  </si>
  <si>
    <t>荣昌区正心超市</t>
  </si>
  <si>
    <t>麻辣味双腿(酱卤肉制品)</t>
  </si>
  <si>
    <t>85g/袋</t>
  </si>
  <si>
    <t>2020-09-14</t>
  </si>
  <si>
    <t>宜宾南溪区杨记制面有限公司</t>
  </si>
  <si>
    <t>南溪区刘家镇大同村七社</t>
  </si>
  <si>
    <t>荣昌区双河街道周申祥副食店</t>
  </si>
  <si>
    <t>杨记河南粉手工面</t>
  </si>
  <si>
    <t>900g/把</t>
  </si>
  <si>
    <t>2020-09-19</t>
  </si>
  <si>
    <t>秀山县三妹副食经营部</t>
  </si>
  <si>
    <t>柚子</t>
  </si>
  <si>
    <t>郫县犀浦诚功食品厂</t>
  </si>
  <si>
    <t>郫县安靖镇赛驰村</t>
  </si>
  <si>
    <t>潼南区唐斌便利店</t>
  </si>
  <si>
    <t>小米辣（盐水渍菜）</t>
  </si>
  <si>
    <t>500克/袋</t>
  </si>
  <si>
    <t>2020-09-08</t>
  </si>
  <si>
    <t>宿迁华粹食品有限公司</t>
  </si>
  <si>
    <t>宿迁市沭阳县沂涛工业园区3号厂房</t>
  </si>
  <si>
    <t>荣昌县仁义镇晶众鑫连锁超市</t>
  </si>
  <si>
    <t>泡卤碎爪(鸡爪)(辐照食品)</t>
  </si>
  <si>
    <t>110g/袋</t>
  </si>
  <si>
    <t>2020-04-03</t>
  </si>
  <si>
    <t>潼南区正红酒坊</t>
  </si>
  <si>
    <t>重庆市潼南区卧佛镇正街120号</t>
  </si>
  <si>
    <t>散装  50.5%vol</t>
  </si>
  <si>
    <t>秀山县义兴全百货超市有限公司广场店</t>
  </si>
  <si>
    <t>潼南县塘坝镇精益包点</t>
  </si>
  <si>
    <t>馒头(发酵面制品)</t>
  </si>
  <si>
    <t>2020-11-13（加工日期）</t>
  </si>
  <si>
    <t>重庆统一企业有限公司</t>
  </si>
  <si>
    <t>重庆市璧山区青杠街道统一路6号</t>
  </si>
  <si>
    <t>统一鲜橙多（橙汁饮料）</t>
  </si>
  <si>
    <t>2L/瓶</t>
  </si>
  <si>
    <t>秀山避风港休闲吧</t>
  </si>
  <si>
    <t>原味奶茶</t>
  </si>
  <si>
    <t>荣昌区吴家镇唐刘小吃店</t>
  </si>
  <si>
    <t>重庆市荣昌区吴家镇海棠街143号</t>
  </si>
  <si>
    <t>小笼包</t>
  </si>
  <si>
    <t>重庆新冉冉升食品有限公司</t>
  </si>
  <si>
    <t>重庆市江津区德感工业园长江路1号附11号</t>
  </si>
  <si>
    <t>荣昌区清江镇时代副食店</t>
  </si>
  <si>
    <t>冉冉升粉丝</t>
  </si>
  <si>
    <t>180克／袋</t>
  </si>
  <si>
    <t>重庆市合川区李渔府食品厂</t>
  </si>
  <si>
    <t>重庆市合川区钓鱼城办事处思居村创业苑</t>
  </si>
  <si>
    <t>麻麻鱼麻辣调料(其他半固态调味料)</t>
  </si>
  <si>
    <t>220g/袋</t>
  </si>
  <si>
    <t>砂糖馒头</t>
  </si>
  <si>
    <t>四川德阳市年丰食品有限公司</t>
  </si>
  <si>
    <t>中江县南华镇芙蓉路南段19号</t>
  </si>
  <si>
    <t>荣昌区广顺街道畲香百货超市经营部</t>
  </si>
  <si>
    <t>压榨纯正菜籽油</t>
  </si>
  <si>
    <t>1.8L/瓶</t>
  </si>
  <si>
    <t>潼南区远谋酿酒坊</t>
  </si>
  <si>
    <t>重庆市潼南区塘坝镇天银巷9号1层</t>
  </si>
  <si>
    <t>散装 酒精度：62%vol</t>
  </si>
  <si>
    <t>2020-11-03</t>
  </si>
  <si>
    <t>重庆直升酒业有限责任公司</t>
  </si>
  <si>
    <t>重庆市荣昌区直升镇民兴街6号</t>
  </si>
  <si>
    <t>固液法白酒</t>
  </si>
  <si>
    <t>438mL/瓶  45%vol</t>
  </si>
  <si>
    <t>2019-03-07</t>
  </si>
  <si>
    <t>绵阳市安州区永福粉丝厂</t>
  </si>
  <si>
    <t>四川省绵阳市安州区黄土镇金马大道200号</t>
  </si>
  <si>
    <t>荣昌区双河街道家乐百货超市</t>
  </si>
  <si>
    <t>红薯粉条</t>
  </si>
  <si>
    <t>400克/把</t>
  </si>
  <si>
    <t>2020-07-27</t>
  </si>
  <si>
    <t>重庆双乐食品有限公司</t>
  </si>
  <si>
    <t>重庆市潼南区双江镇双桥路南段46号</t>
  </si>
  <si>
    <t>水果沙拉（果味果冻）</t>
  </si>
  <si>
    <t>168g/杯</t>
  </si>
  <si>
    <t>2020-11-13</t>
  </si>
  <si>
    <t>遂宁市聚众龙翔粮油加工厂</t>
  </si>
  <si>
    <t>四川省遂宁市创新工业园区南强镇金梅村六社</t>
  </si>
  <si>
    <t>潼南区丰彩副食经营服务部</t>
  </si>
  <si>
    <t>大米（籼米）</t>
  </si>
  <si>
    <t>5kg/袋</t>
  </si>
  <si>
    <t>2020-10-23</t>
  </si>
  <si>
    <t>重庆川渝捞餐饮管理有限公司</t>
  </si>
  <si>
    <t>火锅底料（自制）</t>
  </si>
  <si>
    <t>农夫山泉（建德）新安江饮料有限公司　　</t>
  </si>
  <si>
    <t>建德市新安江街道朱家埠</t>
  </si>
  <si>
    <t>荣昌区河包镇鑫媂副食经营部</t>
  </si>
  <si>
    <t>茶π果味茶饮料 玫瑰荔枝红茶</t>
  </si>
  <si>
    <t>2020-07-26</t>
  </si>
  <si>
    <t>秀山县粮籽饮食文化有限公司</t>
  </si>
  <si>
    <t>潼南区一家亲餐馆</t>
  </si>
  <si>
    <t>湖南佳鑫食品工业有限公司</t>
  </si>
  <si>
    <t>湖南省衡阳市祁东县归阳工业园张家岭路9号</t>
  </si>
  <si>
    <t>荣昌区双河街道邓仕清副食店</t>
  </si>
  <si>
    <t>芒果味软糕</t>
  </si>
  <si>
    <t>2020-08-24</t>
  </si>
  <si>
    <t>秀山县森福饮食文化有限公司</t>
  </si>
  <si>
    <t>玻璃杯</t>
  </si>
  <si>
    <t>2020-11-09（加工日期）</t>
  </si>
  <si>
    <t>重庆市美通食品有限公司</t>
  </si>
  <si>
    <t>重庆市江津区德感工业园区东和路146号（金桥食品产业园D幢5层）</t>
  </si>
  <si>
    <t>潼南区旺鑫食品店</t>
  </si>
  <si>
    <t>鲜苕皮（淀粉制品）</t>
  </si>
  <si>
    <t>140克/袋</t>
  </si>
  <si>
    <t>2020-10-26</t>
  </si>
  <si>
    <t>兴平市满江红炒货厂</t>
  </si>
  <si>
    <t>兴平市东环路北段</t>
  </si>
  <si>
    <t>重庆市潼南区中胜副食批发购物中心</t>
  </si>
  <si>
    <t>坚果博士瓜籽、金鹳瓜籽（奶油瓜子）（烘炒类）</t>
  </si>
  <si>
    <t>2.5kg/袋</t>
  </si>
  <si>
    <t>2020-09-24</t>
  </si>
  <si>
    <t>潼南区冯记纯高粱酒坊</t>
  </si>
  <si>
    <t>重庆市潼南区田家镇小石村5组</t>
  </si>
  <si>
    <t>散装   52％vol</t>
  </si>
  <si>
    <t>2020-11-10</t>
  </si>
  <si>
    <t>临沂德盛食品有限公司</t>
  </si>
  <si>
    <t>沂水县长安路北段(李家洼村西)</t>
  </si>
  <si>
    <t>荣昌区观胜镇刘辉辉副食店</t>
  </si>
  <si>
    <t>凝胶糖果</t>
  </si>
  <si>
    <t>2020-09-05</t>
  </si>
  <si>
    <t>平阳县万顺食品有限公司</t>
  </si>
  <si>
    <t>平阳县萧江镇叶段村</t>
  </si>
  <si>
    <t>荣昌区双河街道唐旺副食店</t>
  </si>
  <si>
    <t>盐焗腿(酱卤肉制品)</t>
  </si>
  <si>
    <t>100g/袋</t>
  </si>
  <si>
    <t>2020-08-06</t>
  </si>
  <si>
    <t>秀山县柠檬朵朵重百奶茶店</t>
  </si>
  <si>
    <t>康师傅(重庆)方便食品有限公司</t>
  </si>
  <si>
    <t>重庆经济技术开发区经开园平场工业区F32号地</t>
  </si>
  <si>
    <t>重庆市荣昌区安霞酒水经营部</t>
  </si>
  <si>
    <t>藤椒牛肉面(油炸方便面)</t>
  </si>
  <si>
    <t>面饼+配料：102g；面饼：85g</t>
  </si>
  <si>
    <t>2020-09-27</t>
  </si>
  <si>
    <t>荣昌区古昌镇莫坤发卤鹅店</t>
  </si>
  <si>
    <t>卤豆干</t>
  </si>
  <si>
    <t>2020-11-19（加工日期）</t>
  </si>
  <si>
    <t>薄荷水</t>
  </si>
  <si>
    <t>2020-08-18</t>
  </si>
  <si>
    <t>四川万凤粮油有限公司</t>
  </si>
  <si>
    <t>四川省德阳市中江县南华镇西江北路顺西路9 号</t>
  </si>
  <si>
    <t>荣昌区铜鼓镇好实惠超市</t>
  </si>
  <si>
    <t>中江挂面</t>
  </si>
  <si>
    <t>2kg/袋</t>
  </si>
  <si>
    <t>2020-06-06</t>
  </si>
  <si>
    <t>河南中沃实业有限公司　</t>
  </si>
  <si>
    <t>济源市文昌南路339号</t>
  </si>
  <si>
    <t>荣昌区仁义镇海诚超市</t>
  </si>
  <si>
    <t>摩卡咖啡饮料</t>
  </si>
  <si>
    <t>2020-03-25</t>
  </si>
  <si>
    <t>四川思味特食品有限公司</t>
  </si>
  <si>
    <t>安岳县工业园区荣华路3号</t>
  </si>
  <si>
    <t>荣昌区双河街道友均副食店</t>
  </si>
  <si>
    <t>玉米粉丝</t>
  </si>
  <si>
    <t>2020-07-06</t>
  </si>
  <si>
    <t>广东罗巴克实业有限公司</t>
  </si>
  <si>
    <t>惠州市博罗县园洲镇深沥村经济联合社火烧墩（土名）地段</t>
  </si>
  <si>
    <t>荣昌区仁义镇美晨副食店</t>
  </si>
  <si>
    <t>甘菊金银花露  植物饮料</t>
  </si>
  <si>
    <t>380ml/瓶</t>
  </si>
  <si>
    <t>2020-04-11</t>
  </si>
  <si>
    <t>嘉士柏股份有限公司</t>
  </si>
  <si>
    <t>福建省泉州市晋江市食品产业园灵坂路1号</t>
  </si>
  <si>
    <t>秘制陈皮梅(陈皮软糖)(植物胶型凝胶糖果)</t>
  </si>
  <si>
    <t>潼南区一锅汇早餐店</t>
  </si>
  <si>
    <t>夏津县益文兴食品有限公司</t>
  </si>
  <si>
    <t>夏津县香赵庄镇于庄村</t>
  </si>
  <si>
    <t>潼南区张周副食超市</t>
  </si>
  <si>
    <t>火山蛋糕（烘烤类糕点）</t>
  </si>
  <si>
    <t>2020-09-16</t>
  </si>
  <si>
    <t>宜宾市南溪区杨记制面有限公司</t>
  </si>
  <si>
    <t>宜宾市南溪区刘家镇大同村七社</t>
  </si>
  <si>
    <t>荣昌区双河街道福万家超市</t>
  </si>
  <si>
    <t>土鸡蛋挂面</t>
  </si>
  <si>
    <t>1.7kg/把</t>
  </si>
  <si>
    <t>2020-08-11</t>
  </si>
  <si>
    <t>成都罗氏食品发展有限公司　</t>
  </si>
  <si>
    <t>四川省成都市大邑县沙渠镇龙湾村3组68号</t>
  </si>
  <si>
    <t>潼南区富亿副食经营部</t>
  </si>
  <si>
    <t>调味甜面酱(复合调味酱)</t>
  </si>
  <si>
    <t>360g/瓶</t>
  </si>
  <si>
    <t>2020-08-20</t>
  </si>
  <si>
    <t>潼南区重橱火锅店</t>
  </si>
  <si>
    <t>鸭肠</t>
  </si>
  <si>
    <t>广东绿活食品有限公司</t>
  </si>
  <si>
    <t>普宁市梅塘镇长美工业园0001号</t>
  </si>
  <si>
    <t>重庆市潼南区优多食品超市塘坝店</t>
  </si>
  <si>
    <t>情人梅(凉果类)</t>
  </si>
  <si>
    <t>208克/盒</t>
  </si>
  <si>
    <t>2020-09-22</t>
  </si>
  <si>
    <t>渝秀农贸市场杨琼</t>
  </si>
  <si>
    <t>西芹</t>
  </si>
  <si>
    <t>凯欣粮油有限公司重庆食用油厂</t>
  </si>
  <si>
    <t>重庆市九龙坡区铜罐驿镇砖瓦村167号</t>
  </si>
  <si>
    <t>荣昌区河包镇肖二姐副食百货超市</t>
  </si>
  <si>
    <t>菜籽油</t>
  </si>
  <si>
    <t>4L/桶</t>
  </si>
  <si>
    <t>2020-06-30</t>
  </si>
  <si>
    <t>秀山县世茶餐饮店</t>
  </si>
  <si>
    <t>暖心珍珠奶茶</t>
  </si>
  <si>
    <t>秀山县小小副食经营部</t>
  </si>
  <si>
    <t>重庆利兆食品有限公司</t>
  </si>
  <si>
    <t>重庆市九龙坡区铜罐驿大坪村33号</t>
  </si>
  <si>
    <t>重庆市荣昌区君怡商贸有限公司</t>
  </si>
  <si>
    <t>泡椒素牛板筋(调味面制品)</t>
  </si>
  <si>
    <t>80g/袋</t>
  </si>
  <si>
    <t>2020-10-06</t>
  </si>
  <si>
    <t>上海农心食品有限公司 　</t>
  </si>
  <si>
    <t>上海市金山工业区揽工路840号</t>
  </si>
  <si>
    <t>重庆永辉超市有限公司荣昌区沿河中路分公司</t>
  </si>
  <si>
    <t>辣白菜拉面(油炸方便面)</t>
  </si>
  <si>
    <t>120g/袋</t>
  </si>
  <si>
    <t>2020-09-11</t>
  </si>
  <si>
    <t>彭水县邻居餐馆</t>
  </si>
  <si>
    <t>配制酒</t>
  </si>
  <si>
    <t>2020-09-22（加工日期）</t>
  </si>
  <si>
    <t>2020-11-11（购进日期）</t>
  </si>
  <si>
    <t>潼南区于琼早餐店</t>
  </si>
  <si>
    <t>甜味馒头</t>
  </si>
  <si>
    <t>2020-11-23（加工日期）</t>
  </si>
  <si>
    <t>潼南区谭记小吃店</t>
  </si>
  <si>
    <t>秀山县猪脑壳凉面店</t>
  </si>
  <si>
    <t>绵阳市浚杰生物科技有限公司</t>
  </si>
  <si>
    <t>绵阳市游仙区观太镇简家店</t>
  </si>
  <si>
    <t>潼南区渝鲜生鲜食品超市</t>
  </si>
  <si>
    <t>蕨根粉丝</t>
  </si>
  <si>
    <t>200g/袋</t>
  </si>
  <si>
    <t>2020-08-01</t>
  </si>
  <si>
    <t>秀山县茶百道奶茶店</t>
  </si>
  <si>
    <t>百香金菠萝</t>
  </si>
  <si>
    <t>重庆冠喜食品厂（原好日子食品厂）</t>
  </si>
  <si>
    <t>重庆市沙坪坝区歌乐山镇新开寺村石桥社（都市工业园B区）</t>
  </si>
  <si>
    <t>薄荷糖</t>
  </si>
  <si>
    <t>2020-04-18</t>
  </si>
  <si>
    <t>东莞石龙津威饮料食品有限公司</t>
  </si>
  <si>
    <t>东莞市石龙镇中山西路198号</t>
  </si>
  <si>
    <t>重庆市潼南区万润超市</t>
  </si>
  <si>
    <t>强化葡萄糖酸锌乳酸菌饮料（非活菌型）</t>
  </si>
  <si>
    <t>160mL/瓶</t>
  </si>
  <si>
    <t>潼南区黑娃早餐店</t>
  </si>
  <si>
    <t>荣昌县昌元街道品灼餐馆</t>
  </si>
  <si>
    <t>自制调味料</t>
  </si>
  <si>
    <t>双汇集团•绵阳双汇食品有限责任公司</t>
  </si>
  <si>
    <t>绵阳市涪城区飞云南路中段9号</t>
  </si>
  <si>
    <t>潼南区博欣超市</t>
  </si>
  <si>
    <t>鸡肉火腿肠</t>
  </si>
  <si>
    <t>150g/根</t>
  </si>
  <si>
    <t>2020-10-09</t>
  </si>
  <si>
    <t>秀山县清源酒楼</t>
  </si>
  <si>
    <t>2020-11-12（加工日期）</t>
  </si>
  <si>
    <t>潼南区玉溪镇梁从海副食店</t>
  </si>
  <si>
    <t>瓜子（烘炒类）</t>
  </si>
  <si>
    <t>2020-10-09（购进日期）</t>
  </si>
  <si>
    <t>潼南区老双艺白酒酿造坊</t>
  </si>
  <si>
    <t>重庆市潼南区卧佛镇下大桥街117号</t>
  </si>
  <si>
    <t>散装  59.6%vol</t>
  </si>
  <si>
    <t>2020-06-15</t>
  </si>
  <si>
    <t>湖南小丫丫食品有限公司</t>
  </si>
  <si>
    <t>湖南省怀化市工业园区（中方县中方镇）</t>
  </si>
  <si>
    <t>潼南区卧佛镇双双超市</t>
  </si>
  <si>
    <t>小丫丫奶糖(胶质型奶糖糖果)</t>
  </si>
  <si>
    <t>470g/袋</t>
  </si>
  <si>
    <t>潼南区潼良馄饨店</t>
  </si>
  <si>
    <t>潼南区彭尚照餐饮店</t>
  </si>
  <si>
    <t>重庆采阳农业发展合作社</t>
  </si>
  <si>
    <t>重庆市大足区石马镇太平社区5组</t>
  </si>
  <si>
    <t>180克/袋</t>
  </si>
  <si>
    <t>2020-05-27</t>
  </si>
  <si>
    <t>潼南区俊翔酿酒坊</t>
  </si>
  <si>
    <t>重庆市潼南区柏梓镇建设路1幢1层1号</t>
  </si>
  <si>
    <t>散装 酒精度：50%vol</t>
  </si>
  <si>
    <t>2020-02-15</t>
  </si>
  <si>
    <t>潼南区签味王串串香店春阳街分店</t>
  </si>
  <si>
    <t>鸭肠（火锅菜品）</t>
  </si>
  <si>
    <t>2020-11-26（加工日期）</t>
  </si>
  <si>
    <t>重庆乐富包装有限公司双福分公司</t>
  </si>
  <si>
    <t>重庆市江津区双福新区祥福大道76号附1号</t>
  </si>
  <si>
    <t>潼南区肖文副食店</t>
  </si>
  <si>
    <t>怡寶饮用纯净水</t>
  </si>
  <si>
    <t>555毫升/瓶</t>
  </si>
  <si>
    <t>2020-09-29</t>
  </si>
  <si>
    <t>潼南区彭记酒坊</t>
  </si>
  <si>
    <t>重庆市潼南区双江镇正街75号</t>
  </si>
  <si>
    <t>散装 酒精度：56.2%vol</t>
  </si>
  <si>
    <t>2020-04-16</t>
  </si>
  <si>
    <t>潼南区滕立兴餐馆</t>
  </si>
  <si>
    <t>油酥（油炸面制品）</t>
  </si>
  <si>
    <t>潼南区新蒸味汤包店</t>
  </si>
  <si>
    <t>武汉恒森油脂工业有限公司</t>
  </si>
  <si>
    <t>武汉市东西湖慈惠惠安大道776号</t>
  </si>
  <si>
    <t>清香菜籽油</t>
  </si>
  <si>
    <t>2020-05-14</t>
  </si>
  <si>
    <t>潼南区蒲三餐馆</t>
  </si>
  <si>
    <t>贵州省贵三红食品有限公司新蒲分公司</t>
  </si>
  <si>
    <t>贵州省遵义市新蒲新区虾子镇青水九路贵三红产业园</t>
  </si>
  <si>
    <t>潼南区超联超市</t>
  </si>
  <si>
    <t>贵三红小米辣泡椒(酱腌菜)</t>
  </si>
  <si>
    <t>500克/袋 固形物：不低于30%</t>
  </si>
  <si>
    <t>潼南区塘坝镇滕氏酒厂</t>
  </si>
  <si>
    <t>重庆市潼南区塘坝镇龙珠街</t>
  </si>
  <si>
    <t>散装 酒精度：68%vol</t>
  </si>
  <si>
    <t>2020-09-15</t>
  </si>
  <si>
    <t>临沂港仁食品有限公司</t>
  </si>
  <si>
    <t>山东省临沂市河东区汤河食品工业园</t>
  </si>
  <si>
    <t>潼南区官华副食店</t>
  </si>
  <si>
    <t>奶酪布丁（韧性饼干）（普通型）</t>
  </si>
  <si>
    <t>450克/袋</t>
  </si>
  <si>
    <t>四川畅享食品有限公司</t>
  </si>
  <si>
    <t>成都蛟龙工业港双流园区李渡路3座300号</t>
  </si>
  <si>
    <t>畅想老火锅底料</t>
  </si>
  <si>
    <t>228克/袋</t>
  </si>
  <si>
    <t>2020-04-13</t>
  </si>
  <si>
    <t>彭水县台克土靛水汉堡炸鸡店</t>
  </si>
  <si>
    <t>重庆市彭水苗族土家族自治县靛水街道体育路1号附廉租房21号门面</t>
  </si>
  <si>
    <t>珍珠奶茶</t>
  </si>
  <si>
    <t>潼南区早一点早餐店</t>
  </si>
  <si>
    <t>荣昌区古昌镇冯学会早餐店</t>
  </si>
  <si>
    <t>包子</t>
  </si>
  <si>
    <t>彭水县伏龙洞洞藏酒白酒酿造坊</t>
  </si>
  <si>
    <t>重庆市彭水苗族土家族自治县鹿鸣乡万年村2组（小地名：伏龙洞）</t>
  </si>
  <si>
    <t>高粱酒</t>
  </si>
  <si>
    <t>散装  49%vol</t>
  </si>
  <si>
    <t>2020-06-28</t>
  </si>
  <si>
    <t>秀山县品德小吃店</t>
  </si>
  <si>
    <t>美年达</t>
  </si>
  <si>
    <t>重庆瑶红食品有限公司</t>
  </si>
  <si>
    <t>重庆市合川区钓鱼城街道办事处思居生态创业苑</t>
  </si>
  <si>
    <t>荣昌区远觉镇达惠副食超市</t>
  </si>
  <si>
    <t>母亲米线味（调味面制品）</t>
  </si>
  <si>
    <t>88克/袋</t>
  </si>
  <si>
    <t>2020-10-02</t>
  </si>
  <si>
    <t>成都市美然食品有限责任公司</t>
  </si>
  <si>
    <t>成都市彭州市濛阳镇彩林村1组54号</t>
  </si>
  <si>
    <t>潼南区柏梓镇万家乐超市</t>
  </si>
  <si>
    <t>鱼酸菜(酱腌菜)</t>
  </si>
  <si>
    <t>200克/袋 固形物≥60%</t>
  </si>
  <si>
    <t>2020-03-10</t>
  </si>
  <si>
    <t>江苏省宿迁市泗洪县虞山路西侧</t>
  </si>
  <si>
    <t>荣昌区清升镇万家鸿副食店</t>
  </si>
  <si>
    <t>泡椒凤爪(酱卤肉制品)</t>
  </si>
  <si>
    <t>238g/袋</t>
  </si>
  <si>
    <t>彭水县锦和苑自助火锅店</t>
  </si>
  <si>
    <t>千叶毛肚</t>
  </si>
  <si>
    <t>2020-11-13（购进日期）</t>
  </si>
  <si>
    <t>重庆市潼南区强兴纯净水有限公司</t>
  </si>
  <si>
    <t>重庆市潼南区塘坝镇龙珠村4组142号附2号</t>
  </si>
  <si>
    <t>545ml/瓶</t>
  </si>
  <si>
    <t>2020-10-12</t>
  </si>
  <si>
    <t>重庆伍阳食品有限公司</t>
  </si>
  <si>
    <t>重庆市北碚区东阳镇上坝路1号第9幢</t>
  </si>
  <si>
    <t>泡椒味豆干(非发酵性豆制品)</t>
  </si>
  <si>
    <t>70g/袋</t>
  </si>
  <si>
    <t>秀山县大口九冷饮店</t>
  </si>
  <si>
    <t>秀山县坝坝火锅店</t>
  </si>
  <si>
    <t>重庆市麦艾尔食品厂</t>
  </si>
  <si>
    <t>潼南区梓潼街道办事处兴业街235号</t>
  </si>
  <si>
    <t>宫廷桃酥(酥性饼干)</t>
  </si>
  <si>
    <t>100克/袋</t>
  </si>
  <si>
    <t>潼南区映玉白酒坊</t>
  </si>
  <si>
    <t>重庆市潼南区玉溪镇新兴街41号</t>
  </si>
  <si>
    <t>散装  53％vol</t>
  </si>
  <si>
    <t>2020-05-28</t>
  </si>
  <si>
    <t>成都东兴茶厂(分装)</t>
  </si>
  <si>
    <t>四川省成都市新都区清流镇清渔街150号</t>
  </si>
  <si>
    <t>重庆市潼南区田塘副食超市</t>
  </si>
  <si>
    <t>茉莉花茶(炒青)</t>
  </si>
  <si>
    <t>250克/袋</t>
  </si>
  <si>
    <t>重庆博众食品有限公司</t>
  </si>
  <si>
    <t>重庆市秀山县乌杨街道园区路21号F4栋号</t>
  </si>
  <si>
    <t>秀山县美味佳蛋糕店</t>
  </si>
  <si>
    <t>豆沙餐包</t>
  </si>
  <si>
    <t>280g/袋</t>
  </si>
  <si>
    <t>2020-11-18</t>
  </si>
  <si>
    <t>潍坊伊利乳业有限责任公司　</t>
  </si>
  <si>
    <t>山东省潍坊市临朐县城关街道西环路西侧朐山路南侧</t>
  </si>
  <si>
    <t>儿童成长牛奶（调制乳）</t>
  </si>
  <si>
    <t>190mL/盒</t>
  </si>
  <si>
    <t>2020-10-13</t>
  </si>
  <si>
    <t>重庆贤来聚餐饮管理有限公司</t>
  </si>
  <si>
    <t>船山区顺发粉丝厂</t>
  </si>
  <si>
    <t>遂宁市船山区新桥镇集中工业园</t>
  </si>
  <si>
    <t>斗城廖氏廖氏酸辣粉(粉条)</t>
  </si>
  <si>
    <t>400克/个</t>
  </si>
  <si>
    <t>2020-05-12</t>
  </si>
  <si>
    <t>彭水苗族土家族自治县菜园子老火锅店</t>
  </si>
  <si>
    <t>2020-11-20（购进日期）</t>
  </si>
  <si>
    <t>四川雄健实业有限公司</t>
  </si>
  <si>
    <t>四川省德阳市中江县兴隆镇兴隆大道20号</t>
  </si>
  <si>
    <t>潼南区月享超市</t>
  </si>
  <si>
    <t>2kg/把</t>
  </si>
  <si>
    <t>河北衡水老白干酒业股份有限公司</t>
  </si>
  <si>
    <t>河北省衡水市人民东路809号</t>
  </si>
  <si>
    <t>潼南区天天见食品店</t>
  </si>
  <si>
    <t>衡水老白干(老白干香型白酒)</t>
  </si>
  <si>
    <t>500ml/瓶 62%vol</t>
  </si>
  <si>
    <t>2020-09-30</t>
  </si>
  <si>
    <t>柑子</t>
  </si>
  <si>
    <t>秀山县柠檬朵朵奶茶店</t>
  </si>
  <si>
    <t>南充新益添食品厂</t>
  </si>
  <si>
    <t>四川省南充市高坪区华龙大道224号</t>
  </si>
  <si>
    <t>土豆粉（湿粉条）</t>
  </si>
  <si>
    <t>180g/袋</t>
  </si>
  <si>
    <t>重庆市荣昌区联福百货超市</t>
  </si>
  <si>
    <t>豌豆粉条</t>
  </si>
  <si>
    <t>秀山县宫悦贡茶奶茶店</t>
  </si>
  <si>
    <t>火龙果汁</t>
  </si>
  <si>
    <t>彭水县周大姐老火锅店</t>
  </si>
  <si>
    <t>2020-11-24（购进日期）</t>
  </si>
  <si>
    <t>重庆厚生味食品科技有限公司</t>
  </si>
  <si>
    <t>重庆市江津区德感街道东江路555号（科技创业标准厂房A1幢负1层、1至5层、2号）</t>
  </si>
  <si>
    <t>彭水县杨光会鲜货火锅店</t>
  </si>
  <si>
    <t>2020-11-22（购进日期）</t>
  </si>
  <si>
    <t>潼南区卧佛镇凤姐包子店</t>
  </si>
  <si>
    <t>秀山县余氏糍粑加工坊</t>
  </si>
  <si>
    <t>重庆市秀山县中和街道商贸中心1层219号</t>
  </si>
  <si>
    <t>秀山县大华超市有限公司中心店</t>
  </si>
  <si>
    <t>糍粑</t>
  </si>
  <si>
    <t>秀山县苗家大院餐饮文化有限公司</t>
  </si>
  <si>
    <t>荣昌区万品卤菜店</t>
  </si>
  <si>
    <t>卤猪头皮肉(餐饮食品)</t>
  </si>
  <si>
    <t>2020-10-17（加工日期）</t>
  </si>
  <si>
    <t>成都市盈宇食品有限公司</t>
  </si>
  <si>
    <t>成都市新都区军屯镇雷大村一组101号</t>
  </si>
  <si>
    <t>小米辣（酱腌菜）</t>
  </si>
  <si>
    <t>彭水县街吧奶茶商贸园店</t>
  </si>
  <si>
    <t>重庆市彭水苗族土家族自治县汉葭街道民族路86号</t>
  </si>
  <si>
    <t>珠珠奶茶</t>
  </si>
  <si>
    <t>益阳陈克明食品股份有限公司</t>
  </si>
  <si>
    <t>益阳市南县工业园</t>
  </si>
  <si>
    <t>秀山县乐旺生活超市</t>
  </si>
  <si>
    <t>Q爽豆干（香辣味）</t>
  </si>
  <si>
    <t>25克/袋</t>
  </si>
  <si>
    <t>2020-10-10</t>
  </si>
  <si>
    <t>潼南区润和白酒酿造经营部</t>
  </si>
  <si>
    <t>重庆市潼南区崇龛镇恩威路16号</t>
  </si>
  <si>
    <t>散装  51.5%vol</t>
  </si>
  <si>
    <t>2020-11-16</t>
  </si>
  <si>
    <t>金冠健康产业股份有限公司</t>
  </si>
  <si>
    <t>福建省泉州市晋江市晋江经济技术开发区食品园区智造大道2号</t>
  </si>
  <si>
    <t>荣昌县老百姓副食超市</t>
  </si>
  <si>
    <t>黑糖话梅硬糖</t>
  </si>
  <si>
    <t>2020-07-19</t>
  </si>
  <si>
    <t>陕西金沙河面业有限责任公司</t>
  </si>
  <si>
    <t>陕西省咸阳市武功县农产品加工贸易园迎宾路</t>
  </si>
  <si>
    <t>荣昌区双河街道宏运副食店</t>
  </si>
  <si>
    <t>重庆市霖积食品有限公司</t>
  </si>
  <si>
    <t>重庆市渝北区古路镇新桥村19社</t>
  </si>
  <si>
    <t>秀山县岑溪乡新桥村黔溪组吴胜勇</t>
  </si>
  <si>
    <t>2020-07-22</t>
  </si>
  <si>
    <t>潼南区王袁餐馆</t>
  </si>
  <si>
    <t>秀山县厨老倌菜馆</t>
  </si>
  <si>
    <t>盘子</t>
  </si>
  <si>
    <t>秀山县美翠店百货超市</t>
  </si>
  <si>
    <t>泡粑</t>
  </si>
  <si>
    <t>成都市晋江福源食品有限公司</t>
  </si>
  <si>
    <t>四川省成都市金堂县三星镇天灯街189号</t>
  </si>
  <si>
    <t>秀山县思思超市</t>
  </si>
  <si>
    <t>盼盼家庭号薯片（膨化食品）</t>
  </si>
  <si>
    <t>90克/袋</t>
  </si>
  <si>
    <t>2020-08-29</t>
  </si>
  <si>
    <t>潼南区曾百年老酒坊</t>
  </si>
  <si>
    <t>重庆市潼南区双江镇下西街25号</t>
  </si>
  <si>
    <t>散装 酒精度：57%vol</t>
  </si>
  <si>
    <t>2020-02-16</t>
  </si>
  <si>
    <t>秀山康乐保洁服务有限公司</t>
  </si>
  <si>
    <t>秀山工业园区科目三考场对面</t>
  </si>
  <si>
    <t>秀山县咪咪洋芋饭餐馆</t>
  </si>
  <si>
    <t>餐具</t>
  </si>
  <si>
    <t>2020-11-07</t>
  </si>
  <si>
    <t>山东好大哥食品有限公司</t>
  </si>
  <si>
    <t>沂水沂博路食品工业园</t>
  </si>
  <si>
    <t>重庆市潼南区周霞副食店</t>
  </si>
  <si>
    <t>3步香米果(膨化食品)（含油型）</t>
  </si>
  <si>
    <t>2020-09-07</t>
  </si>
  <si>
    <t>秀山县怒火八零串串香餐饮餐馆</t>
  </si>
  <si>
    <t>潼南区老李纯高粱酒坊</t>
  </si>
  <si>
    <t>重庆市潼南区小渡镇水巷子22号附1号</t>
  </si>
  <si>
    <t>潼南区老李纯高梁酒坊</t>
  </si>
  <si>
    <t>重庆古樽酒业有限公司</t>
  </si>
  <si>
    <t>重庆市荣昌区河包创业园</t>
  </si>
  <si>
    <t>正宗高粱酒</t>
  </si>
  <si>
    <t>50%vol，500ml/瓶</t>
  </si>
  <si>
    <t>秀山土家族苗族自治县厨赞口餐饮服务餐馆</t>
  </si>
  <si>
    <t>重庆红九九食品有限公司</t>
  </si>
  <si>
    <t>重庆市大渡口区建胜镇建路村钓鱼嘴（重庆市大渡口区钓鱼嘴）</t>
  </si>
  <si>
    <t>潼南区小庆食品店</t>
  </si>
  <si>
    <t>重庆火锅浓缩底料</t>
  </si>
  <si>
    <t>400克/袋</t>
  </si>
  <si>
    <t>秀山县一百商贸有限公司</t>
  </si>
  <si>
    <t>潼南区何记散装白酒经营部</t>
  </si>
  <si>
    <t>重庆市潼南区双江镇田坝正街22号</t>
  </si>
  <si>
    <t>散装 42.5%vol</t>
  </si>
  <si>
    <t>2020-03-13</t>
  </si>
  <si>
    <t>秀山县布尔牛排海鲜自助餐厅</t>
  </si>
  <si>
    <t>杯子</t>
  </si>
  <si>
    <t>重庆三不加食品有限公司</t>
  </si>
  <si>
    <t>南川区大观食品工业园区</t>
  </si>
  <si>
    <t>荣昌区清江镇民乐福超市</t>
  </si>
  <si>
    <t>三不加头道香酱油（三星）</t>
  </si>
  <si>
    <t>2020-03-06</t>
  </si>
  <si>
    <t>秀山土家族苗族自治县真味馆小吃店</t>
  </si>
  <si>
    <t>2020-11-11</t>
  </si>
  <si>
    <t>彭水县客串小郡肝串串店</t>
  </si>
  <si>
    <t>2020-11-21（购进日期）</t>
  </si>
  <si>
    <t>潼南区蜀食一家早餐店</t>
  </si>
  <si>
    <t>潼南区雷军包子店</t>
  </si>
  <si>
    <t>成都市高新区海螺茶厂</t>
  </si>
  <si>
    <t>成都高新区海螺场镇</t>
  </si>
  <si>
    <t>荣昌区河包镇心益心副食百货经营部</t>
  </si>
  <si>
    <t>茉莉花茶(白毫)</t>
  </si>
  <si>
    <t>250g/袋</t>
  </si>
  <si>
    <t>2020-09-28</t>
  </si>
  <si>
    <t>重庆市凯鸿食品有限公司</t>
  </si>
  <si>
    <t>重庆市合川区龙市镇龙腾大道15号</t>
  </si>
  <si>
    <t>彭水县锦祥苑自助火锅店</t>
  </si>
  <si>
    <t>潼南区桂英小吃店</t>
  </si>
  <si>
    <t>重庆市食源农业开发有限公司</t>
  </si>
  <si>
    <t>重庆市潼南区米心镇吉家村1社</t>
  </si>
  <si>
    <t>麻辣郡肝（速冻生制品）</t>
  </si>
  <si>
    <t>2020-11-08</t>
  </si>
  <si>
    <t>加加食品集团股份有限公司</t>
  </si>
  <si>
    <t>湖南省宁乡经济技术开发区站前路</t>
  </si>
  <si>
    <t>加加糯米白醋</t>
  </si>
  <si>
    <t>2020-04-06</t>
  </si>
  <si>
    <t>彭水县彭丰老火锅店</t>
  </si>
  <si>
    <t>火锅底料</t>
  </si>
  <si>
    <t>垫江鸿裕食品有限公司</t>
  </si>
  <si>
    <t>重庆市垫江县杠家镇工业园区内</t>
  </si>
  <si>
    <t>荣昌区铜鼓镇廖承有副食店</t>
  </si>
  <si>
    <t>一见钟情软糖(植物胶型凝胶糖果)</t>
  </si>
  <si>
    <t>2020-09-03</t>
  </si>
  <si>
    <t>重庆市潼南区龙乐副食超市</t>
  </si>
  <si>
    <t>甜橙</t>
  </si>
  <si>
    <t>四川省中江县南华镇铜山大道西段338号</t>
  </si>
  <si>
    <t>1千克/把</t>
  </si>
  <si>
    <t>2020-02-29</t>
  </si>
  <si>
    <t>秀山县万鸿日用品超市</t>
  </si>
  <si>
    <t>米豆腐</t>
  </si>
  <si>
    <t>商贸中心菜市场彭淑梅</t>
  </si>
  <si>
    <t>重庆市宗彬食品有限公司</t>
  </si>
  <si>
    <t>重庆市沙坪坝区歌乐镇山洞村草房湾社</t>
  </si>
  <si>
    <t>荣昌区安富街道三合生活超市</t>
  </si>
  <si>
    <t>味道牛调味面制品</t>
  </si>
  <si>
    <t>彭水县平均餐馆</t>
  </si>
  <si>
    <t>2019-04-20（加工日期）</t>
  </si>
  <si>
    <t>干木耳（干制食用菌）</t>
  </si>
  <si>
    <t>2020-11-15（购进日期）</t>
  </si>
  <si>
    <t>秀山县山炮李记串串香店</t>
  </si>
  <si>
    <t>鸡肉</t>
  </si>
  <si>
    <t>重庆咏熹餐饮文化有限公司</t>
  </si>
  <si>
    <t>重庆市双桥经开区邮亭镇驿新大道17号</t>
  </si>
  <si>
    <t>荣昌区清江镇胡祥银副食店</t>
  </si>
  <si>
    <t>咏熹酸萝卜老鸭汤炖料(其他半固态调味料)</t>
  </si>
  <si>
    <t>350g/袋</t>
  </si>
  <si>
    <t>2020-08-21</t>
  </si>
  <si>
    <t>荣昌区新辉大酒店</t>
  </si>
  <si>
    <t>重庆市荣昌区盘龙镇龙城华府3幢一层附24号</t>
  </si>
  <si>
    <t>卤牛肉</t>
  </si>
  <si>
    <t>漯河市平平食品有限责任公司　</t>
  </si>
  <si>
    <t>漯河经济开发区燕山路南段民营工业园</t>
  </si>
  <si>
    <t>亲嘴烧(麦辣鸡汁味调味面制品)</t>
  </si>
  <si>
    <t>江门市江海区门江腊味加工场</t>
  </si>
  <si>
    <t>江门市礼乐新华工业区</t>
  </si>
  <si>
    <t>重庆市潼南区启英冷冻冷藏家禽副产品经营部</t>
  </si>
  <si>
    <t>风味肠（腌腊肉制品）</t>
  </si>
  <si>
    <t>2020-04-12</t>
  </si>
  <si>
    <t>重庆市潼南区曹吉农副产品加工厂</t>
  </si>
  <si>
    <t>重庆市潼南区玉溪镇迎龙街14号-2</t>
  </si>
  <si>
    <t>散装  68％vol</t>
  </si>
  <si>
    <t>重庆市潼南区陈本强早餐店</t>
  </si>
  <si>
    <t>2020-11-24（加工日期）</t>
  </si>
  <si>
    <t>山西福源昌老陈醋有限公司</t>
  </si>
  <si>
    <t>山西省晋中市山西示范区晋中开发区汇通产业园园区杨村段</t>
  </si>
  <si>
    <t>原味东湖老陈醋(酿造食醋)</t>
  </si>
  <si>
    <t>2019-12-23</t>
  </si>
  <si>
    <t>重庆银华饮料有限公司</t>
  </si>
  <si>
    <t>薄荷水(其他饮料类)</t>
  </si>
  <si>
    <t>燚腾餐具消毒有限公司</t>
  </si>
  <si>
    <t>重庆市秀山县邓阳坳钟灵路口</t>
  </si>
  <si>
    <t>秀山县驷环饮食文化有限公司</t>
  </si>
  <si>
    <t>潼南区一娃食香缘餐饮店</t>
  </si>
  <si>
    <t>潼南区三山餐厅</t>
  </si>
  <si>
    <t>卤猪耳朵</t>
  </si>
  <si>
    <t>广汉市向阳红食品有限公司（一车间）</t>
  </si>
  <si>
    <t>四川省广汉市南兴镇东岗村十六社</t>
  </si>
  <si>
    <t>潼南区群力镇思轩超市</t>
  </si>
  <si>
    <t>秀山县隆福百货中心店</t>
  </si>
  <si>
    <t>河粉</t>
  </si>
  <si>
    <t>2020-11-10（购进日期）</t>
  </si>
  <si>
    <t>成都统一企业食品有限公司</t>
  </si>
  <si>
    <t>四川省成都市温江区成都海峡两岸科技产业开发区园蓉台大道北段18号</t>
  </si>
  <si>
    <t>酸酸辣辣豚骨面(油炸方便面)</t>
  </si>
  <si>
    <t>130克/袋</t>
  </si>
  <si>
    <t>2020-08-27</t>
  </si>
  <si>
    <t>重庆市绿城食品有限公司</t>
  </si>
  <si>
    <t>重庆铜梁工业园区</t>
  </si>
  <si>
    <t>重庆市潼南区能胜商贸有限公司</t>
  </si>
  <si>
    <t>红枣味瓜子（烘炒类）</t>
  </si>
  <si>
    <t>彭水县黄二姐小吃店</t>
  </si>
  <si>
    <t>重庆市彭水苗族土家族自治县绍庆街道白云社区白云路217号</t>
  </si>
  <si>
    <t>重庆三五世全食品有限公司　</t>
  </si>
  <si>
    <t>重庆市九龙坡区福园路1号</t>
  </si>
  <si>
    <t>重庆三五火锅底料</t>
  </si>
  <si>
    <t>2020-08-23</t>
  </si>
  <si>
    <t>潼南区美喂早餐店</t>
  </si>
  <si>
    <t>油条(油炸面制品)</t>
  </si>
  <si>
    <t>秀山县波仔黄牛肉火锅店</t>
  </si>
  <si>
    <t>四川省吉香居食品有限公司　</t>
  </si>
  <si>
    <t>眉山市东坡区太和镇经济开发区</t>
  </si>
  <si>
    <t>木耳榨菜（泡菜）</t>
  </si>
  <si>
    <t>106克/袋</t>
  </si>
  <si>
    <t>2020-05-05</t>
  </si>
  <si>
    <t>潼南区徐建辉早餐店</t>
  </si>
  <si>
    <t>潼南区一凡炒货店</t>
  </si>
  <si>
    <t>酸奶梅（蜜饯）</t>
  </si>
  <si>
    <t>秀山县奥宇购物超市</t>
  </si>
  <si>
    <t>张北伊利乳业有责任限公司</t>
  </si>
  <si>
    <t>河北省张家口市张北县张北镇新村东、桦皮岭大街西侧</t>
  </si>
  <si>
    <t>荣昌区安富街道嘉轩便利店</t>
  </si>
  <si>
    <t>儿童成长牛奶(调制乳)</t>
  </si>
  <si>
    <t>125mL/盒</t>
  </si>
  <si>
    <t>重庆七合斋食品有限公司</t>
  </si>
  <si>
    <t>重庆市合川区高阳路1028号2栋</t>
  </si>
  <si>
    <t>荣昌区德福隆百货商场</t>
  </si>
  <si>
    <t>香卤鸡翅（辐照食品）（酱卤肉制品）</t>
  </si>
  <si>
    <t>2020-05-25</t>
  </si>
  <si>
    <t>河北金沙河饮品有限公司　</t>
  </si>
  <si>
    <t>京深高速沙河道口东行200米</t>
  </si>
  <si>
    <t>2020-05-24</t>
  </si>
  <si>
    <t>秀山县精致优点皮奶茶店</t>
  </si>
  <si>
    <t>优点皮芋圆烧仙草</t>
  </si>
  <si>
    <t>康师傅（重庆）方便食品有限公司</t>
  </si>
  <si>
    <t>荣昌县安富街道胡安超市</t>
  </si>
  <si>
    <t>泡椒牛肉面(油炸方便面)</t>
  </si>
  <si>
    <t>104克/袋</t>
  </si>
  <si>
    <t>2020-10-05</t>
  </si>
  <si>
    <t>彭水县阿勇汉堡店</t>
  </si>
  <si>
    <t>重庆市彭水苗族土家族自治县汉葭街道石嘴社区商贸园</t>
  </si>
  <si>
    <t>重庆市沙坪坝区歌乐山镇山洞村草房湾社</t>
  </si>
  <si>
    <t>酱香素鸡筋调味面制品</t>
  </si>
  <si>
    <t>彭水县函宇餐馆</t>
  </si>
  <si>
    <t>2020-10-02（加工日期）</t>
  </si>
  <si>
    <t>米粉</t>
  </si>
  <si>
    <t>重庆市九龙坡铜罐驿镇砖瓦村167号</t>
  </si>
  <si>
    <t>荣昌区古昌镇张长望食品超市</t>
  </si>
  <si>
    <t>一级菜籽油</t>
  </si>
  <si>
    <t>2.5L/瓶</t>
  </si>
  <si>
    <t>2020-05-07</t>
  </si>
  <si>
    <t>彭水县李方东白酒酿造坊</t>
  </si>
  <si>
    <t>重庆市彭水县三义乡小坝村2组</t>
  </si>
  <si>
    <t>散装称重 55%vol</t>
  </si>
  <si>
    <t>2020-11-24</t>
  </si>
  <si>
    <t>重庆德庄农产品开发有限公司</t>
  </si>
  <si>
    <t>重庆市南岸区长电路10号</t>
  </si>
  <si>
    <t>重庆永辉超市有限公司荣昌区裕州华府分公司</t>
  </si>
  <si>
    <t>老火锅底料</t>
  </si>
  <si>
    <t>2020-03-02</t>
  </si>
  <si>
    <t>彭水县汉伦酒坊</t>
  </si>
  <si>
    <t>重庆市彭水县黄家镇先锋村1组</t>
  </si>
  <si>
    <t>散装  52%vol</t>
  </si>
  <si>
    <t>2020-11-17</t>
  </si>
  <si>
    <t>潼南区曹彭氏白酒坊</t>
  </si>
  <si>
    <t>重庆市潼南区玉溪镇正兴街32号</t>
  </si>
  <si>
    <t>散装   57％vol</t>
  </si>
  <si>
    <t>成都市蜜缘枣业有限公司（分装）</t>
  </si>
  <si>
    <t>成都市温江区成都海峡两岸科技产业开发园嘉宜路128号5栋</t>
  </si>
  <si>
    <t>潼南区玉溪镇万佳贺超市</t>
  </si>
  <si>
    <t>新疆葡萄干</t>
  </si>
  <si>
    <t>2020-09-20</t>
  </si>
  <si>
    <t>尖果博士瓜籽、金鹳瓜籽</t>
  </si>
  <si>
    <t>5kg/箱</t>
  </si>
  <si>
    <t>潼南区陈燕陈蹄花餐饮店</t>
  </si>
  <si>
    <t>卤猪蹄肉</t>
  </si>
  <si>
    <t>147g/袋</t>
  </si>
  <si>
    <t>2020-11-04</t>
  </si>
  <si>
    <t>荣昌区昌元街道陈均汤锅店</t>
  </si>
  <si>
    <t>卤排骨</t>
  </si>
  <si>
    <t>秀山县佳惠百货有限责任公司</t>
  </si>
  <si>
    <t>重庆市宗彬食品有限公司潼南崇龛分公司</t>
  </si>
  <si>
    <t>重庆市潼南区崇龛镇红星初级中学校</t>
  </si>
  <si>
    <t>潼南区香悦酒坊</t>
  </si>
  <si>
    <t>重庆市潼南区太安镇正街58号</t>
  </si>
  <si>
    <t>散装 47%vol</t>
  </si>
  <si>
    <t>江西意蜂实业有限公司</t>
  </si>
  <si>
    <t>江西省宜春市靖安县工业园A区</t>
  </si>
  <si>
    <t>紫云英蜂蜜</t>
  </si>
  <si>
    <t>500克/瓶</t>
  </si>
  <si>
    <t>2019-08-20</t>
  </si>
  <si>
    <t>熟鸡肉</t>
  </si>
  <si>
    <t>四川省味佳食品有限公司</t>
  </si>
  <si>
    <t>四川省汉源县甘溪坝工业园</t>
  </si>
  <si>
    <t>花椒油</t>
  </si>
  <si>
    <t>265ml/瓶</t>
  </si>
  <si>
    <t>2020-06-07</t>
  </si>
  <si>
    <t>四川省射洪县洋溪酒厂</t>
  </si>
  <si>
    <t>射洪县洋溪镇井坝街155号</t>
  </si>
  <si>
    <t>精丰头曲</t>
  </si>
  <si>
    <t>450ml/瓶，46％vol</t>
  </si>
  <si>
    <t>2020-05-16</t>
  </si>
  <si>
    <t>黄金豆腐皮(调味面制品)</t>
  </si>
  <si>
    <t>23g/袋</t>
  </si>
  <si>
    <t>重庆恒兆食品有限公司</t>
  </si>
  <si>
    <t>重庆市江津区白沙工业园D12-01/02地块</t>
  </si>
  <si>
    <t>潼南区希虎炒货店</t>
  </si>
  <si>
    <t>焦糖味瓜子</t>
  </si>
  <si>
    <t>潼南区金金烤酒坊</t>
  </si>
  <si>
    <t>重庆市潼南区双江镇南街34号</t>
  </si>
  <si>
    <t>散装 酒精度：53%vol</t>
  </si>
  <si>
    <t>2020-10-17</t>
  </si>
  <si>
    <t xml:space="preserve">佛山市海天（高明）调味食品有限公司        </t>
  </si>
  <si>
    <t>广东省佛山市高明区沧江工业园东园</t>
  </si>
  <si>
    <t>生抽酱油（酿造酱油）</t>
  </si>
  <si>
    <t>彭水县贾角山酒厂</t>
  </si>
  <si>
    <t>重庆市彭水县石柳乡荞竹村3组</t>
  </si>
  <si>
    <t>散装称重 52%vol</t>
  </si>
  <si>
    <t>2020-06-22</t>
  </si>
  <si>
    <t>潼南区五桂镇早餐店</t>
  </si>
  <si>
    <t>潼南区酱烤自助火锅店</t>
  </si>
  <si>
    <t>粉条</t>
  </si>
  <si>
    <t>扶沟县珊珊食品厂</t>
  </si>
  <si>
    <t>扶沟县农牧场</t>
  </si>
  <si>
    <t>荣昌区昌元街道味典食品店</t>
  </si>
  <si>
    <t>樱桃丸子味（调味面制品）</t>
  </si>
  <si>
    <t>22克/袋</t>
  </si>
  <si>
    <t>秀山县半杯约定奶茶店</t>
  </si>
  <si>
    <t>湖南裕湘食品有限公司</t>
  </si>
  <si>
    <t>湖南省郴州市北湖区石盖塘镇商业大道</t>
  </si>
  <si>
    <t>潼南区子艺糖酒超市</t>
  </si>
  <si>
    <t>裕湘擀面宽挂面(普通挂面)</t>
  </si>
  <si>
    <t>潼南区纪华小吃店</t>
  </si>
  <si>
    <t>重庆市秀山土家族苗族自治县实验婴幼园</t>
  </si>
  <si>
    <t>挂面</t>
  </si>
  <si>
    <t>2020-11-04（购进日期）</t>
  </si>
  <si>
    <t>重庆市潼南区安华饮料厂</t>
  </si>
  <si>
    <t>渝西第一镇潼南区双江镇银龙寺</t>
  </si>
  <si>
    <t>160克/个</t>
  </si>
  <si>
    <t>2020-11-12</t>
  </si>
  <si>
    <t>四川阆中煜群农产品开发有限责任公司</t>
  </si>
  <si>
    <t>阆中市七里经济开发区</t>
  </si>
  <si>
    <t>鱼酸菜（盐水渍菜）</t>
  </si>
  <si>
    <t>重庆忠正食品有限公司</t>
  </si>
  <si>
    <t>重庆市九龙坡区白市驿镇高田坎村15社</t>
  </si>
  <si>
    <t>南泉高筋全麦挂面</t>
  </si>
  <si>
    <t>2kg/个</t>
  </si>
  <si>
    <t>2020-09-21</t>
  </si>
  <si>
    <t>潼南区陈祖元包子店</t>
  </si>
  <si>
    <t>福家欢食品股份有限公司</t>
  </si>
  <si>
    <t>揭阳市蓝城区霖磐镇德北村乌石片</t>
  </si>
  <si>
    <t>荣昌区峰高街道永立优鲜食品超市</t>
  </si>
  <si>
    <t>巧卖火鸡面(油炸型方便面)</t>
  </si>
  <si>
    <t>132g（面饼：107.2g+调味包：23.8g+干料包1g）/袋</t>
  </si>
  <si>
    <t>潼南区罗清万小吃店</t>
  </si>
  <si>
    <t>秀山土家族苗族自治县圆茶奶茶店</t>
  </si>
  <si>
    <t>燕麦奶茶</t>
  </si>
  <si>
    <t>中粮粮油工业（重庆）有限公司</t>
  </si>
  <si>
    <t>重庆市江津区德感街道沿江路12号</t>
  </si>
  <si>
    <t>食用植物调和油</t>
  </si>
  <si>
    <t>1.8升/瓶</t>
  </si>
  <si>
    <t>2020-03-07</t>
  </si>
  <si>
    <t>黄豆芽</t>
  </si>
  <si>
    <t>合肥麦磨坊食品厂</t>
  </si>
  <si>
    <t>安徽省合肥市瑶海区龙岗站前支路北侧</t>
  </si>
  <si>
    <t>重庆市潼南区丰彩副食经营服务部</t>
  </si>
  <si>
    <t>夹馅西瓜味吐司（调理面包）（冷加工）</t>
  </si>
  <si>
    <t>内蒙古天香食品有限公司  　</t>
  </si>
  <si>
    <t>内蒙古巴彦淖尔市临河区临狼路8.5公里处</t>
  </si>
  <si>
    <t>多味瓜子（烘炒类）</t>
  </si>
  <si>
    <t>2020-09-25</t>
  </si>
  <si>
    <t>2020-11-03（加工日期）</t>
  </si>
  <si>
    <t>江西赣康食品有限责任公司</t>
  </si>
  <si>
    <t>江西省南昌市南昌县小兰经济开发区富山二路918号</t>
  </si>
  <si>
    <t>奇味卤脖（香辣味）（酱卤肉制品）</t>
  </si>
  <si>
    <t>重庆麦得快食品有限公司</t>
  </si>
  <si>
    <t>重庆市九龙坡区石板镇高农村万虎小区30栋</t>
  </si>
  <si>
    <t>重庆市潼南区优多食品超市嘉瑞店</t>
  </si>
  <si>
    <t>绿豆酥（酥饼）</t>
  </si>
  <si>
    <t>600克/盒</t>
  </si>
  <si>
    <t>彭水陈建酒厂</t>
  </si>
  <si>
    <t>重庆市彭水县小厂乡龙门村1组</t>
  </si>
  <si>
    <t>包谷酒</t>
  </si>
  <si>
    <t>秀山县红兴火锅店</t>
  </si>
  <si>
    <t>潼南区崇龛镇红星初级中学校</t>
  </si>
  <si>
    <t>荣昌区昌州街道攀攀食品店</t>
  </si>
  <si>
    <t>神厨小富贵调味面制品</t>
  </si>
  <si>
    <t>18克/袋</t>
  </si>
  <si>
    <t>益海嘉里（重庆）粮油有限公司　</t>
  </si>
  <si>
    <t>重庆市江津区德感工业园</t>
  </si>
  <si>
    <t>纯正菜籽油</t>
  </si>
  <si>
    <t>5升/桶</t>
  </si>
  <si>
    <t>彭水县绍庆街道滨江社区银都滨江新城C10-2-3号</t>
  </si>
  <si>
    <t>秀山县义门白家酸辣粉店</t>
  </si>
  <si>
    <t>经典原味奶茶</t>
  </si>
  <si>
    <t>江苏百味醇食品科技有限公司</t>
  </si>
  <si>
    <t>江苏省东台市五烈镇工业集中区8号</t>
  </si>
  <si>
    <t>土鸡鸡精调味料</t>
  </si>
  <si>
    <t>潼南区灶头白酒酿造坊</t>
  </si>
  <si>
    <t>重庆市潼南区卧佛镇油房街6号</t>
  </si>
  <si>
    <t>散装 49%vol</t>
  </si>
  <si>
    <t>四川白家食品产业有限公司</t>
  </si>
  <si>
    <t>四川省成都经济技术开发区（龙泉驿区）白家路9号</t>
  </si>
  <si>
    <t>潼南区泰豪万品杨琼食品经营部</t>
  </si>
  <si>
    <t>酸辣粉(方便粉丝)（非油炸）</t>
  </si>
  <si>
    <t>108克（粉饼66克）/袋</t>
  </si>
  <si>
    <t>2020-06-10</t>
  </si>
  <si>
    <t>秀山县金蝉荤豆花店</t>
  </si>
  <si>
    <t>白瓷碗</t>
  </si>
  <si>
    <t>280克/袋</t>
  </si>
  <si>
    <t>彭水县胡辣壳老火锅</t>
  </si>
  <si>
    <t>重庆市淦晰食品加工厂</t>
  </si>
  <si>
    <t>重庆市高新区含谷镇崇兴村3社</t>
  </si>
  <si>
    <t>手工包面(挂面)</t>
  </si>
  <si>
    <t>潼南区奚小红卤制品店</t>
  </si>
  <si>
    <t>重庆市潼南区塘坝镇文昌街112号</t>
  </si>
  <si>
    <t>卤猪核桃肉</t>
  </si>
  <si>
    <t>2020-11-14</t>
  </si>
  <si>
    <t>秀山县聂记豆腐鱼餐馆</t>
  </si>
  <si>
    <t>黄辣丁</t>
  </si>
  <si>
    <t>潼南区崇龛镇川哥红高粱酒坊</t>
  </si>
  <si>
    <t>重庆市潼南区崇龛镇居民新村29号</t>
  </si>
  <si>
    <t>红高粱白酒</t>
  </si>
  <si>
    <t>2020-09-12</t>
  </si>
  <si>
    <t>湖南省怀化市鹤城区丰穂糕点厂</t>
  </si>
  <si>
    <t>怀化市鹤城区盈口乡新家庄村4组</t>
  </si>
  <si>
    <t>花生饼（烘烤类糕点）</t>
  </si>
  <si>
    <t>2020-09-06</t>
  </si>
  <si>
    <t>晋江华恒食品有限公司</t>
  </si>
  <si>
    <t>福建省泉州市晋江市灵源街道林口社区紫华北路115号</t>
  </si>
  <si>
    <t>果纳海盐青柠(砂糖、淀粉糖浆型硬质糖果)</t>
  </si>
  <si>
    <t>2020-07-23</t>
  </si>
  <si>
    <t>临沂市米老大食品有限公司</t>
  </si>
  <si>
    <t>沂南县苏村镇牛家小河村</t>
  </si>
  <si>
    <t>硬质糖果</t>
  </si>
  <si>
    <t>秀山县眼镜烤羊肉店渝秀大道分店</t>
  </si>
  <si>
    <t>猪肉串</t>
  </si>
  <si>
    <t>潼南区周汝杰白酒酿造经营部</t>
  </si>
  <si>
    <t>重庆市潼南区玉溪镇新街39号</t>
  </si>
  <si>
    <t>散装  58％vol</t>
  </si>
  <si>
    <t>秀山县秀溪牛肉餐馆</t>
  </si>
  <si>
    <t>宁夏平罗宏达食品有限公司</t>
  </si>
  <si>
    <t>宁夏平罗县平大路两公里北侧</t>
  </si>
  <si>
    <t>亚西王蛋糕</t>
  </si>
  <si>
    <t>2020-10-01</t>
  </si>
  <si>
    <t>大竹县金竹园调味品有限公司</t>
  </si>
  <si>
    <t>大竹县莲印乡天生村二组</t>
  </si>
  <si>
    <t>白马竹料酒(酿造型)</t>
  </si>
  <si>
    <t>荣昌区盘龙镇罗虞武酒楼</t>
  </si>
  <si>
    <t>重庆市荣昌区盘龙镇李子园四期1#二层</t>
  </si>
  <si>
    <t>酥肉(熟肉制品)</t>
  </si>
  <si>
    <t>秀山县天乐福超市中心店</t>
  </si>
  <si>
    <t>包面皮</t>
  </si>
  <si>
    <t>四川省银丰园食品有限责任公司</t>
  </si>
  <si>
    <t>内江市市中区黄荆大道801号</t>
  </si>
  <si>
    <t>潼南区鸿发干鲜经营部</t>
  </si>
  <si>
    <t>糯米粉</t>
  </si>
  <si>
    <t>600克/袋</t>
  </si>
  <si>
    <t>秀山土家族苗族自治县磊哥饭店</t>
  </si>
  <si>
    <t>彭水县夏佳酒厂</t>
  </si>
  <si>
    <t>重庆市彭水县大同镇龙门村1组</t>
  </si>
  <si>
    <t>华润怡宝饮料(肇庆)有限公司</t>
  </si>
  <si>
    <t>肇庆高新区亚铝大街6号</t>
  </si>
  <si>
    <t>柠檬水果饮料</t>
  </si>
  <si>
    <t>480mL/瓶</t>
  </si>
  <si>
    <t>2020-05-09</t>
  </si>
  <si>
    <t>秀山县勒逗是江湖市井老火锅馆</t>
  </si>
  <si>
    <t>湖南小洋人科技发展有限公司</t>
  </si>
  <si>
    <t>发酵型乳酸菌奶饮品(发酵型含乳饮料)</t>
  </si>
  <si>
    <t>重庆永健食品集团股份有限公司</t>
  </si>
  <si>
    <t>重庆市江北区港城东路2号4幢</t>
  </si>
  <si>
    <t>荣昌区龙集镇翁富波便民超市</t>
  </si>
  <si>
    <t>泡椒凤爪（辐照食品）（酱卤肉制品）</t>
  </si>
  <si>
    <t>净含量135克/袋</t>
  </si>
  <si>
    <t>2020-07-02</t>
  </si>
  <si>
    <t>潼南区阿姐小吃店</t>
  </si>
  <si>
    <t>葡萄C（果味型风味饮料）</t>
  </si>
  <si>
    <t>168ml/杯</t>
  </si>
  <si>
    <t>湖北好彩头食品有限公司</t>
  </si>
  <si>
    <t>湖北省潜江市杨市办事处工业园翰林路1号</t>
  </si>
  <si>
    <t>潼南区森滕副食店</t>
  </si>
  <si>
    <t>哪吒魔童降世×原味乳酸菌饮品</t>
  </si>
  <si>
    <t>100ml/瓶</t>
  </si>
  <si>
    <t>2020-07-30</t>
  </si>
  <si>
    <t>重庆市秀山土家族苗族自治县育才中学</t>
  </si>
  <si>
    <t>酸辣椒</t>
  </si>
  <si>
    <t>2020-11-08（加工日期）</t>
  </si>
  <si>
    <t>荣昌区昌元街道溢香苑食府滨河花园店</t>
  </si>
  <si>
    <t>泸州刘氏食品有限公司　</t>
  </si>
  <si>
    <t>泸县福集镇雁兴路城西工业园C区</t>
  </si>
  <si>
    <t>鱼酸菜(腌渍蔬菜)</t>
  </si>
  <si>
    <t>2020-04-01</t>
  </si>
  <si>
    <t>红薯粉条（淀粉制品）</t>
  </si>
  <si>
    <t>2020-05-03</t>
  </si>
  <si>
    <t>潼南区冰泉酒坊</t>
  </si>
  <si>
    <t>重庆市潼南区塘坝镇东南街塘坝中学门口</t>
  </si>
  <si>
    <t>散装 酒精度：60%vol</t>
  </si>
  <si>
    <t>2020-09-23</t>
  </si>
  <si>
    <t>2020-03-23</t>
  </si>
  <si>
    <t>重庆市天友乳品二厂有限公司</t>
  </si>
  <si>
    <t>重庆市经济技术开发区大石支路6号</t>
  </si>
  <si>
    <t>荣昌区双河街道百信超市便利店</t>
  </si>
  <si>
    <t>简阳市夏氏食品有限公司</t>
  </si>
  <si>
    <t>简阳市禾丰镇接龙桥街</t>
  </si>
  <si>
    <t>潼南区众鑫副食店</t>
  </si>
  <si>
    <t>2020-02-27</t>
  </si>
  <si>
    <t>重庆市凯意食品有限公司</t>
  </si>
  <si>
    <t>重庆市九龙坡区白市驿镇真武村十五社</t>
  </si>
  <si>
    <t>荣昌区河包镇三江超市</t>
  </si>
  <si>
    <t>100克野山椒凤爪(辐照食品)</t>
  </si>
  <si>
    <t>2020-08-10</t>
  </si>
  <si>
    <t>秀山县吉姆海鲜自助火锅餐厅</t>
  </si>
  <si>
    <t>四川嘉利食品有限公司</t>
  </si>
  <si>
    <t>四川省德阳市广汉市北京大道三段26号</t>
  </si>
  <si>
    <t>鲜乳大饼（韧性饼干）</t>
  </si>
  <si>
    <t>360克/盒</t>
  </si>
  <si>
    <t>河南家伦食品有限责任公司</t>
  </si>
  <si>
    <t>郑州市中牟县郑庵镇中芦路北侧</t>
  </si>
  <si>
    <t>家伦大刀肉味(调味面制品)</t>
  </si>
  <si>
    <t>沅江市口福旺食品有限公司</t>
  </si>
  <si>
    <t>益阳市.沅江市.阳罗镇</t>
  </si>
  <si>
    <t>秀山县育才中学副食超市</t>
  </si>
  <si>
    <t>肉串（黑山羊味）</t>
  </si>
  <si>
    <t>10克/袋</t>
  </si>
  <si>
    <t>2020-10-03</t>
  </si>
  <si>
    <t>重庆市尹华食品有限公司</t>
  </si>
  <si>
    <t>重庆市沙坪坝区歌乐山镇新开寺工业园A区</t>
  </si>
  <si>
    <t>荣昌区峰高街道陈祥秀食品店</t>
  </si>
  <si>
    <t>卤香火鸡翅（辐照食品）</t>
  </si>
  <si>
    <t>2020-10-08</t>
  </si>
  <si>
    <t>重庆诗仙太白诗众酒业有限公司</t>
  </si>
  <si>
    <t>重庆市万州区天城镇塘坊大道466号</t>
  </si>
  <si>
    <t>潼南区柏树坪街鸥联超市</t>
  </si>
  <si>
    <t>诗仙老酒</t>
  </si>
  <si>
    <t>470mL/瓶   52%vol</t>
  </si>
  <si>
    <t>2018-07-31</t>
  </si>
  <si>
    <t>蒙城强英食品有限公司</t>
  </si>
  <si>
    <t>安徽省蒙城县经济开发区经一路东侧纬一路南侧纬二路北侧</t>
  </si>
  <si>
    <t>秀山县马路边边餐饮店</t>
  </si>
  <si>
    <t>竹园鸭肠</t>
  </si>
  <si>
    <t>2019-12-27</t>
  </si>
  <si>
    <t>彭水县国超酒厂</t>
  </si>
  <si>
    <t>苞谷酒</t>
  </si>
  <si>
    <t>2019-03-20</t>
  </si>
  <si>
    <t>湖北顾大嫂食品有限公司</t>
  </si>
  <si>
    <t>湖北省仙桃市高新技术产业园区干河北路</t>
  </si>
  <si>
    <t>潼南区夏兵副食日杂店</t>
  </si>
  <si>
    <t>重庆酸辣粉（类型：方便粉丝）</t>
  </si>
  <si>
    <t>100克（粉饼60克+调料40克）/袋</t>
  </si>
  <si>
    <t>2020-05-11</t>
  </si>
  <si>
    <t>宝鸡凤翔县秦龙食品有限公司</t>
  </si>
  <si>
    <t>凤翔县尹家务</t>
  </si>
  <si>
    <t>重庆市潼南区五桂镇中心幼儿园</t>
  </si>
  <si>
    <t>豌豆粉丝</t>
  </si>
  <si>
    <t>2020-11-02（购进日期）</t>
  </si>
  <si>
    <t>重庆市潼南区宝龙镇九年一贯制学校（初中部）</t>
  </si>
  <si>
    <t>四川福美源食品有限公司</t>
  </si>
  <si>
    <t>四川省绵阳市游仙区观太镇粮管所</t>
  </si>
  <si>
    <t>潼南区董碧英副食品经营部</t>
  </si>
  <si>
    <t>珈宜珈火锅川粉（淀粉制品）</t>
  </si>
  <si>
    <t>240g/袋</t>
  </si>
  <si>
    <t>2020-10-21</t>
  </si>
  <si>
    <t>秀山县老庆火锅店</t>
  </si>
  <si>
    <t>2020-10-27（购进日期）</t>
  </si>
  <si>
    <t>彭水县春燕包子铺</t>
  </si>
  <si>
    <t>泡萝卜</t>
  </si>
  <si>
    <t>重庆华娃挂面有限公司</t>
  </si>
  <si>
    <t>巴南区渝南大道43号</t>
  </si>
  <si>
    <t>潼南区正吉食品经营部</t>
  </si>
  <si>
    <t>鸡蛋挂面</t>
  </si>
  <si>
    <t>1.5kg/个</t>
  </si>
  <si>
    <t>潼南区三七度老火锅店</t>
  </si>
  <si>
    <t>重庆微粮食品有限公司</t>
  </si>
  <si>
    <t>重庆市巴南区一品街道乐遥村2社</t>
  </si>
  <si>
    <t>秀山县一口香早餐馆</t>
  </si>
  <si>
    <t>小米粥</t>
  </si>
  <si>
    <t>330克/杯</t>
  </si>
  <si>
    <t>2020-10-30</t>
  </si>
  <si>
    <t>潮州市潮安区源美食品厂</t>
  </si>
  <si>
    <t>潮州市潮安区庵埠镇梅溪工业区</t>
  </si>
  <si>
    <t>神户串烧（香辣味）（大豆制品）</t>
  </si>
  <si>
    <t>手摇奶茶</t>
  </si>
  <si>
    <t>潼南区随便吃早餐店</t>
  </si>
  <si>
    <t>重庆市荣昌区吴家镇初级中学</t>
  </si>
  <si>
    <t>重庆市荣昌区吴家镇塘坊街67号</t>
  </si>
  <si>
    <t>重庆永辉超市有限公司秀山县渝秀大道分公司</t>
  </si>
  <si>
    <t>2020-11-07（购进日期）</t>
  </si>
  <si>
    <t>湖南省怀化市工业园区（中方县 中方镇）</t>
  </si>
  <si>
    <t>小丫丫牛奶硬糖</t>
  </si>
  <si>
    <t>2.5㎏/袋</t>
  </si>
  <si>
    <t>内蒙古天香食品有限公司</t>
  </si>
  <si>
    <t>五香味瓜子</t>
  </si>
  <si>
    <t>2020-10-18</t>
  </si>
  <si>
    <t>双峰县江南饮料食品厂</t>
  </si>
  <si>
    <t>湖南省双峰县城东经济开发区</t>
  </si>
  <si>
    <t>湘旭东熟食（调味面制品）</t>
  </si>
  <si>
    <t>128克/袋</t>
  </si>
  <si>
    <t>四川省天渠盐化有限公司</t>
  </si>
  <si>
    <t>四川省达州市渠县渠江镇渠光路997号</t>
  </si>
  <si>
    <t>潼南区客隆副食店</t>
  </si>
  <si>
    <t>绿色食品食用盐</t>
  </si>
  <si>
    <t>2020-03-29</t>
  </si>
  <si>
    <t>秀山县柠檬工坊小吃馆</t>
  </si>
  <si>
    <t>柠檬百香果</t>
  </si>
  <si>
    <t>重庆市潼南区罗汉山山泉水厂</t>
  </si>
  <si>
    <t>重庆市潼南区柏梓镇兴佛村6社</t>
  </si>
  <si>
    <t>包装饮用水（饮用纯净水）</t>
  </si>
  <si>
    <t>2020-11-09</t>
  </si>
  <si>
    <t>湖南省长沙市宁乡经济开发区车站路</t>
  </si>
  <si>
    <t>酵素青梅果汁饮品</t>
  </si>
  <si>
    <t>485ml/瓶</t>
  </si>
  <si>
    <t>2020-04-15</t>
  </si>
  <si>
    <t>重庆市醉之福酒厂</t>
  </si>
  <si>
    <t>重庆市合川区云门街道办事处云龙社区天云路169号</t>
  </si>
  <si>
    <t>潼南区优购生鲜经营超市</t>
  </si>
  <si>
    <t>江津老白干（固液法白酒）</t>
  </si>
  <si>
    <t>470ml/瓶、50%vol</t>
  </si>
  <si>
    <t>2018-03-01</t>
  </si>
  <si>
    <t>彭水县老店子酒厂</t>
  </si>
  <si>
    <t>重庆市彭水县龙溪镇灯光村4组</t>
  </si>
  <si>
    <t>2020-11-23</t>
  </si>
  <si>
    <t>潼南区台上高粱酒厂</t>
  </si>
  <si>
    <t>重庆市潼南区卧佛镇油房街28号</t>
  </si>
  <si>
    <t>散装 48.8%vol</t>
  </si>
  <si>
    <t>2020-11-02</t>
  </si>
  <si>
    <t>秀山县周林餐饮店</t>
  </si>
  <si>
    <t>红豆奶茶</t>
  </si>
  <si>
    <t>焦糖味瓜子（炒货食品及坚果制品）</t>
  </si>
  <si>
    <t>2020-10-13（购进日期）</t>
  </si>
  <si>
    <t>彭水县虾子羊肉粉馆</t>
  </si>
  <si>
    <t>重庆市彭水县靛水街道体育路1号附69号（廉租房2号楼69号门面）</t>
  </si>
  <si>
    <t>原味鸡排</t>
  </si>
  <si>
    <t>无核桔</t>
  </si>
  <si>
    <t>彭水县帮爱冷饮店</t>
  </si>
  <si>
    <t>重庆市彭水县绍庆街道滨江社区插旗街76号附2号</t>
  </si>
  <si>
    <t>天津市鑫兴坚果食品有限公司</t>
  </si>
  <si>
    <t>天津市静海区王口镇朱家村</t>
  </si>
  <si>
    <t>潼南区赵记瓜子经营部龙潭路店</t>
  </si>
  <si>
    <t>打手瓜子(烘炒类)</t>
  </si>
  <si>
    <t>盘中餐粮油食品(长沙)有限公司</t>
  </si>
  <si>
    <t>2020-05-18</t>
  </si>
  <si>
    <t>中江面</t>
  </si>
  <si>
    <t>1.75千克/个</t>
  </si>
  <si>
    <t>平江县新翔宇食品有限公司</t>
  </si>
  <si>
    <t>湖南省岳阳市平江县伍市工业区北园兴业路</t>
  </si>
  <si>
    <t>秀山县东城超市</t>
  </si>
  <si>
    <t>素大刀肉</t>
  </si>
  <si>
    <t>258克/袋</t>
  </si>
  <si>
    <t>聊城好佳一生物乳业有限公司</t>
  </si>
  <si>
    <t>高唐县经济开发区太平北路路东</t>
  </si>
  <si>
    <t>重庆市潼南区万润超市二店</t>
  </si>
  <si>
    <t>澳洲燕麦早餐奶（复合蛋白饮品）</t>
  </si>
  <si>
    <t>250毫升/盒</t>
  </si>
  <si>
    <t>中粮可口可乐饮料（重庆）有限公司</t>
  </si>
  <si>
    <t>重庆经济技术开发区北区金渝大道109号</t>
  </si>
  <si>
    <t>潼南区喜庆平价副食超市</t>
  </si>
  <si>
    <t>「冰露」饮用纯净水</t>
  </si>
  <si>
    <t>550毫升/瓶</t>
  </si>
  <si>
    <t>2020-06-24</t>
  </si>
  <si>
    <t>母亲素烤肉(调味面制品)</t>
  </si>
  <si>
    <t>135克/袋</t>
  </si>
  <si>
    <t>潼南区博缘生活超市</t>
  </si>
  <si>
    <t>175g/根</t>
  </si>
  <si>
    <t>内蒙古伊利实业集团股份有限公司（A)</t>
  </si>
  <si>
    <t>内蒙古自治区呼和浩特市金山开发区金山大街1号</t>
  </si>
  <si>
    <t>有机纯牛奶</t>
  </si>
  <si>
    <t>鸡肉(熟肉制品)</t>
  </si>
  <si>
    <t>彭水县小强卤制品店</t>
  </si>
  <si>
    <t>重庆市彭水县靛水街道体育路1号附36号</t>
  </si>
  <si>
    <t>卤猪头肉</t>
  </si>
  <si>
    <t>烟台金安达食品有限公司</t>
  </si>
  <si>
    <t>山东省烟台市招远市张星镇口后王家村</t>
  </si>
  <si>
    <t>干捞粉丝</t>
  </si>
  <si>
    <t>6千克/袋</t>
  </si>
  <si>
    <t>潼南区小天香小吃店</t>
  </si>
  <si>
    <t>熟鸡爪</t>
  </si>
  <si>
    <t>重庆市巴南区维阳食品厂</t>
  </si>
  <si>
    <t>重庆市巴南区南泉街道迎宾路</t>
  </si>
  <si>
    <t>火锅牛肉-麻辣味</t>
  </si>
  <si>
    <t>2020-06-11</t>
  </si>
  <si>
    <t>秀山县锦祥苑火锅店</t>
  </si>
  <si>
    <t>2020-11-03（购进日期）</t>
  </si>
  <si>
    <t>橘</t>
  </si>
  <si>
    <t>潼南区五桂镇姐妹面庄</t>
  </si>
  <si>
    <t>潼南区潼川府火锅店</t>
  </si>
  <si>
    <t>毛肚（火锅菜品）</t>
  </si>
  <si>
    <t>潼南区欧英汤包店</t>
  </si>
  <si>
    <t>秀山县杨远铁板烧餐馆二分店</t>
  </si>
  <si>
    <t>秀山县益禾堂冷饮经营部</t>
  </si>
  <si>
    <t>双拼奶茶</t>
  </si>
  <si>
    <t>彭水县罗建英餐馆</t>
  </si>
  <si>
    <t>四川晨鑫食品有限公司</t>
  </si>
  <si>
    <t>南充市嘉陵区嘉陵工业园区燕京大道</t>
  </si>
  <si>
    <t>茶树菇（干制食用菌）</t>
  </si>
  <si>
    <t>120克/袋</t>
  </si>
  <si>
    <t>秀山县凡仔汉堡店</t>
  </si>
  <si>
    <t>桂林万鑫食品有限公司</t>
  </si>
  <si>
    <t>荔浦市马岭镇黄家岭工业区</t>
  </si>
  <si>
    <t>调制枣花蜂蜜膏</t>
  </si>
  <si>
    <t>脆柿子</t>
  </si>
  <si>
    <t>彭水县鸿谊酒坊</t>
  </si>
  <si>
    <t>重庆市彭水县朗溪乡郎溪村1组</t>
  </si>
  <si>
    <t>散装  50%vol</t>
  </si>
  <si>
    <t>2020-02-22</t>
  </si>
  <si>
    <t>潼南区邱氏高粱酒坊</t>
  </si>
  <si>
    <t>重庆市潼南区桂林街道办事处兴潼东路4号</t>
  </si>
  <si>
    <t>散装 57%vol</t>
  </si>
  <si>
    <t>潼南区渝遂火锅店</t>
  </si>
  <si>
    <t>潼南区包与面餐馆</t>
  </si>
  <si>
    <t>荣昌区远觉镇家玉副食店</t>
  </si>
  <si>
    <t>1.8升/桶</t>
  </si>
  <si>
    <t>2020-04-05</t>
  </si>
  <si>
    <t>平原县美乐苍南金利食品厂</t>
  </si>
  <si>
    <t>平原县恩城经济开发区</t>
  </si>
  <si>
    <t>锁汁鸭翅（麻辣味）（真空软包装卤肉制品）</t>
  </si>
  <si>
    <t>2020-04-09</t>
  </si>
  <si>
    <t>潼南区廖兰小笼包店</t>
  </si>
  <si>
    <t>荣昌区昌元街道锅色天香特色餐馆</t>
  </si>
  <si>
    <t>镇江恒顺酒业有限责任公司</t>
  </si>
  <si>
    <t>镇江市丹徒新城恒园路1-2号</t>
  </si>
  <si>
    <t>恒顺料酒</t>
  </si>
  <si>
    <t>500ml/瓶 酒精度：≥10.0%vol</t>
  </si>
  <si>
    <t>2020-07-16</t>
  </si>
  <si>
    <t>彭水县伍姐餐馆</t>
  </si>
  <si>
    <t>宜宾丰源盐业有限公司</t>
  </si>
  <si>
    <t>四川省长宁县古河镇红色村</t>
  </si>
  <si>
    <t>精纯食用盐</t>
  </si>
  <si>
    <t>新乡市米博仕食品有限公司</t>
  </si>
  <si>
    <t>辉县市孟庄镇郭村村南</t>
  </si>
  <si>
    <t>米发发雪米饼(焙烤型膨化食品)</t>
  </si>
  <si>
    <t>428克/袋</t>
  </si>
  <si>
    <t>2020-09-10</t>
  </si>
  <si>
    <t>江西绿园丹井油脂有限公司</t>
  </si>
  <si>
    <t>江西省南昌市湾里区幸福路东侧</t>
  </si>
  <si>
    <t>潼南区百顺超市</t>
  </si>
  <si>
    <t>玉米油</t>
  </si>
  <si>
    <t>2020-07-10</t>
  </si>
  <si>
    <t>重庆光大时代乳业有限公司</t>
  </si>
  <si>
    <t>重庆市江北区鱼嘴镇渝冠大道15号</t>
  </si>
  <si>
    <t>荣昌区安富街道顺园电器副食经营部</t>
  </si>
  <si>
    <t>牧场巴士(纯牛奶)</t>
  </si>
  <si>
    <t>250ml/盒</t>
  </si>
  <si>
    <t>成都市张老头食品有限公司</t>
  </si>
  <si>
    <t>成都市青白江区姚渡镇黄坭村7组52号附1</t>
  </si>
  <si>
    <t>潼南区刘津洲副食店</t>
  </si>
  <si>
    <t>1.5千克/袋</t>
  </si>
  <si>
    <t>秀山县甲秀牛肉餐馆</t>
  </si>
  <si>
    <t>荣昌区昌元街道溢香苑食府</t>
  </si>
  <si>
    <t>卤猪脚</t>
  </si>
  <si>
    <t>鹤壁众得利豆制品有限公司</t>
  </si>
  <si>
    <t>浚县善堂镇东善堂村</t>
  </si>
  <si>
    <t>腐竹（非发酵性豆制品）</t>
  </si>
  <si>
    <t>2020-11-01（购进日期）</t>
  </si>
  <si>
    <t>烧仙草</t>
  </si>
  <si>
    <t>彭水县阿里王大嘴巴小吃店</t>
  </si>
  <si>
    <t>重庆市彭水县汉葭镇石嘴社区（北大街59号）</t>
  </si>
  <si>
    <t>炸鸡腿</t>
  </si>
  <si>
    <t>潼南区思财串串店</t>
  </si>
  <si>
    <t>成都川红锦食品有限公司</t>
  </si>
  <si>
    <t>成都市郫都区唐元镇千夫村三组305号</t>
  </si>
  <si>
    <t>料酒</t>
  </si>
  <si>
    <t>泸州市龙马潭区安民食品厂</t>
  </si>
  <si>
    <t>泸州市龙马潭区安宁镇枣子村</t>
  </si>
  <si>
    <t>芝麻杆(酥质糖果)</t>
  </si>
  <si>
    <t>潼南区徐凤早餐店</t>
  </si>
  <si>
    <t>冬枣</t>
  </si>
  <si>
    <t>彭水县石磨面条加工厂</t>
  </si>
  <si>
    <t>重庆市彭水县鞍子镇大池居委1组</t>
  </si>
  <si>
    <t>2020-11-22</t>
  </si>
  <si>
    <t>橙汁</t>
  </si>
  <si>
    <t>荣昌区古昌镇杨世容饮食店</t>
  </si>
  <si>
    <t>卤鸭肉</t>
  </si>
  <si>
    <t>宜宾市南溪区兴华面条厂</t>
  </si>
  <si>
    <t>四川省宜宾市南溪区南溪镇茶花村七组</t>
  </si>
  <si>
    <t>荣昌区铜鼓镇李刚副食店</t>
  </si>
  <si>
    <t>碗碗香挂面</t>
  </si>
  <si>
    <t>950g/把</t>
  </si>
  <si>
    <t>2020-08-03</t>
  </si>
  <si>
    <t>潼南区刘巧餐饮店</t>
  </si>
  <si>
    <t>荣昌区古昌镇鼎盛食品超市</t>
  </si>
  <si>
    <t>纯红薯粉条</t>
  </si>
  <si>
    <t>彭水县许陈记餐饮店</t>
  </si>
  <si>
    <t>蓉冰鲜毛肚</t>
  </si>
  <si>
    <t>潼南区周翠英副食店</t>
  </si>
  <si>
    <t>400克/袋 固形物≥75%</t>
  </si>
  <si>
    <t>平江县棒哥食品有限公司</t>
  </si>
  <si>
    <t>平江县三市镇</t>
  </si>
  <si>
    <t>香辣素肥肠（调味面制品）</t>
  </si>
  <si>
    <t>46克/袋</t>
  </si>
  <si>
    <t>2020-10-19</t>
  </si>
  <si>
    <t>潼南区铁牛包子店</t>
  </si>
  <si>
    <t>渝秀农贸市场黄芳</t>
  </si>
  <si>
    <t>坚果博士瓜籽、金鹳瓜籽（山核桃瓜子）</t>
  </si>
  <si>
    <t>广东富城食品工业有限公司</t>
  </si>
  <si>
    <t>广东省揭西县棉湖镇湖西工业区</t>
  </si>
  <si>
    <t>荣昌区安富街道含月食品经营部</t>
  </si>
  <si>
    <t>单晶冰糖</t>
  </si>
  <si>
    <t>175g/袋</t>
  </si>
  <si>
    <t>2020-02-02</t>
  </si>
  <si>
    <t>精品青枣</t>
  </si>
  <si>
    <t>成都今麦郎面业有限公司   生产 (代号:CD)</t>
  </si>
  <si>
    <t>四川省彭州工业开发区</t>
  </si>
  <si>
    <t>红烧牛肉面（油炸方便面）</t>
  </si>
  <si>
    <t>面饼+配料114克，面饼：100克/袋</t>
  </si>
  <si>
    <t>2020-10-27</t>
  </si>
  <si>
    <t>2020-10-20（购进日期）</t>
  </si>
  <si>
    <t>南充市富优旺利食品有限公司</t>
  </si>
  <si>
    <t>四川省南充市高坪区东观镇梓潼沟村3组</t>
  </si>
  <si>
    <t>芝麻香酥饼（烘烤类糕点）</t>
  </si>
  <si>
    <t>245g/袋</t>
  </si>
  <si>
    <t>彭水县礼英粮油加工门市部</t>
  </si>
  <si>
    <t>重庆市彭水县黄家镇先锋社区8组</t>
  </si>
  <si>
    <t>2020-07-26（加工日期）</t>
  </si>
  <si>
    <t>沂水县阿美食品厂</t>
  </si>
  <si>
    <t>沂水县沂博路89号</t>
  </si>
  <si>
    <t>荣昌县河包镇伍老板副食店</t>
  </si>
  <si>
    <t>周口鲁王面粉有限责任公司</t>
  </si>
  <si>
    <t>周口市商水县城关乡八里湾北</t>
  </si>
  <si>
    <t>鲁王特精小麦粉</t>
  </si>
  <si>
    <t>2020-08-04</t>
  </si>
  <si>
    <t>四川宁奇食品有限公司</t>
  </si>
  <si>
    <t>遂宁市富源路630号</t>
  </si>
  <si>
    <t>宁奇秦瓜子（烘炒类）（多味）</t>
  </si>
  <si>
    <t>2.48kg/袋</t>
  </si>
  <si>
    <t>瓷盘</t>
  </si>
  <si>
    <t>潼南区太平餐饮店</t>
  </si>
  <si>
    <t>新乡市亚特兰食品有限责任公司</t>
  </si>
  <si>
    <t>河南省新乡市牧野区工业集约发展区107国道6号</t>
  </si>
  <si>
    <t>潼南区豪氏食品店</t>
  </si>
  <si>
    <t>不二脆点心面（南美鲜虾味）（油炸型方便食品）</t>
  </si>
  <si>
    <t>重庆富荃食品有限公司</t>
  </si>
  <si>
    <t>重庆市潼南区小渡镇青云乡皂角村1社2号</t>
  </si>
  <si>
    <t>牛羊火锅底料（半固态调味料）</t>
  </si>
  <si>
    <t>150克/袋</t>
  </si>
  <si>
    <t>浙江锦大食品有限公司</t>
  </si>
  <si>
    <t>义乌市江东街道徐江工业区</t>
  </si>
  <si>
    <t>荣昌区龙集镇祥天副食店</t>
  </si>
  <si>
    <t>巴贝奶糖(砂质型奶糖糖果)</t>
  </si>
  <si>
    <t>重庆市冠喜食品厂</t>
  </si>
  <si>
    <t>重庆市沙坪坝区歌乐山镇新开寺村石桥社(都市工业园B区)</t>
  </si>
  <si>
    <t>荣昌区双河街道罗三姐副食店</t>
  </si>
  <si>
    <t>牛轧雪花酥(中度充气砂质型糖果)</t>
  </si>
  <si>
    <t>2020-06-21</t>
  </si>
  <si>
    <t>双汇集团·绵阳双汇食品有限责任公司</t>
  </si>
  <si>
    <t>175g/个</t>
  </si>
  <si>
    <t>2020-10-04</t>
  </si>
  <si>
    <t>成都溢口香食品有限公司</t>
  </si>
  <si>
    <t>成都市青白江区祥福镇红瓦店社区一组166号</t>
  </si>
  <si>
    <t>韧性夹心饼干</t>
  </si>
  <si>
    <t>500克/盒</t>
  </si>
  <si>
    <t>成都东兴茶厂</t>
  </si>
  <si>
    <t>早春绿茶(炒青绿茶)</t>
  </si>
  <si>
    <t>邵阳市大祥区翔翔食品有限公司</t>
  </si>
  <si>
    <t>湖南省邵阳市大祥区檀江乡清风村（原供销合作社）</t>
  </si>
  <si>
    <t>香甜蓝莓面包（热加工糕点）</t>
  </si>
  <si>
    <t>四川粮之髓食品有限公司</t>
  </si>
  <si>
    <t>四川省德阳市广汉市连山镇双堰村5组</t>
  </si>
  <si>
    <t>手工火锅粉</t>
  </si>
  <si>
    <t>荣昌区峰高街道卤之味食品店</t>
  </si>
  <si>
    <t>卤鹅</t>
  </si>
  <si>
    <t>绵阳市绿清香植物油脂有限责任公司</t>
  </si>
  <si>
    <t>四川省绵阳市安州区黄土镇工业园区</t>
  </si>
  <si>
    <t>彭水县建华餐馆</t>
  </si>
  <si>
    <t>泡菜</t>
  </si>
  <si>
    <t>2020-11-22（加工日期）</t>
  </si>
  <si>
    <t>秀山县土家风情苑饮食文化有限公司</t>
  </si>
  <si>
    <t>陈皓</t>
  </si>
  <si>
    <t>重庆市白市驿明品福冻品市场B区二街123-124</t>
  </si>
  <si>
    <t>彭水县较场坝餐饮店</t>
  </si>
  <si>
    <t>千层肚</t>
  </si>
  <si>
    <t>2020-11-23（购进日期）</t>
  </si>
  <si>
    <t>简阳市江源面业有限公司</t>
  </si>
  <si>
    <t>成都市简阳市江源镇江源村十组</t>
  </si>
  <si>
    <t>潼南区宝龙镇保中副食店</t>
  </si>
  <si>
    <t>清水挂面</t>
  </si>
  <si>
    <t>1.85kg/个</t>
  </si>
  <si>
    <t>荣昌区安富街道春雨文具店</t>
  </si>
  <si>
    <t>神厨小福贵调味面制品</t>
  </si>
  <si>
    <t>夏邑县恩佳祥食品有限公司</t>
  </si>
  <si>
    <t>夏邑县李集镇杜小阁村路东</t>
  </si>
  <si>
    <t>龙卩粉丝</t>
  </si>
  <si>
    <t>滕州市泰康食品有限公司</t>
  </si>
  <si>
    <t>山东省滕州市级索镇级翔工业园</t>
  </si>
  <si>
    <t>蒸豆干(蒸煮大豆蛋白制品)</t>
  </si>
  <si>
    <t>潼南区至生白酒坊</t>
  </si>
  <si>
    <t>重庆市潼南区塘坝镇中塘路17号</t>
  </si>
  <si>
    <t>秀山县长寿老妈砂锅串串香店</t>
  </si>
  <si>
    <t>彭水县平菊酒厂</t>
  </si>
  <si>
    <t>重庆市彭水县龙溪镇周家坝社区4组</t>
  </si>
  <si>
    <t>童年记食品有限公司</t>
  </si>
  <si>
    <t>长沙经济技术开发区榔梨工业园</t>
  </si>
  <si>
    <t>童年记多味葵瓜子</t>
  </si>
  <si>
    <t>四川省成都市温江区成都海峡两岸科技产业开发园蓉台大道北段18号</t>
  </si>
  <si>
    <t>红烧牛肉面(油炸方便面)</t>
  </si>
  <si>
    <t>(面饼+配料103克，面饼85克)/袋</t>
  </si>
  <si>
    <t>彭水县胖子妈坝坝老火锅店</t>
  </si>
  <si>
    <t>重庆市彭水苗族土家族自治县靛水街道张家坝社区靛水大道19号（鑫沃世纪城32栋20-23号门面）</t>
  </si>
  <si>
    <t>熟牛肉</t>
  </si>
  <si>
    <t>白煮肉</t>
  </si>
  <si>
    <t>潼南区文记面馆</t>
  </si>
  <si>
    <t>四川泓兴荣食品有限公司</t>
  </si>
  <si>
    <t>四川省遂宁市蓬溪县金桥乡工业港</t>
  </si>
  <si>
    <t>草木凉茶植物饮料</t>
  </si>
  <si>
    <t>300ml/罐</t>
  </si>
  <si>
    <t>小米辣(酱腌菜)</t>
  </si>
  <si>
    <t>500克/袋 固形物≥30%</t>
  </si>
  <si>
    <t>2020-04-22</t>
  </si>
  <si>
    <t>满满橙子</t>
  </si>
  <si>
    <t>彭水县嗞味奶茶店</t>
  </si>
  <si>
    <t>重庆市彭水县靛水街道体育路1号附7号（廉租房1号楼7号门面）</t>
  </si>
  <si>
    <t>香芋奶茶</t>
  </si>
  <si>
    <t>彭水县鼓楼街曾精点包子铺</t>
  </si>
  <si>
    <t>东营天鹅湖食品有限公司</t>
  </si>
  <si>
    <t>东营市广饶县潍高路59号</t>
  </si>
  <si>
    <t>荣昌区双河街道唐子奇副食店</t>
  </si>
  <si>
    <t>鲜菓多果味软糖(植物胶型凝胶糖果)</t>
  </si>
  <si>
    <t>佛山市海天(高明)调味食品有限公司</t>
  </si>
  <si>
    <t>生抽豉油（酿造酱油）</t>
  </si>
  <si>
    <t>2019-11-19</t>
  </si>
  <si>
    <t>荣昌区安富街道寨子副食店</t>
  </si>
  <si>
    <t>高钙牛奶(灭菌调制乳)</t>
  </si>
  <si>
    <t>荣昌区古昌镇鸿雁卤菜店</t>
  </si>
  <si>
    <t>卤鹅肉</t>
  </si>
  <si>
    <t>红心猕猴桃</t>
  </si>
  <si>
    <t>安徽华安食品有限公司</t>
  </si>
  <si>
    <t>安徽省马鞍山市和县盛家口经济开发区</t>
  </si>
  <si>
    <t>2020-04-26</t>
  </si>
  <si>
    <t>秀山县台式西点屋凤翔路分店</t>
  </si>
  <si>
    <t>鸡蛋糕</t>
  </si>
  <si>
    <t>秀山县渝涪香水鱼餐馆</t>
  </si>
  <si>
    <t>粉丝(淀粉制品)</t>
  </si>
  <si>
    <t>重庆市潼南区品鲜早餐店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</si>
</sst>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590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O4" sqref="O4"/>
    </sheetView>
  </sheetViews>
  <sheetFormatPr defaultColWidth="9" defaultRowHeight="13.5"/>
  <cols>
    <col min="1" max="1" width="4.75" style="3" customWidth="1"/>
    <col min="2" max="2" width="14.875" style="3" customWidth="1"/>
    <col min="3" max="3" width="14.5" style="3" customWidth="1"/>
    <col min="4" max="4" width="15.625" style="3" customWidth="1"/>
    <col min="5" max="5" width="6.625" style="3" customWidth="1"/>
    <col min="6" max="6" width="8.25" style="3" customWidth="1"/>
    <col min="7" max="7" width="7.50833333333333" style="3" customWidth="1"/>
    <col min="8" max="8" width="10.75" style="4" customWidth="1"/>
    <col min="9" max="9" width="5.125" style="3" customWidth="1"/>
    <col min="10" max="10" width="9" style="5" customWidth="1"/>
    <col min="11" max="11" width="15.75" style="5" customWidth="1"/>
    <col min="12" max="247" width="9" style="5" customWidth="1"/>
    <col min="248" max="16379" width="9" style="6" customWidth="1"/>
    <col min="16380" max="16384" width="9" style="6"/>
  </cols>
  <sheetData>
    <row r="1" ht="29.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90.95" customHeight="1" spans="1:244">
      <c r="A2" s="8" t="s">
        <v>1</v>
      </c>
      <c r="B2" s="8"/>
      <c r="C2" s="8"/>
      <c r="D2" s="8"/>
      <c r="E2" s="8"/>
      <c r="F2" s="8"/>
      <c r="G2" s="8"/>
      <c r="H2" s="9"/>
      <c r="I2" s="8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</row>
    <row r="3" s="2" customFormat="1" ht="50" customHeight="1" spans="1:24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</row>
    <row r="4" ht="60" customHeight="1" spans="1:9">
      <c r="A4" s="12">
        <v>1</v>
      </c>
      <c r="B4" s="12" t="s">
        <v>11</v>
      </c>
      <c r="C4" s="12" t="s">
        <v>12</v>
      </c>
      <c r="D4" s="12" t="s">
        <v>11</v>
      </c>
      <c r="E4" s="12" t="s">
        <v>13</v>
      </c>
      <c r="F4" s="12" t="s">
        <v>14</v>
      </c>
      <c r="G4" s="12" t="s">
        <v>15</v>
      </c>
      <c r="H4" s="13" t="s">
        <v>16</v>
      </c>
      <c r="I4" s="12"/>
    </row>
    <row r="5" ht="60" customHeight="1" spans="1:9">
      <c r="A5" s="12">
        <f>A4+1</f>
        <v>2</v>
      </c>
      <c r="B5" s="12" t="s">
        <v>17</v>
      </c>
      <c r="C5" s="12" t="s">
        <v>18</v>
      </c>
      <c r="D5" s="12" t="s">
        <v>17</v>
      </c>
      <c r="E5" s="12" t="s">
        <v>13</v>
      </c>
      <c r="F5" s="12" t="s">
        <v>19</v>
      </c>
      <c r="G5" s="12" t="s">
        <v>20</v>
      </c>
      <c r="H5" s="13" t="s">
        <v>21</v>
      </c>
      <c r="I5" s="12"/>
    </row>
    <row r="6" ht="60" customHeight="1" spans="1:9">
      <c r="A6" s="12">
        <f>A5+1</f>
        <v>3</v>
      </c>
      <c r="B6" s="12" t="s">
        <v>22</v>
      </c>
      <c r="C6" s="12" t="s">
        <v>23</v>
      </c>
      <c r="D6" s="12" t="s">
        <v>22</v>
      </c>
      <c r="E6" s="12" t="s">
        <v>13</v>
      </c>
      <c r="F6" s="12" t="s">
        <v>24</v>
      </c>
      <c r="G6" s="12" t="s">
        <v>25</v>
      </c>
      <c r="H6" s="13" t="s">
        <v>26</v>
      </c>
      <c r="I6" s="12"/>
    </row>
    <row r="7" ht="60" customHeight="1" spans="1:9">
      <c r="A7" s="12">
        <f t="shared" ref="A7:A70" si="0">A6+1</f>
        <v>4</v>
      </c>
      <c r="B7" s="12" t="s">
        <v>27</v>
      </c>
      <c r="C7" s="12" t="s">
        <v>28</v>
      </c>
      <c r="D7" s="12" t="s">
        <v>29</v>
      </c>
      <c r="E7" s="12" t="s">
        <v>13</v>
      </c>
      <c r="F7" s="12" t="s">
        <v>30</v>
      </c>
      <c r="G7" s="12" t="s">
        <v>31</v>
      </c>
      <c r="H7" s="13" t="s">
        <v>32</v>
      </c>
      <c r="I7" s="12"/>
    </row>
    <row r="8" ht="60" customHeight="1" spans="1:9">
      <c r="A8" s="12">
        <f t="shared" si="0"/>
        <v>5</v>
      </c>
      <c r="B8" s="12" t="s">
        <v>33</v>
      </c>
      <c r="C8" s="12" t="s">
        <v>34</v>
      </c>
      <c r="D8" s="12" t="s">
        <v>29</v>
      </c>
      <c r="E8" s="12" t="s">
        <v>13</v>
      </c>
      <c r="F8" s="12" t="s">
        <v>35</v>
      </c>
      <c r="G8" s="12" t="s">
        <v>36</v>
      </c>
      <c r="H8" s="13" t="s">
        <v>37</v>
      </c>
      <c r="I8" s="12"/>
    </row>
    <row r="9" ht="60" customHeight="1" spans="1:9">
      <c r="A9" s="12">
        <f t="shared" si="0"/>
        <v>6</v>
      </c>
      <c r="B9" s="12" t="s">
        <v>38</v>
      </c>
      <c r="C9" s="12" t="s">
        <v>38</v>
      </c>
      <c r="D9" s="12" t="s">
        <v>39</v>
      </c>
      <c r="E9" s="12" t="s">
        <v>13</v>
      </c>
      <c r="F9" s="12" t="s">
        <v>40</v>
      </c>
      <c r="G9" s="12" t="s">
        <v>15</v>
      </c>
      <c r="H9" s="13" t="s">
        <v>38</v>
      </c>
      <c r="I9" s="12"/>
    </row>
    <row r="10" ht="60" customHeight="1" spans="1:9">
      <c r="A10" s="12">
        <f t="shared" si="0"/>
        <v>7</v>
      </c>
      <c r="B10" s="12" t="s">
        <v>38</v>
      </c>
      <c r="C10" s="12" t="s">
        <v>38</v>
      </c>
      <c r="D10" s="12" t="s">
        <v>39</v>
      </c>
      <c r="E10" s="12" t="s">
        <v>13</v>
      </c>
      <c r="F10" s="12" t="s">
        <v>41</v>
      </c>
      <c r="G10" s="12" t="s">
        <v>15</v>
      </c>
      <c r="H10" s="13" t="s">
        <v>38</v>
      </c>
      <c r="I10" s="12"/>
    </row>
    <row r="11" ht="60" customHeight="1" spans="1:9">
      <c r="A11" s="12">
        <f t="shared" si="0"/>
        <v>8</v>
      </c>
      <c r="B11" s="12" t="s">
        <v>38</v>
      </c>
      <c r="C11" s="12" t="s">
        <v>38</v>
      </c>
      <c r="D11" s="12" t="s">
        <v>39</v>
      </c>
      <c r="E11" s="12" t="s">
        <v>13</v>
      </c>
      <c r="F11" s="12" t="s">
        <v>42</v>
      </c>
      <c r="G11" s="12" t="s">
        <v>15</v>
      </c>
      <c r="H11" s="13" t="s">
        <v>38</v>
      </c>
      <c r="I11" s="12"/>
    </row>
    <row r="12" ht="60" customHeight="1" spans="1:9">
      <c r="A12" s="12">
        <f t="shared" si="0"/>
        <v>9</v>
      </c>
      <c r="B12" s="12" t="s">
        <v>43</v>
      </c>
      <c r="C12" s="12" t="s">
        <v>44</v>
      </c>
      <c r="D12" s="12" t="s">
        <v>39</v>
      </c>
      <c r="E12" s="12" t="s">
        <v>13</v>
      </c>
      <c r="F12" s="12" t="s">
        <v>45</v>
      </c>
      <c r="G12" s="12" t="s">
        <v>15</v>
      </c>
      <c r="H12" s="13" t="s">
        <v>46</v>
      </c>
      <c r="I12" s="12"/>
    </row>
    <row r="13" ht="60" customHeight="1" spans="1:9">
      <c r="A13" s="12">
        <f t="shared" si="0"/>
        <v>10</v>
      </c>
      <c r="B13" s="12" t="s">
        <v>47</v>
      </c>
      <c r="C13" s="12" t="s">
        <v>48</v>
      </c>
      <c r="D13" s="12" t="s">
        <v>47</v>
      </c>
      <c r="E13" s="12" t="s">
        <v>13</v>
      </c>
      <c r="F13" s="12" t="s">
        <v>49</v>
      </c>
      <c r="G13" s="12" t="s">
        <v>15</v>
      </c>
      <c r="H13" s="13" t="s">
        <v>50</v>
      </c>
      <c r="I13" s="12"/>
    </row>
    <row r="14" ht="60" customHeight="1" spans="1:9">
      <c r="A14" s="12">
        <f t="shared" si="0"/>
        <v>11</v>
      </c>
      <c r="B14" s="12" t="s">
        <v>47</v>
      </c>
      <c r="C14" s="12" t="s">
        <v>48</v>
      </c>
      <c r="D14" s="12" t="s">
        <v>47</v>
      </c>
      <c r="E14" s="12" t="s">
        <v>13</v>
      </c>
      <c r="F14" s="12" t="s">
        <v>51</v>
      </c>
      <c r="G14" s="12" t="s">
        <v>52</v>
      </c>
      <c r="H14" s="13" t="s">
        <v>53</v>
      </c>
      <c r="I14" s="12"/>
    </row>
    <row r="15" ht="60" customHeight="1" spans="1:9">
      <c r="A15" s="12">
        <f t="shared" si="0"/>
        <v>12</v>
      </c>
      <c r="B15" s="12" t="s">
        <v>54</v>
      </c>
      <c r="C15" s="12" t="s">
        <v>55</v>
      </c>
      <c r="D15" s="12" t="s">
        <v>56</v>
      </c>
      <c r="E15" s="12" t="s">
        <v>13</v>
      </c>
      <c r="F15" s="12" t="s">
        <v>57</v>
      </c>
      <c r="G15" s="12" t="s">
        <v>58</v>
      </c>
      <c r="H15" s="13" t="s">
        <v>59</v>
      </c>
      <c r="I15" s="12"/>
    </row>
    <row r="16" ht="60" customHeight="1" spans="1:9">
      <c r="A16" s="12">
        <f t="shared" si="0"/>
        <v>13</v>
      </c>
      <c r="B16" s="12" t="s">
        <v>60</v>
      </c>
      <c r="C16" s="12" t="s">
        <v>61</v>
      </c>
      <c r="D16" s="12" t="s">
        <v>29</v>
      </c>
      <c r="E16" s="12" t="s">
        <v>13</v>
      </c>
      <c r="F16" s="12" t="s">
        <v>62</v>
      </c>
      <c r="G16" s="12" t="s">
        <v>63</v>
      </c>
      <c r="H16" s="13" t="s">
        <v>64</v>
      </c>
      <c r="I16" s="12"/>
    </row>
    <row r="17" ht="60" customHeight="1" spans="1:9">
      <c r="A17" s="12">
        <f t="shared" si="0"/>
        <v>14</v>
      </c>
      <c r="B17" s="12" t="s">
        <v>65</v>
      </c>
      <c r="C17" s="12" t="s">
        <v>66</v>
      </c>
      <c r="D17" s="12" t="s">
        <v>39</v>
      </c>
      <c r="E17" s="12" t="s">
        <v>13</v>
      </c>
      <c r="F17" s="12" t="s">
        <v>67</v>
      </c>
      <c r="G17" s="12" t="s">
        <v>15</v>
      </c>
      <c r="H17" s="13" t="s">
        <v>68</v>
      </c>
      <c r="I17" s="12"/>
    </row>
    <row r="18" ht="60" customHeight="1" spans="1:9">
      <c r="A18" s="12">
        <f t="shared" si="0"/>
        <v>15</v>
      </c>
      <c r="B18" s="12" t="s">
        <v>69</v>
      </c>
      <c r="C18" s="12" t="s">
        <v>70</v>
      </c>
      <c r="D18" s="12" t="s">
        <v>69</v>
      </c>
      <c r="E18" s="12" t="s">
        <v>13</v>
      </c>
      <c r="F18" s="12" t="s">
        <v>71</v>
      </c>
      <c r="G18" s="12" t="s">
        <v>15</v>
      </c>
      <c r="H18" s="13" t="s">
        <v>72</v>
      </c>
      <c r="I18" s="12"/>
    </row>
    <row r="19" ht="60" customHeight="1" spans="1:9">
      <c r="A19" s="12">
        <f t="shared" si="0"/>
        <v>16</v>
      </c>
      <c r="B19" s="12" t="s">
        <v>38</v>
      </c>
      <c r="C19" s="12" t="s">
        <v>38</v>
      </c>
      <c r="D19" s="12" t="s">
        <v>73</v>
      </c>
      <c r="E19" s="12" t="s">
        <v>13</v>
      </c>
      <c r="F19" s="12" t="s">
        <v>74</v>
      </c>
      <c r="G19" s="12" t="s">
        <v>15</v>
      </c>
      <c r="H19" s="13" t="s">
        <v>38</v>
      </c>
      <c r="I19" s="12"/>
    </row>
    <row r="20" ht="60" customHeight="1" spans="1:9">
      <c r="A20" s="12">
        <f t="shared" si="0"/>
        <v>17</v>
      </c>
      <c r="B20" s="12" t="s">
        <v>38</v>
      </c>
      <c r="C20" s="12" t="s">
        <v>38</v>
      </c>
      <c r="D20" s="12" t="s">
        <v>73</v>
      </c>
      <c r="E20" s="12" t="s">
        <v>13</v>
      </c>
      <c r="F20" s="12" t="s">
        <v>41</v>
      </c>
      <c r="G20" s="12" t="s">
        <v>15</v>
      </c>
      <c r="H20" s="13" t="s">
        <v>38</v>
      </c>
      <c r="I20" s="12"/>
    </row>
    <row r="21" ht="60" customHeight="1" spans="1:9">
      <c r="A21" s="12">
        <f t="shared" si="0"/>
        <v>18</v>
      </c>
      <c r="B21" s="12" t="s">
        <v>75</v>
      </c>
      <c r="C21" s="12" t="s">
        <v>76</v>
      </c>
      <c r="D21" s="12" t="s">
        <v>75</v>
      </c>
      <c r="E21" s="12" t="s">
        <v>13</v>
      </c>
      <c r="F21" s="12" t="s">
        <v>77</v>
      </c>
      <c r="G21" s="12" t="s">
        <v>78</v>
      </c>
      <c r="H21" s="13" t="s">
        <v>79</v>
      </c>
      <c r="I21" s="12"/>
    </row>
    <row r="22" ht="60" customHeight="1" spans="1:9">
      <c r="A22" s="12">
        <f t="shared" si="0"/>
        <v>19</v>
      </c>
      <c r="B22" s="12" t="s">
        <v>69</v>
      </c>
      <c r="C22" s="12" t="s">
        <v>70</v>
      </c>
      <c r="D22" s="12" t="s">
        <v>69</v>
      </c>
      <c r="E22" s="12" t="s">
        <v>13</v>
      </c>
      <c r="F22" s="12" t="s">
        <v>80</v>
      </c>
      <c r="G22" s="12" t="s">
        <v>15</v>
      </c>
      <c r="H22" s="13" t="s">
        <v>81</v>
      </c>
      <c r="I22" s="12"/>
    </row>
    <row r="23" ht="60" customHeight="1" spans="1:9">
      <c r="A23" s="12">
        <f t="shared" si="0"/>
        <v>20</v>
      </c>
      <c r="B23" s="12" t="s">
        <v>82</v>
      </c>
      <c r="C23" s="12" t="s">
        <v>83</v>
      </c>
      <c r="D23" s="12" t="s">
        <v>82</v>
      </c>
      <c r="E23" s="12" t="s">
        <v>13</v>
      </c>
      <c r="F23" s="12" t="s">
        <v>84</v>
      </c>
      <c r="G23" s="12" t="s">
        <v>85</v>
      </c>
      <c r="H23" s="13" t="s">
        <v>86</v>
      </c>
      <c r="I23" s="12"/>
    </row>
    <row r="24" ht="60" customHeight="1" spans="1:9">
      <c r="A24" s="12">
        <f t="shared" si="0"/>
        <v>21</v>
      </c>
      <c r="B24" s="12" t="s">
        <v>87</v>
      </c>
      <c r="C24" s="12" t="s">
        <v>88</v>
      </c>
      <c r="D24" s="12" t="s">
        <v>87</v>
      </c>
      <c r="E24" s="12" t="s">
        <v>13</v>
      </c>
      <c r="F24" s="12" t="s">
        <v>89</v>
      </c>
      <c r="G24" s="12" t="s">
        <v>90</v>
      </c>
      <c r="H24" s="13" t="s">
        <v>91</v>
      </c>
      <c r="I24" s="12"/>
    </row>
    <row r="25" ht="60" customHeight="1" spans="1:9">
      <c r="A25" s="12">
        <f t="shared" si="0"/>
        <v>22</v>
      </c>
      <c r="B25" s="12" t="s">
        <v>92</v>
      </c>
      <c r="C25" s="12" t="s">
        <v>93</v>
      </c>
      <c r="D25" s="12" t="s">
        <v>94</v>
      </c>
      <c r="E25" s="12" t="s">
        <v>13</v>
      </c>
      <c r="F25" s="12" t="s">
        <v>95</v>
      </c>
      <c r="G25" s="12" t="s">
        <v>96</v>
      </c>
      <c r="H25" s="14" t="s">
        <v>97</v>
      </c>
      <c r="I25" s="16"/>
    </row>
    <row r="26" ht="60" customHeight="1" spans="1:9">
      <c r="A26" s="12">
        <f t="shared" si="0"/>
        <v>23</v>
      </c>
      <c r="B26" s="12" t="s">
        <v>98</v>
      </c>
      <c r="C26" s="12" t="s">
        <v>99</v>
      </c>
      <c r="D26" s="12" t="s">
        <v>94</v>
      </c>
      <c r="E26" s="12" t="s">
        <v>13</v>
      </c>
      <c r="F26" s="12" t="s">
        <v>100</v>
      </c>
      <c r="G26" s="12" t="s">
        <v>101</v>
      </c>
      <c r="H26" s="14" t="s">
        <v>102</v>
      </c>
      <c r="I26" s="16"/>
    </row>
    <row r="27" ht="60" customHeight="1" spans="1:9">
      <c r="A27" s="12">
        <f t="shared" si="0"/>
        <v>24</v>
      </c>
      <c r="B27" s="12" t="s">
        <v>38</v>
      </c>
      <c r="C27" s="12" t="s">
        <v>38</v>
      </c>
      <c r="D27" s="12" t="s">
        <v>94</v>
      </c>
      <c r="E27" s="12" t="s">
        <v>13</v>
      </c>
      <c r="F27" s="12" t="s">
        <v>103</v>
      </c>
      <c r="G27" s="12" t="s">
        <v>104</v>
      </c>
      <c r="H27" s="14" t="s">
        <v>105</v>
      </c>
      <c r="I27" s="16"/>
    </row>
    <row r="28" ht="60" customHeight="1" spans="1:9">
      <c r="A28" s="12">
        <f t="shared" si="0"/>
        <v>25</v>
      </c>
      <c r="B28" s="12" t="s">
        <v>106</v>
      </c>
      <c r="C28" s="12" t="s">
        <v>107</v>
      </c>
      <c r="D28" s="12" t="s">
        <v>94</v>
      </c>
      <c r="E28" s="12" t="s">
        <v>13</v>
      </c>
      <c r="F28" s="12" t="s">
        <v>108</v>
      </c>
      <c r="G28" s="12" t="s">
        <v>109</v>
      </c>
      <c r="H28" s="14" t="s">
        <v>110</v>
      </c>
      <c r="I28" s="16"/>
    </row>
    <row r="29" ht="60" customHeight="1" spans="1:9">
      <c r="A29" s="12">
        <f t="shared" si="0"/>
        <v>26</v>
      </c>
      <c r="B29" s="12" t="s">
        <v>111</v>
      </c>
      <c r="C29" s="12" t="s">
        <v>112</v>
      </c>
      <c r="D29" s="12" t="s">
        <v>94</v>
      </c>
      <c r="E29" s="12" t="s">
        <v>13</v>
      </c>
      <c r="F29" s="12" t="s">
        <v>113</v>
      </c>
      <c r="G29" s="12" t="s">
        <v>114</v>
      </c>
      <c r="H29" s="14" t="s">
        <v>115</v>
      </c>
      <c r="I29" s="16"/>
    </row>
    <row r="30" ht="60" customHeight="1" spans="1:9">
      <c r="A30" s="12">
        <f t="shared" si="0"/>
        <v>27</v>
      </c>
      <c r="B30" s="12" t="s">
        <v>116</v>
      </c>
      <c r="C30" s="12" t="s">
        <v>117</v>
      </c>
      <c r="D30" s="12" t="s">
        <v>94</v>
      </c>
      <c r="E30" s="12" t="s">
        <v>13</v>
      </c>
      <c r="F30" s="12" t="s">
        <v>118</v>
      </c>
      <c r="G30" s="12" t="s">
        <v>119</v>
      </c>
      <c r="H30" s="14" t="s">
        <v>120</v>
      </c>
      <c r="I30" s="16"/>
    </row>
    <row r="31" ht="60" customHeight="1" spans="1:9">
      <c r="A31" s="12">
        <f t="shared" si="0"/>
        <v>28</v>
      </c>
      <c r="B31" s="12" t="s">
        <v>38</v>
      </c>
      <c r="C31" s="12" t="s">
        <v>38</v>
      </c>
      <c r="D31" s="12" t="s">
        <v>121</v>
      </c>
      <c r="E31" s="12" t="s">
        <v>13</v>
      </c>
      <c r="F31" s="12" t="s">
        <v>122</v>
      </c>
      <c r="G31" s="12" t="s">
        <v>38</v>
      </c>
      <c r="H31" s="14" t="s">
        <v>123</v>
      </c>
      <c r="I31" s="16"/>
    </row>
    <row r="32" ht="60" customHeight="1" spans="1:9">
      <c r="A32" s="12">
        <f t="shared" si="0"/>
        <v>29</v>
      </c>
      <c r="B32" s="12" t="s">
        <v>38</v>
      </c>
      <c r="C32" s="12" t="s">
        <v>38</v>
      </c>
      <c r="D32" s="12" t="s">
        <v>124</v>
      </c>
      <c r="E32" s="12" t="s">
        <v>13</v>
      </c>
      <c r="F32" s="12" t="s">
        <v>122</v>
      </c>
      <c r="G32" s="12" t="s">
        <v>38</v>
      </c>
      <c r="H32" s="14" t="s">
        <v>123</v>
      </c>
      <c r="I32" s="16"/>
    </row>
    <row r="33" ht="60" customHeight="1" spans="1:9">
      <c r="A33" s="12">
        <f t="shared" si="0"/>
        <v>30</v>
      </c>
      <c r="B33" s="12" t="s">
        <v>38</v>
      </c>
      <c r="C33" s="12" t="s">
        <v>38</v>
      </c>
      <c r="D33" s="12" t="s">
        <v>94</v>
      </c>
      <c r="E33" s="12" t="s">
        <v>13</v>
      </c>
      <c r="F33" s="12" t="s">
        <v>125</v>
      </c>
      <c r="G33" s="12" t="s">
        <v>126</v>
      </c>
      <c r="H33" s="14" t="s">
        <v>127</v>
      </c>
      <c r="I33" s="16"/>
    </row>
    <row r="34" ht="60" customHeight="1" spans="1:9">
      <c r="A34" s="12">
        <f t="shared" si="0"/>
        <v>31</v>
      </c>
      <c r="B34" s="12" t="s">
        <v>98</v>
      </c>
      <c r="C34" s="12" t="s">
        <v>99</v>
      </c>
      <c r="D34" s="12" t="s">
        <v>94</v>
      </c>
      <c r="E34" s="12" t="s">
        <v>13</v>
      </c>
      <c r="F34" s="12" t="s">
        <v>128</v>
      </c>
      <c r="G34" s="12" t="s">
        <v>129</v>
      </c>
      <c r="H34" s="15" t="s">
        <v>130</v>
      </c>
      <c r="I34" s="16"/>
    </row>
    <row r="35" ht="60" customHeight="1" spans="1:9">
      <c r="A35" s="12">
        <f t="shared" si="0"/>
        <v>32</v>
      </c>
      <c r="B35" s="12" t="s">
        <v>38</v>
      </c>
      <c r="C35" s="12" t="s">
        <v>38</v>
      </c>
      <c r="D35" s="12" t="s">
        <v>131</v>
      </c>
      <c r="E35" s="12" t="s">
        <v>13</v>
      </c>
      <c r="F35" s="12" t="s">
        <v>122</v>
      </c>
      <c r="G35" s="12" t="s">
        <v>38</v>
      </c>
      <c r="H35" s="15" t="s">
        <v>123</v>
      </c>
      <c r="I35" s="16"/>
    </row>
    <row r="36" ht="60" customHeight="1" spans="1:9">
      <c r="A36" s="12">
        <f t="shared" si="0"/>
        <v>33</v>
      </c>
      <c r="B36" s="12" t="s">
        <v>38</v>
      </c>
      <c r="C36" s="12" t="s">
        <v>38</v>
      </c>
      <c r="D36" s="12" t="s">
        <v>94</v>
      </c>
      <c r="E36" s="12" t="s">
        <v>13</v>
      </c>
      <c r="F36" s="12" t="s">
        <v>132</v>
      </c>
      <c r="G36" s="12" t="s">
        <v>133</v>
      </c>
      <c r="H36" s="15" t="s">
        <v>134</v>
      </c>
      <c r="I36" s="16"/>
    </row>
    <row r="37" ht="60" customHeight="1" spans="1:9">
      <c r="A37" s="12">
        <f t="shared" si="0"/>
        <v>34</v>
      </c>
      <c r="B37" s="12" t="s">
        <v>135</v>
      </c>
      <c r="C37" s="12" t="s">
        <v>136</v>
      </c>
      <c r="D37" s="12" t="s">
        <v>94</v>
      </c>
      <c r="E37" s="12" t="s">
        <v>13</v>
      </c>
      <c r="F37" s="12" t="s">
        <v>137</v>
      </c>
      <c r="G37" s="12" t="s">
        <v>138</v>
      </c>
      <c r="H37" s="15" t="s">
        <v>26</v>
      </c>
      <c r="I37" s="16"/>
    </row>
    <row r="38" ht="60" customHeight="1" spans="1:9">
      <c r="A38" s="12">
        <f t="shared" si="0"/>
        <v>35</v>
      </c>
      <c r="B38" s="12" t="s">
        <v>38</v>
      </c>
      <c r="C38" s="12" t="s">
        <v>38</v>
      </c>
      <c r="D38" s="12" t="s">
        <v>139</v>
      </c>
      <c r="E38" s="12" t="s">
        <v>13</v>
      </c>
      <c r="F38" s="12" t="s">
        <v>140</v>
      </c>
      <c r="G38" s="12" t="s">
        <v>15</v>
      </c>
      <c r="H38" s="13" t="s">
        <v>38</v>
      </c>
      <c r="I38" s="16"/>
    </row>
    <row r="39" ht="60" customHeight="1" spans="1:9">
      <c r="A39" s="12">
        <f t="shared" si="0"/>
        <v>36</v>
      </c>
      <c r="B39" s="12" t="s">
        <v>38</v>
      </c>
      <c r="C39" s="12" t="s">
        <v>38</v>
      </c>
      <c r="D39" s="12" t="s">
        <v>141</v>
      </c>
      <c r="E39" s="12" t="s">
        <v>13</v>
      </c>
      <c r="F39" s="12" t="s">
        <v>142</v>
      </c>
      <c r="G39" s="12" t="s">
        <v>85</v>
      </c>
      <c r="H39" s="15" t="s">
        <v>143</v>
      </c>
      <c r="I39" s="16"/>
    </row>
    <row r="40" ht="60" customHeight="1" spans="1:9">
      <c r="A40" s="12">
        <f t="shared" si="0"/>
        <v>37</v>
      </c>
      <c r="B40" s="12" t="s">
        <v>144</v>
      </c>
      <c r="C40" s="12" t="s">
        <v>145</v>
      </c>
      <c r="D40" s="12" t="s">
        <v>144</v>
      </c>
      <c r="E40" s="12" t="s">
        <v>13</v>
      </c>
      <c r="F40" s="12" t="s">
        <v>146</v>
      </c>
      <c r="G40" s="12" t="s">
        <v>85</v>
      </c>
      <c r="H40" s="15" t="s">
        <v>50</v>
      </c>
      <c r="I40" s="16"/>
    </row>
    <row r="41" ht="60" customHeight="1" spans="1:9">
      <c r="A41" s="12">
        <f t="shared" si="0"/>
        <v>38</v>
      </c>
      <c r="B41" s="12" t="s">
        <v>144</v>
      </c>
      <c r="C41" s="12" t="s">
        <v>145</v>
      </c>
      <c r="D41" s="12" t="s">
        <v>144</v>
      </c>
      <c r="E41" s="12" t="s">
        <v>13</v>
      </c>
      <c r="F41" s="12" t="s">
        <v>147</v>
      </c>
      <c r="G41" s="12" t="s">
        <v>85</v>
      </c>
      <c r="H41" s="15" t="s">
        <v>50</v>
      </c>
      <c r="I41" s="16"/>
    </row>
    <row r="42" ht="60" customHeight="1" spans="1:9">
      <c r="A42" s="12">
        <f t="shared" si="0"/>
        <v>39</v>
      </c>
      <c r="B42" s="12" t="s">
        <v>144</v>
      </c>
      <c r="C42" s="12" t="s">
        <v>145</v>
      </c>
      <c r="D42" s="12" t="s">
        <v>144</v>
      </c>
      <c r="E42" s="12" t="s">
        <v>13</v>
      </c>
      <c r="F42" s="12" t="s">
        <v>148</v>
      </c>
      <c r="G42" s="12" t="s">
        <v>85</v>
      </c>
      <c r="H42" s="15" t="s">
        <v>50</v>
      </c>
      <c r="I42" s="16"/>
    </row>
    <row r="43" ht="60" customHeight="1" spans="1:9">
      <c r="A43" s="12">
        <f t="shared" si="0"/>
        <v>40</v>
      </c>
      <c r="B43" s="12" t="s">
        <v>144</v>
      </c>
      <c r="C43" s="12" t="s">
        <v>145</v>
      </c>
      <c r="D43" s="12" t="s">
        <v>144</v>
      </c>
      <c r="E43" s="12" t="s">
        <v>13</v>
      </c>
      <c r="F43" s="12" t="s">
        <v>149</v>
      </c>
      <c r="G43" s="12" t="s">
        <v>85</v>
      </c>
      <c r="H43" s="15" t="s">
        <v>50</v>
      </c>
      <c r="I43" s="16"/>
    </row>
    <row r="44" ht="60" customHeight="1" spans="1:9">
      <c r="A44" s="12">
        <f t="shared" si="0"/>
        <v>41</v>
      </c>
      <c r="B44" s="12" t="s">
        <v>144</v>
      </c>
      <c r="C44" s="12" t="s">
        <v>145</v>
      </c>
      <c r="D44" s="12" t="s">
        <v>144</v>
      </c>
      <c r="E44" s="12" t="s">
        <v>13</v>
      </c>
      <c r="F44" s="12" t="s">
        <v>150</v>
      </c>
      <c r="G44" s="12" t="s">
        <v>85</v>
      </c>
      <c r="H44" s="15" t="s">
        <v>50</v>
      </c>
      <c r="I44" s="16"/>
    </row>
    <row r="45" ht="60" customHeight="1" spans="1:9">
      <c r="A45" s="12">
        <f t="shared" si="0"/>
        <v>42</v>
      </c>
      <c r="B45" s="12" t="s">
        <v>144</v>
      </c>
      <c r="C45" s="12" t="s">
        <v>145</v>
      </c>
      <c r="D45" s="12" t="s">
        <v>144</v>
      </c>
      <c r="E45" s="12" t="s">
        <v>13</v>
      </c>
      <c r="F45" s="12" t="s">
        <v>151</v>
      </c>
      <c r="G45" s="12" t="s">
        <v>85</v>
      </c>
      <c r="H45" s="15" t="s">
        <v>50</v>
      </c>
      <c r="I45" s="16"/>
    </row>
    <row r="46" ht="60" customHeight="1" spans="1:9">
      <c r="A46" s="12">
        <f t="shared" si="0"/>
        <v>43</v>
      </c>
      <c r="B46" s="12" t="s">
        <v>144</v>
      </c>
      <c r="C46" s="12" t="s">
        <v>145</v>
      </c>
      <c r="D46" s="12" t="s">
        <v>144</v>
      </c>
      <c r="E46" s="12" t="s">
        <v>13</v>
      </c>
      <c r="F46" s="12" t="s">
        <v>152</v>
      </c>
      <c r="G46" s="12" t="s">
        <v>85</v>
      </c>
      <c r="H46" s="15" t="s">
        <v>50</v>
      </c>
      <c r="I46" s="16"/>
    </row>
    <row r="47" ht="60" customHeight="1" spans="1:9">
      <c r="A47" s="12">
        <f t="shared" si="0"/>
        <v>44</v>
      </c>
      <c r="B47" s="12" t="s">
        <v>144</v>
      </c>
      <c r="C47" s="12" t="s">
        <v>145</v>
      </c>
      <c r="D47" s="12" t="s">
        <v>144</v>
      </c>
      <c r="E47" s="12" t="s">
        <v>13</v>
      </c>
      <c r="F47" s="12" t="s">
        <v>153</v>
      </c>
      <c r="G47" s="12" t="s">
        <v>85</v>
      </c>
      <c r="H47" s="15" t="s">
        <v>50</v>
      </c>
      <c r="I47" s="16"/>
    </row>
    <row r="48" ht="60" customHeight="1" spans="1:9">
      <c r="A48" s="12">
        <f t="shared" si="0"/>
        <v>45</v>
      </c>
      <c r="B48" s="12" t="s">
        <v>144</v>
      </c>
      <c r="C48" s="12" t="s">
        <v>145</v>
      </c>
      <c r="D48" s="12" t="s">
        <v>144</v>
      </c>
      <c r="E48" s="12" t="s">
        <v>13</v>
      </c>
      <c r="F48" s="12" t="s">
        <v>154</v>
      </c>
      <c r="G48" s="12" t="s">
        <v>85</v>
      </c>
      <c r="H48" s="15" t="s">
        <v>50</v>
      </c>
      <c r="I48" s="16"/>
    </row>
    <row r="49" ht="60" customHeight="1" spans="1:9">
      <c r="A49" s="12">
        <f t="shared" si="0"/>
        <v>46</v>
      </c>
      <c r="B49" s="12" t="s">
        <v>144</v>
      </c>
      <c r="C49" s="12" t="s">
        <v>145</v>
      </c>
      <c r="D49" s="12" t="s">
        <v>144</v>
      </c>
      <c r="E49" s="12" t="s">
        <v>13</v>
      </c>
      <c r="F49" s="12" t="s">
        <v>155</v>
      </c>
      <c r="G49" s="12" t="s">
        <v>85</v>
      </c>
      <c r="H49" s="15" t="s">
        <v>50</v>
      </c>
      <c r="I49" s="16"/>
    </row>
    <row r="50" ht="60" customHeight="1" spans="1:9">
      <c r="A50" s="12">
        <f t="shared" si="0"/>
        <v>47</v>
      </c>
      <c r="B50" s="12" t="s">
        <v>144</v>
      </c>
      <c r="C50" s="12" t="s">
        <v>145</v>
      </c>
      <c r="D50" s="12" t="s">
        <v>144</v>
      </c>
      <c r="E50" s="12" t="s">
        <v>13</v>
      </c>
      <c r="F50" s="12" t="s">
        <v>156</v>
      </c>
      <c r="G50" s="12" t="s">
        <v>85</v>
      </c>
      <c r="H50" s="15" t="s">
        <v>50</v>
      </c>
      <c r="I50" s="16"/>
    </row>
    <row r="51" ht="60" customHeight="1" spans="1:9">
      <c r="A51" s="12">
        <f t="shared" si="0"/>
        <v>48</v>
      </c>
      <c r="B51" s="12" t="s">
        <v>144</v>
      </c>
      <c r="C51" s="12" t="s">
        <v>145</v>
      </c>
      <c r="D51" s="12" t="s">
        <v>144</v>
      </c>
      <c r="E51" s="12" t="s">
        <v>13</v>
      </c>
      <c r="F51" s="12" t="s">
        <v>157</v>
      </c>
      <c r="G51" s="12" t="s">
        <v>85</v>
      </c>
      <c r="H51" s="15" t="s">
        <v>50</v>
      </c>
      <c r="I51" s="16"/>
    </row>
    <row r="52" ht="60" customHeight="1" spans="1:9">
      <c r="A52" s="12">
        <f t="shared" si="0"/>
        <v>49</v>
      </c>
      <c r="B52" s="12" t="s">
        <v>144</v>
      </c>
      <c r="C52" s="12" t="s">
        <v>145</v>
      </c>
      <c r="D52" s="12" t="s">
        <v>144</v>
      </c>
      <c r="E52" s="12" t="s">
        <v>13</v>
      </c>
      <c r="F52" s="12" t="s">
        <v>158</v>
      </c>
      <c r="G52" s="12" t="s">
        <v>85</v>
      </c>
      <c r="H52" s="15" t="s">
        <v>50</v>
      </c>
      <c r="I52" s="16"/>
    </row>
    <row r="53" ht="60" customHeight="1" spans="1:9">
      <c r="A53" s="12">
        <f t="shared" si="0"/>
        <v>50</v>
      </c>
      <c r="B53" s="12" t="s">
        <v>38</v>
      </c>
      <c r="C53" s="12" t="s">
        <v>38</v>
      </c>
      <c r="D53" s="12" t="s">
        <v>159</v>
      </c>
      <c r="E53" s="12" t="s">
        <v>13</v>
      </c>
      <c r="F53" s="12" t="s">
        <v>160</v>
      </c>
      <c r="G53" s="12" t="s">
        <v>52</v>
      </c>
      <c r="H53" s="15" t="s">
        <v>161</v>
      </c>
      <c r="I53" s="16"/>
    </row>
    <row r="54" ht="60" customHeight="1" spans="1:9">
      <c r="A54" s="12">
        <f t="shared" si="0"/>
        <v>51</v>
      </c>
      <c r="B54" s="12" t="s">
        <v>144</v>
      </c>
      <c r="C54" s="12" t="s">
        <v>145</v>
      </c>
      <c r="D54" s="12" t="s">
        <v>144</v>
      </c>
      <c r="E54" s="12" t="s">
        <v>13</v>
      </c>
      <c r="F54" s="12" t="s">
        <v>162</v>
      </c>
      <c r="G54" s="12" t="s">
        <v>85</v>
      </c>
      <c r="H54" s="15" t="s">
        <v>50</v>
      </c>
      <c r="I54" s="16"/>
    </row>
    <row r="55" ht="60" customHeight="1" spans="1:9">
      <c r="A55" s="12">
        <f t="shared" si="0"/>
        <v>52</v>
      </c>
      <c r="B55" s="12" t="s">
        <v>38</v>
      </c>
      <c r="C55" s="12" t="s">
        <v>38</v>
      </c>
      <c r="D55" s="12" t="s">
        <v>163</v>
      </c>
      <c r="E55" s="12" t="s">
        <v>13</v>
      </c>
      <c r="F55" s="12" t="s">
        <v>164</v>
      </c>
      <c r="G55" s="12" t="s">
        <v>38</v>
      </c>
      <c r="H55" s="15" t="s">
        <v>165</v>
      </c>
      <c r="I55" s="16"/>
    </row>
    <row r="56" ht="60" customHeight="1" spans="1:9">
      <c r="A56" s="12">
        <f t="shared" si="0"/>
        <v>53</v>
      </c>
      <c r="B56" s="12" t="s">
        <v>166</v>
      </c>
      <c r="C56" s="12" t="s">
        <v>167</v>
      </c>
      <c r="D56" s="12" t="s">
        <v>168</v>
      </c>
      <c r="E56" s="12" t="s">
        <v>13</v>
      </c>
      <c r="F56" s="12" t="s">
        <v>169</v>
      </c>
      <c r="G56" s="12" t="s">
        <v>170</v>
      </c>
      <c r="H56" s="15" t="s">
        <v>171</v>
      </c>
      <c r="I56" s="16"/>
    </row>
    <row r="57" ht="60" customHeight="1" spans="1:9">
      <c r="A57" s="12">
        <f t="shared" si="0"/>
        <v>54</v>
      </c>
      <c r="B57" s="12" t="s">
        <v>38</v>
      </c>
      <c r="C57" s="12" t="s">
        <v>38</v>
      </c>
      <c r="D57" s="12" t="s">
        <v>172</v>
      </c>
      <c r="E57" s="12" t="s">
        <v>13</v>
      </c>
      <c r="F57" s="12" t="s">
        <v>173</v>
      </c>
      <c r="G57" s="12" t="s">
        <v>85</v>
      </c>
      <c r="H57" s="13" t="s">
        <v>38</v>
      </c>
      <c r="I57" s="16"/>
    </row>
    <row r="58" ht="60" customHeight="1" spans="1:9">
      <c r="A58" s="12">
        <f t="shared" si="0"/>
        <v>55</v>
      </c>
      <c r="B58" s="12" t="s">
        <v>38</v>
      </c>
      <c r="C58" s="12" t="s">
        <v>38</v>
      </c>
      <c r="D58" s="12" t="s">
        <v>174</v>
      </c>
      <c r="E58" s="12" t="s">
        <v>13</v>
      </c>
      <c r="F58" s="12" t="s">
        <v>175</v>
      </c>
      <c r="G58" s="12" t="s">
        <v>15</v>
      </c>
      <c r="H58" s="15" t="s">
        <v>176</v>
      </c>
      <c r="I58" s="16"/>
    </row>
    <row r="59" ht="60" customHeight="1" spans="1:9">
      <c r="A59" s="12">
        <f t="shared" si="0"/>
        <v>56</v>
      </c>
      <c r="B59" s="12" t="s">
        <v>38</v>
      </c>
      <c r="C59" s="12" t="s">
        <v>38</v>
      </c>
      <c r="D59" s="12" t="s">
        <v>177</v>
      </c>
      <c r="E59" s="12" t="s">
        <v>13</v>
      </c>
      <c r="F59" s="12" t="s">
        <v>178</v>
      </c>
      <c r="G59" s="12" t="s">
        <v>85</v>
      </c>
      <c r="H59" s="15" t="s">
        <v>86</v>
      </c>
      <c r="I59" s="16"/>
    </row>
    <row r="60" ht="60" customHeight="1" spans="1:9">
      <c r="A60" s="12">
        <f t="shared" si="0"/>
        <v>57</v>
      </c>
      <c r="B60" s="12" t="s">
        <v>179</v>
      </c>
      <c r="C60" s="12" t="s">
        <v>180</v>
      </c>
      <c r="D60" s="12" t="s">
        <v>179</v>
      </c>
      <c r="E60" s="12" t="s">
        <v>13</v>
      </c>
      <c r="F60" s="12" t="s">
        <v>178</v>
      </c>
      <c r="G60" s="12" t="s">
        <v>85</v>
      </c>
      <c r="H60" s="15" t="s">
        <v>86</v>
      </c>
      <c r="I60" s="16"/>
    </row>
    <row r="61" ht="60" customHeight="1" spans="1:9">
      <c r="A61" s="12">
        <f t="shared" si="0"/>
        <v>58</v>
      </c>
      <c r="B61" s="12" t="s">
        <v>38</v>
      </c>
      <c r="C61" s="12" t="s">
        <v>38</v>
      </c>
      <c r="D61" s="12" t="s">
        <v>181</v>
      </c>
      <c r="E61" s="12" t="s">
        <v>13</v>
      </c>
      <c r="F61" s="12" t="s">
        <v>175</v>
      </c>
      <c r="G61" s="12" t="s">
        <v>15</v>
      </c>
      <c r="H61" s="15" t="s">
        <v>176</v>
      </c>
      <c r="I61" s="16"/>
    </row>
    <row r="62" ht="60" customHeight="1" spans="1:9">
      <c r="A62" s="12">
        <f t="shared" si="0"/>
        <v>59</v>
      </c>
      <c r="B62" s="12" t="s">
        <v>38</v>
      </c>
      <c r="C62" s="12" t="s">
        <v>38</v>
      </c>
      <c r="D62" s="12" t="s">
        <v>182</v>
      </c>
      <c r="E62" s="12" t="s">
        <v>13</v>
      </c>
      <c r="F62" s="12" t="s">
        <v>175</v>
      </c>
      <c r="G62" s="12" t="s">
        <v>15</v>
      </c>
      <c r="H62" s="15" t="s">
        <v>176</v>
      </c>
      <c r="I62" s="16"/>
    </row>
    <row r="63" ht="60" customHeight="1" spans="1:9">
      <c r="A63" s="12">
        <f t="shared" si="0"/>
        <v>60</v>
      </c>
      <c r="B63" s="12" t="s">
        <v>38</v>
      </c>
      <c r="C63" s="12" t="s">
        <v>38</v>
      </c>
      <c r="D63" s="12" t="s">
        <v>183</v>
      </c>
      <c r="E63" s="12" t="s">
        <v>13</v>
      </c>
      <c r="F63" s="12" t="s">
        <v>175</v>
      </c>
      <c r="G63" s="12" t="s">
        <v>85</v>
      </c>
      <c r="H63" s="15" t="s">
        <v>165</v>
      </c>
      <c r="I63" s="16"/>
    </row>
    <row r="64" ht="60" customHeight="1" spans="1:9">
      <c r="A64" s="12">
        <f t="shared" si="0"/>
        <v>61</v>
      </c>
      <c r="B64" s="12" t="s">
        <v>184</v>
      </c>
      <c r="C64" s="12" t="s">
        <v>185</v>
      </c>
      <c r="D64" s="12" t="s">
        <v>186</v>
      </c>
      <c r="E64" s="12" t="s">
        <v>13</v>
      </c>
      <c r="F64" s="12" t="s">
        <v>187</v>
      </c>
      <c r="G64" s="12" t="s">
        <v>85</v>
      </c>
      <c r="H64" s="15" t="s">
        <v>188</v>
      </c>
      <c r="I64" s="16"/>
    </row>
    <row r="65" ht="60" customHeight="1" spans="1:9">
      <c r="A65" s="12">
        <f t="shared" si="0"/>
        <v>62</v>
      </c>
      <c r="B65" s="12" t="s">
        <v>189</v>
      </c>
      <c r="C65" s="12" t="s">
        <v>190</v>
      </c>
      <c r="D65" s="12" t="s">
        <v>186</v>
      </c>
      <c r="E65" s="12" t="s">
        <v>13</v>
      </c>
      <c r="F65" s="12" t="s">
        <v>191</v>
      </c>
      <c r="G65" s="12" t="s">
        <v>192</v>
      </c>
      <c r="H65" s="15" t="s">
        <v>97</v>
      </c>
      <c r="I65" s="16"/>
    </row>
    <row r="66" ht="60" customHeight="1" spans="1:9">
      <c r="A66" s="12">
        <f t="shared" si="0"/>
        <v>63</v>
      </c>
      <c r="B66" s="12" t="s">
        <v>193</v>
      </c>
      <c r="C66" s="12" t="s">
        <v>194</v>
      </c>
      <c r="D66" s="12" t="s">
        <v>186</v>
      </c>
      <c r="E66" s="12" t="s">
        <v>13</v>
      </c>
      <c r="F66" s="12" t="s">
        <v>195</v>
      </c>
      <c r="G66" s="12" t="s">
        <v>196</v>
      </c>
      <c r="H66" s="15" t="s">
        <v>197</v>
      </c>
      <c r="I66" s="16"/>
    </row>
    <row r="67" ht="60" customHeight="1" spans="1:9">
      <c r="A67" s="12">
        <f t="shared" si="0"/>
        <v>64</v>
      </c>
      <c r="B67" s="12" t="s">
        <v>198</v>
      </c>
      <c r="C67" s="12" t="s">
        <v>199</v>
      </c>
      <c r="D67" s="12" t="s">
        <v>186</v>
      </c>
      <c r="E67" s="12" t="s">
        <v>13</v>
      </c>
      <c r="F67" s="12" t="s">
        <v>200</v>
      </c>
      <c r="G67" s="12" t="s">
        <v>201</v>
      </c>
      <c r="H67" s="15" t="s">
        <v>202</v>
      </c>
      <c r="I67" s="16"/>
    </row>
    <row r="68" ht="60" customHeight="1" spans="1:9">
      <c r="A68" s="12">
        <f t="shared" si="0"/>
        <v>65</v>
      </c>
      <c r="B68" s="12" t="s">
        <v>203</v>
      </c>
      <c r="C68" s="12" t="s">
        <v>204</v>
      </c>
      <c r="D68" s="12" t="s">
        <v>205</v>
      </c>
      <c r="E68" s="12" t="s">
        <v>13</v>
      </c>
      <c r="F68" s="12" t="s">
        <v>206</v>
      </c>
      <c r="G68" s="12" t="s">
        <v>207</v>
      </c>
      <c r="H68" s="15" t="s">
        <v>37</v>
      </c>
      <c r="I68" s="16"/>
    </row>
    <row r="69" ht="60" customHeight="1" spans="1:9">
      <c r="A69" s="12">
        <f t="shared" si="0"/>
        <v>66</v>
      </c>
      <c r="B69" s="12" t="s">
        <v>38</v>
      </c>
      <c r="C69" s="12" t="s">
        <v>38</v>
      </c>
      <c r="D69" s="12" t="s">
        <v>208</v>
      </c>
      <c r="E69" s="12" t="s">
        <v>13</v>
      </c>
      <c r="F69" s="12" t="s">
        <v>178</v>
      </c>
      <c r="G69" s="12" t="s">
        <v>85</v>
      </c>
      <c r="H69" s="15" t="s">
        <v>209</v>
      </c>
      <c r="I69" s="16"/>
    </row>
    <row r="70" ht="60" customHeight="1" spans="1:9">
      <c r="A70" s="12">
        <f t="shared" si="0"/>
        <v>67</v>
      </c>
      <c r="B70" s="12" t="s">
        <v>210</v>
      </c>
      <c r="C70" s="12" t="s">
        <v>211</v>
      </c>
      <c r="D70" s="12" t="s">
        <v>186</v>
      </c>
      <c r="E70" s="12" t="s">
        <v>13</v>
      </c>
      <c r="F70" s="12" t="s">
        <v>212</v>
      </c>
      <c r="G70" s="12" t="s">
        <v>213</v>
      </c>
      <c r="H70" s="15" t="s">
        <v>214</v>
      </c>
      <c r="I70" s="16"/>
    </row>
    <row r="71" ht="60" customHeight="1" spans="1:9">
      <c r="A71" s="12">
        <f t="shared" ref="A71:A134" si="1">A70+1</f>
        <v>68</v>
      </c>
      <c r="B71" s="12" t="s">
        <v>38</v>
      </c>
      <c r="C71" s="12" t="s">
        <v>38</v>
      </c>
      <c r="D71" s="12" t="s">
        <v>215</v>
      </c>
      <c r="E71" s="18" t="s">
        <v>13</v>
      </c>
      <c r="F71" s="12" t="s">
        <v>216</v>
      </c>
      <c r="G71" s="12" t="s">
        <v>15</v>
      </c>
      <c r="H71" s="13" t="s">
        <v>38</v>
      </c>
      <c r="I71" s="16"/>
    </row>
    <row r="72" ht="60" customHeight="1" spans="1:9">
      <c r="A72" s="12">
        <f t="shared" si="1"/>
        <v>69</v>
      </c>
      <c r="B72" s="12" t="s">
        <v>38</v>
      </c>
      <c r="C72" s="12" t="s">
        <v>38</v>
      </c>
      <c r="D72" s="12" t="s">
        <v>215</v>
      </c>
      <c r="E72" s="18" t="s">
        <v>13</v>
      </c>
      <c r="F72" s="12" t="s">
        <v>42</v>
      </c>
      <c r="G72" s="12" t="s">
        <v>15</v>
      </c>
      <c r="H72" s="13" t="s">
        <v>38</v>
      </c>
      <c r="I72" s="16"/>
    </row>
    <row r="73" ht="60" customHeight="1" spans="1:9">
      <c r="A73" s="12">
        <f t="shared" si="1"/>
        <v>70</v>
      </c>
      <c r="B73" s="12" t="s">
        <v>38</v>
      </c>
      <c r="C73" s="12" t="s">
        <v>38</v>
      </c>
      <c r="D73" s="12" t="s">
        <v>215</v>
      </c>
      <c r="E73" s="18" t="s">
        <v>13</v>
      </c>
      <c r="F73" s="12" t="s">
        <v>74</v>
      </c>
      <c r="G73" s="12" t="s">
        <v>15</v>
      </c>
      <c r="H73" s="13" t="s">
        <v>38</v>
      </c>
      <c r="I73" s="16"/>
    </row>
    <row r="74" ht="60" customHeight="1" spans="1:9">
      <c r="A74" s="12">
        <f t="shared" si="1"/>
        <v>71</v>
      </c>
      <c r="B74" s="12" t="s">
        <v>38</v>
      </c>
      <c r="C74" s="12" t="s">
        <v>38</v>
      </c>
      <c r="D74" s="12" t="s">
        <v>217</v>
      </c>
      <c r="E74" s="18" t="s">
        <v>13</v>
      </c>
      <c r="F74" s="12" t="s">
        <v>218</v>
      </c>
      <c r="G74" s="12" t="s">
        <v>15</v>
      </c>
      <c r="H74" s="13" t="s">
        <v>38</v>
      </c>
      <c r="I74" s="16"/>
    </row>
    <row r="75" ht="60" customHeight="1" spans="1:9">
      <c r="A75" s="12">
        <f t="shared" si="1"/>
        <v>72</v>
      </c>
      <c r="B75" s="12" t="s">
        <v>38</v>
      </c>
      <c r="C75" s="12" t="s">
        <v>38</v>
      </c>
      <c r="D75" s="12" t="s">
        <v>219</v>
      </c>
      <c r="E75" s="18" t="s">
        <v>13</v>
      </c>
      <c r="F75" s="12" t="s">
        <v>220</v>
      </c>
      <c r="G75" s="12" t="s">
        <v>15</v>
      </c>
      <c r="H75" s="13" t="s">
        <v>38</v>
      </c>
      <c r="I75" s="16"/>
    </row>
    <row r="76" ht="60" customHeight="1" spans="1:9">
      <c r="A76" s="12">
        <f t="shared" si="1"/>
        <v>73</v>
      </c>
      <c r="B76" s="12" t="s">
        <v>38</v>
      </c>
      <c r="C76" s="12" t="s">
        <v>38</v>
      </c>
      <c r="D76" s="12" t="s">
        <v>219</v>
      </c>
      <c r="E76" s="18" t="s">
        <v>13</v>
      </c>
      <c r="F76" s="12" t="s">
        <v>221</v>
      </c>
      <c r="G76" s="12" t="s">
        <v>15</v>
      </c>
      <c r="H76" s="13" t="s">
        <v>38</v>
      </c>
      <c r="I76" s="16"/>
    </row>
    <row r="77" ht="60" customHeight="1" spans="1:9">
      <c r="A77" s="12">
        <f t="shared" si="1"/>
        <v>74</v>
      </c>
      <c r="B77" s="12" t="s">
        <v>38</v>
      </c>
      <c r="C77" s="12" t="s">
        <v>38</v>
      </c>
      <c r="D77" s="12" t="s">
        <v>217</v>
      </c>
      <c r="E77" s="18" t="s">
        <v>13</v>
      </c>
      <c r="F77" s="12" t="s">
        <v>74</v>
      </c>
      <c r="G77" s="12" t="s">
        <v>15</v>
      </c>
      <c r="H77" s="13" t="s">
        <v>38</v>
      </c>
      <c r="I77" s="16"/>
    </row>
    <row r="78" ht="60" customHeight="1" spans="1:9">
      <c r="A78" s="12">
        <f t="shared" si="1"/>
        <v>75</v>
      </c>
      <c r="B78" s="12" t="s">
        <v>38</v>
      </c>
      <c r="C78" s="12" t="s">
        <v>38</v>
      </c>
      <c r="D78" s="12" t="s">
        <v>217</v>
      </c>
      <c r="E78" s="18" t="s">
        <v>13</v>
      </c>
      <c r="F78" s="12" t="s">
        <v>222</v>
      </c>
      <c r="G78" s="12" t="s">
        <v>15</v>
      </c>
      <c r="H78" s="13" t="s">
        <v>38</v>
      </c>
      <c r="I78" s="16"/>
    </row>
    <row r="79" ht="60" customHeight="1" spans="1:9">
      <c r="A79" s="12">
        <f t="shared" si="1"/>
        <v>76</v>
      </c>
      <c r="B79" s="12" t="s">
        <v>38</v>
      </c>
      <c r="C79" s="12" t="s">
        <v>38</v>
      </c>
      <c r="D79" s="12" t="s">
        <v>217</v>
      </c>
      <c r="E79" s="18" t="s">
        <v>13</v>
      </c>
      <c r="F79" s="12" t="s">
        <v>223</v>
      </c>
      <c r="G79" s="12" t="s">
        <v>15</v>
      </c>
      <c r="H79" s="13" t="s">
        <v>38</v>
      </c>
      <c r="I79" s="16"/>
    </row>
    <row r="80" ht="60" customHeight="1" spans="1:9">
      <c r="A80" s="12">
        <f t="shared" si="1"/>
        <v>77</v>
      </c>
      <c r="B80" s="12" t="s">
        <v>38</v>
      </c>
      <c r="C80" s="12" t="s">
        <v>38</v>
      </c>
      <c r="D80" s="12" t="s">
        <v>224</v>
      </c>
      <c r="E80" s="18" t="s">
        <v>13</v>
      </c>
      <c r="F80" s="12" t="s">
        <v>225</v>
      </c>
      <c r="G80" s="12" t="s">
        <v>15</v>
      </c>
      <c r="H80" s="13" t="s">
        <v>38</v>
      </c>
      <c r="I80" s="16"/>
    </row>
    <row r="81" ht="60" customHeight="1" spans="1:9">
      <c r="A81" s="12">
        <f t="shared" si="1"/>
        <v>78</v>
      </c>
      <c r="B81" s="12" t="s">
        <v>38</v>
      </c>
      <c r="C81" s="12" t="s">
        <v>38</v>
      </c>
      <c r="D81" s="12" t="s">
        <v>226</v>
      </c>
      <c r="E81" s="18" t="s">
        <v>13</v>
      </c>
      <c r="F81" s="12" t="s">
        <v>227</v>
      </c>
      <c r="G81" s="12" t="s">
        <v>85</v>
      </c>
      <c r="H81" s="13" t="s">
        <v>38</v>
      </c>
      <c r="I81" s="16"/>
    </row>
    <row r="82" ht="60" customHeight="1" spans="1:9">
      <c r="A82" s="12">
        <f t="shared" si="1"/>
        <v>79</v>
      </c>
      <c r="B82" s="12" t="s">
        <v>38</v>
      </c>
      <c r="C82" s="12" t="s">
        <v>38</v>
      </c>
      <c r="D82" s="12" t="s">
        <v>228</v>
      </c>
      <c r="E82" s="18" t="s">
        <v>13</v>
      </c>
      <c r="F82" s="12" t="s">
        <v>229</v>
      </c>
      <c r="G82" s="12" t="s">
        <v>15</v>
      </c>
      <c r="H82" s="13" t="s">
        <v>38</v>
      </c>
      <c r="I82" s="16"/>
    </row>
    <row r="83" ht="60" customHeight="1" spans="1:9">
      <c r="A83" s="12">
        <f t="shared" si="1"/>
        <v>80</v>
      </c>
      <c r="B83" s="12" t="s">
        <v>38</v>
      </c>
      <c r="C83" s="12" t="s">
        <v>38</v>
      </c>
      <c r="D83" s="12" t="s">
        <v>230</v>
      </c>
      <c r="E83" s="12" t="s">
        <v>13</v>
      </c>
      <c r="F83" s="12" t="s">
        <v>231</v>
      </c>
      <c r="G83" s="12" t="s">
        <v>15</v>
      </c>
      <c r="H83" s="15" t="s">
        <v>232</v>
      </c>
      <c r="I83" s="16"/>
    </row>
    <row r="84" ht="60" customHeight="1" spans="1:9">
      <c r="A84" s="12">
        <f t="shared" si="1"/>
        <v>81</v>
      </c>
      <c r="B84" s="12" t="s">
        <v>233</v>
      </c>
      <c r="C84" s="12" t="s">
        <v>234</v>
      </c>
      <c r="D84" s="12" t="s">
        <v>235</v>
      </c>
      <c r="E84" s="12" t="s">
        <v>13</v>
      </c>
      <c r="F84" s="12" t="s">
        <v>236</v>
      </c>
      <c r="G84" s="12" t="s">
        <v>237</v>
      </c>
      <c r="H84" s="15" t="s">
        <v>238</v>
      </c>
      <c r="I84" s="16"/>
    </row>
    <row r="85" ht="60" customHeight="1" spans="1:9">
      <c r="A85" s="12">
        <f t="shared" si="1"/>
        <v>82</v>
      </c>
      <c r="B85" s="12" t="s">
        <v>239</v>
      </c>
      <c r="C85" s="12" t="s">
        <v>240</v>
      </c>
      <c r="D85" s="12" t="s">
        <v>241</v>
      </c>
      <c r="E85" s="12" t="s">
        <v>13</v>
      </c>
      <c r="F85" s="12" t="s">
        <v>242</v>
      </c>
      <c r="G85" s="12" t="s">
        <v>243</v>
      </c>
      <c r="H85" s="15" t="s">
        <v>244</v>
      </c>
      <c r="I85" s="16"/>
    </row>
    <row r="86" ht="60" customHeight="1" spans="1:9">
      <c r="A86" s="12">
        <f t="shared" si="1"/>
        <v>83</v>
      </c>
      <c r="B86" s="12" t="s">
        <v>38</v>
      </c>
      <c r="C86" s="12" t="s">
        <v>38</v>
      </c>
      <c r="D86" s="12" t="s">
        <v>245</v>
      </c>
      <c r="E86" s="12" t="s">
        <v>13</v>
      </c>
      <c r="F86" s="12" t="s">
        <v>246</v>
      </c>
      <c r="G86" s="12" t="s">
        <v>38</v>
      </c>
      <c r="H86" s="15" t="s">
        <v>247</v>
      </c>
      <c r="I86" s="16"/>
    </row>
    <row r="87" ht="60" customHeight="1" spans="1:9">
      <c r="A87" s="12">
        <f t="shared" si="1"/>
        <v>84</v>
      </c>
      <c r="B87" s="12" t="s">
        <v>38</v>
      </c>
      <c r="C87" s="12" t="s">
        <v>38</v>
      </c>
      <c r="D87" s="12" t="s">
        <v>248</v>
      </c>
      <c r="E87" s="12" t="s">
        <v>13</v>
      </c>
      <c r="F87" s="12" t="s">
        <v>249</v>
      </c>
      <c r="G87" s="12" t="s">
        <v>15</v>
      </c>
      <c r="H87" s="15" t="s">
        <v>250</v>
      </c>
      <c r="I87" s="16"/>
    </row>
    <row r="88" ht="60" customHeight="1" spans="1:9">
      <c r="A88" s="12">
        <f t="shared" si="1"/>
        <v>85</v>
      </c>
      <c r="B88" s="12" t="s">
        <v>38</v>
      </c>
      <c r="C88" s="12" t="s">
        <v>38</v>
      </c>
      <c r="D88" s="12" t="s">
        <v>251</v>
      </c>
      <c r="E88" s="12" t="s">
        <v>13</v>
      </c>
      <c r="F88" s="12" t="s">
        <v>252</v>
      </c>
      <c r="G88" s="12" t="s">
        <v>38</v>
      </c>
      <c r="H88" s="15" t="s">
        <v>253</v>
      </c>
      <c r="I88" s="16"/>
    </row>
    <row r="89" ht="60" customHeight="1" spans="1:9">
      <c r="A89" s="12">
        <f t="shared" si="1"/>
        <v>86</v>
      </c>
      <c r="B89" s="12" t="s">
        <v>38</v>
      </c>
      <c r="C89" s="12" t="s">
        <v>38</v>
      </c>
      <c r="D89" s="12" t="s">
        <v>254</v>
      </c>
      <c r="E89" s="12" t="s">
        <v>13</v>
      </c>
      <c r="F89" s="12" t="s">
        <v>255</v>
      </c>
      <c r="G89" s="12" t="s">
        <v>85</v>
      </c>
      <c r="H89" s="15" t="s">
        <v>256</v>
      </c>
      <c r="I89" s="16"/>
    </row>
    <row r="90" ht="60" customHeight="1" spans="1:9">
      <c r="A90" s="12">
        <f t="shared" si="1"/>
        <v>87</v>
      </c>
      <c r="B90" s="12" t="s">
        <v>257</v>
      </c>
      <c r="C90" s="12" t="s">
        <v>258</v>
      </c>
      <c r="D90" s="12" t="s">
        <v>259</v>
      </c>
      <c r="E90" s="12" t="s">
        <v>13</v>
      </c>
      <c r="F90" s="12" t="s">
        <v>260</v>
      </c>
      <c r="G90" s="12" t="s">
        <v>261</v>
      </c>
      <c r="H90" s="15" t="s">
        <v>262</v>
      </c>
      <c r="I90" s="16"/>
    </row>
    <row r="91" ht="60" customHeight="1" spans="1:9">
      <c r="A91" s="12">
        <f t="shared" si="1"/>
        <v>88</v>
      </c>
      <c r="B91" s="12" t="s">
        <v>38</v>
      </c>
      <c r="C91" s="12" t="s">
        <v>38</v>
      </c>
      <c r="D91" s="12" t="s">
        <v>263</v>
      </c>
      <c r="E91" s="12" t="s">
        <v>13</v>
      </c>
      <c r="F91" s="12" t="s">
        <v>231</v>
      </c>
      <c r="G91" s="12" t="s">
        <v>85</v>
      </c>
      <c r="H91" s="15" t="s">
        <v>264</v>
      </c>
      <c r="I91" s="16"/>
    </row>
    <row r="92" ht="60" customHeight="1" spans="1:9">
      <c r="A92" s="12">
        <f t="shared" si="1"/>
        <v>89</v>
      </c>
      <c r="B92" s="12" t="s">
        <v>38</v>
      </c>
      <c r="C92" s="12" t="s">
        <v>38</v>
      </c>
      <c r="D92" s="12" t="s">
        <v>265</v>
      </c>
      <c r="E92" s="12" t="s">
        <v>13</v>
      </c>
      <c r="F92" s="12" t="s">
        <v>266</v>
      </c>
      <c r="G92" s="12" t="s">
        <v>38</v>
      </c>
      <c r="H92" s="15" t="s">
        <v>267</v>
      </c>
      <c r="I92" s="16"/>
    </row>
    <row r="93" ht="60" customHeight="1" spans="1:9">
      <c r="A93" s="12">
        <f t="shared" si="1"/>
        <v>90</v>
      </c>
      <c r="B93" s="12" t="s">
        <v>38</v>
      </c>
      <c r="C93" s="12" t="s">
        <v>38</v>
      </c>
      <c r="D93" s="12" t="s">
        <v>268</v>
      </c>
      <c r="E93" s="12" t="s">
        <v>13</v>
      </c>
      <c r="F93" s="12" t="s">
        <v>269</v>
      </c>
      <c r="G93" s="12" t="s">
        <v>38</v>
      </c>
      <c r="H93" s="13" t="s">
        <v>38</v>
      </c>
      <c r="I93" s="16"/>
    </row>
    <row r="94" ht="60" customHeight="1" spans="1:9">
      <c r="A94" s="12">
        <f t="shared" si="1"/>
        <v>91</v>
      </c>
      <c r="B94" s="12" t="s">
        <v>38</v>
      </c>
      <c r="C94" s="12" t="s">
        <v>38</v>
      </c>
      <c r="D94" s="12" t="s">
        <v>270</v>
      </c>
      <c r="E94" s="12" t="s">
        <v>13</v>
      </c>
      <c r="F94" s="12" t="s">
        <v>271</v>
      </c>
      <c r="G94" s="12" t="s">
        <v>85</v>
      </c>
      <c r="H94" s="13" t="s">
        <v>38</v>
      </c>
      <c r="I94" s="16"/>
    </row>
    <row r="95" ht="60" customHeight="1" spans="1:9">
      <c r="A95" s="12">
        <f t="shared" si="1"/>
        <v>92</v>
      </c>
      <c r="B95" s="12" t="s">
        <v>272</v>
      </c>
      <c r="C95" s="12" t="s">
        <v>273</v>
      </c>
      <c r="D95" s="12" t="s">
        <v>274</v>
      </c>
      <c r="E95" s="12" t="s">
        <v>13</v>
      </c>
      <c r="F95" s="12" t="s">
        <v>275</v>
      </c>
      <c r="G95" s="12" t="s">
        <v>276</v>
      </c>
      <c r="H95" s="15" t="s">
        <v>277</v>
      </c>
      <c r="I95" s="16"/>
    </row>
    <row r="96" ht="60" customHeight="1" spans="1:9">
      <c r="A96" s="12">
        <f t="shared" si="1"/>
        <v>93</v>
      </c>
      <c r="B96" s="12" t="s">
        <v>278</v>
      </c>
      <c r="C96" s="12" t="s">
        <v>279</v>
      </c>
      <c r="D96" s="12" t="s">
        <v>280</v>
      </c>
      <c r="E96" s="12" t="s">
        <v>13</v>
      </c>
      <c r="F96" s="12" t="s">
        <v>281</v>
      </c>
      <c r="G96" s="12" t="s">
        <v>282</v>
      </c>
      <c r="H96" s="15" t="s">
        <v>283</v>
      </c>
      <c r="I96" s="16"/>
    </row>
    <row r="97" ht="60" customHeight="1" spans="1:9">
      <c r="A97" s="12">
        <f t="shared" si="1"/>
        <v>94</v>
      </c>
      <c r="B97" s="12" t="s">
        <v>284</v>
      </c>
      <c r="C97" s="12" t="s">
        <v>285</v>
      </c>
      <c r="D97" s="12" t="s">
        <v>286</v>
      </c>
      <c r="E97" s="12" t="s">
        <v>13</v>
      </c>
      <c r="F97" s="12" t="s">
        <v>287</v>
      </c>
      <c r="G97" s="12" t="s">
        <v>288</v>
      </c>
      <c r="H97" s="15" t="s">
        <v>289</v>
      </c>
      <c r="I97" s="16"/>
    </row>
    <row r="98" ht="60" customHeight="1" spans="1:9">
      <c r="A98" s="12">
        <f t="shared" si="1"/>
        <v>95</v>
      </c>
      <c r="B98" s="12" t="s">
        <v>290</v>
      </c>
      <c r="C98" s="12" t="s">
        <v>291</v>
      </c>
      <c r="D98" s="12" t="s">
        <v>292</v>
      </c>
      <c r="E98" s="12" t="s">
        <v>13</v>
      </c>
      <c r="F98" s="12" t="s">
        <v>293</v>
      </c>
      <c r="G98" s="12" t="s">
        <v>294</v>
      </c>
      <c r="H98" s="15" t="s">
        <v>295</v>
      </c>
      <c r="I98" s="16"/>
    </row>
    <row r="99" ht="60" customHeight="1" spans="1:9">
      <c r="A99" s="12">
        <f t="shared" si="1"/>
        <v>96</v>
      </c>
      <c r="B99" s="12" t="s">
        <v>296</v>
      </c>
      <c r="C99" s="12" t="s">
        <v>297</v>
      </c>
      <c r="D99" s="12" t="s">
        <v>298</v>
      </c>
      <c r="E99" s="12" t="s">
        <v>13</v>
      </c>
      <c r="F99" s="12" t="s">
        <v>299</v>
      </c>
      <c r="G99" s="12" t="s">
        <v>300</v>
      </c>
      <c r="H99" s="15" t="s">
        <v>301</v>
      </c>
      <c r="I99" s="16"/>
    </row>
    <row r="100" ht="60" customHeight="1" spans="1:9">
      <c r="A100" s="12">
        <f t="shared" si="1"/>
        <v>97</v>
      </c>
      <c r="B100" s="12" t="s">
        <v>302</v>
      </c>
      <c r="C100" s="12" t="s">
        <v>303</v>
      </c>
      <c r="D100" s="12" t="s">
        <v>302</v>
      </c>
      <c r="E100" s="12" t="s">
        <v>13</v>
      </c>
      <c r="F100" s="12" t="s">
        <v>304</v>
      </c>
      <c r="G100" s="12" t="s">
        <v>38</v>
      </c>
      <c r="H100" s="15" t="s">
        <v>305</v>
      </c>
      <c r="I100" s="16"/>
    </row>
    <row r="101" ht="60" customHeight="1" spans="1:9">
      <c r="A101" s="12">
        <f t="shared" si="1"/>
        <v>98</v>
      </c>
      <c r="B101" s="12" t="s">
        <v>306</v>
      </c>
      <c r="C101" s="12" t="s">
        <v>307</v>
      </c>
      <c r="D101" s="12" t="s">
        <v>308</v>
      </c>
      <c r="E101" s="12" t="s">
        <v>13</v>
      </c>
      <c r="F101" s="12" t="s">
        <v>309</v>
      </c>
      <c r="G101" s="12" t="s">
        <v>310</v>
      </c>
      <c r="H101" s="15" t="s">
        <v>301</v>
      </c>
      <c r="I101" s="16"/>
    </row>
    <row r="102" ht="60" customHeight="1" spans="1:9">
      <c r="A102" s="12">
        <f t="shared" si="1"/>
        <v>99</v>
      </c>
      <c r="B102" s="12" t="s">
        <v>38</v>
      </c>
      <c r="C102" s="12" t="s">
        <v>38</v>
      </c>
      <c r="D102" s="12" t="s">
        <v>311</v>
      </c>
      <c r="E102" s="12" t="s">
        <v>13</v>
      </c>
      <c r="F102" s="12" t="s">
        <v>312</v>
      </c>
      <c r="G102" s="12" t="s">
        <v>15</v>
      </c>
      <c r="H102" s="15" t="s">
        <v>264</v>
      </c>
      <c r="I102" s="16"/>
    </row>
    <row r="103" ht="60" customHeight="1" spans="1:9">
      <c r="A103" s="12">
        <f t="shared" si="1"/>
        <v>100</v>
      </c>
      <c r="B103" s="12" t="s">
        <v>313</v>
      </c>
      <c r="C103" s="12" t="s">
        <v>314</v>
      </c>
      <c r="D103" s="12" t="s">
        <v>315</v>
      </c>
      <c r="E103" s="12" t="s">
        <v>13</v>
      </c>
      <c r="F103" s="12" t="s">
        <v>316</v>
      </c>
      <c r="G103" s="12" t="s">
        <v>317</v>
      </c>
      <c r="H103" s="15" t="s">
        <v>318</v>
      </c>
      <c r="I103" s="16"/>
    </row>
    <row r="104" ht="60" customHeight="1" spans="1:9">
      <c r="A104" s="12">
        <f t="shared" si="1"/>
        <v>101</v>
      </c>
      <c r="B104" s="12" t="s">
        <v>319</v>
      </c>
      <c r="C104" s="12" t="s">
        <v>320</v>
      </c>
      <c r="D104" s="12" t="s">
        <v>321</v>
      </c>
      <c r="E104" s="12" t="s">
        <v>13</v>
      </c>
      <c r="F104" s="12" t="s">
        <v>322</v>
      </c>
      <c r="G104" s="12" t="s">
        <v>323</v>
      </c>
      <c r="H104" s="15" t="s">
        <v>324</v>
      </c>
      <c r="I104" s="16"/>
    </row>
    <row r="105" ht="60" customHeight="1" spans="1:9">
      <c r="A105" s="12">
        <f t="shared" si="1"/>
        <v>102</v>
      </c>
      <c r="B105" s="12" t="s">
        <v>325</v>
      </c>
      <c r="C105" s="12" t="s">
        <v>326</v>
      </c>
      <c r="D105" s="12" t="s">
        <v>327</v>
      </c>
      <c r="E105" s="12" t="s">
        <v>13</v>
      </c>
      <c r="F105" s="12" t="s">
        <v>328</v>
      </c>
      <c r="G105" s="12" t="s">
        <v>329</v>
      </c>
      <c r="H105" s="15" t="s">
        <v>330</v>
      </c>
      <c r="I105" s="16"/>
    </row>
    <row r="106" ht="60" customHeight="1" spans="1:9">
      <c r="A106" s="12">
        <f t="shared" si="1"/>
        <v>103</v>
      </c>
      <c r="B106" s="12" t="s">
        <v>331</v>
      </c>
      <c r="C106" s="12" t="s">
        <v>332</v>
      </c>
      <c r="D106" s="12" t="s">
        <v>331</v>
      </c>
      <c r="E106" s="12" t="s">
        <v>13</v>
      </c>
      <c r="F106" s="12" t="s">
        <v>333</v>
      </c>
      <c r="G106" s="12" t="s">
        <v>334</v>
      </c>
      <c r="H106" s="15" t="s">
        <v>120</v>
      </c>
      <c r="I106" s="16"/>
    </row>
    <row r="107" ht="60" customHeight="1" spans="1:9">
      <c r="A107" s="12">
        <f t="shared" si="1"/>
        <v>104</v>
      </c>
      <c r="B107" s="12" t="s">
        <v>38</v>
      </c>
      <c r="C107" s="12" t="s">
        <v>38</v>
      </c>
      <c r="D107" s="12" t="s">
        <v>335</v>
      </c>
      <c r="E107" s="12" t="s">
        <v>13</v>
      </c>
      <c r="F107" s="12" t="s">
        <v>336</v>
      </c>
      <c r="G107" s="12" t="s">
        <v>15</v>
      </c>
      <c r="H107" s="15" t="s">
        <v>232</v>
      </c>
      <c r="I107" s="16"/>
    </row>
    <row r="108" ht="60" customHeight="1" spans="1:9">
      <c r="A108" s="12">
        <f t="shared" si="1"/>
        <v>105</v>
      </c>
      <c r="B108" s="12" t="s">
        <v>337</v>
      </c>
      <c r="C108" s="12" t="s">
        <v>338</v>
      </c>
      <c r="D108" s="12" t="s">
        <v>339</v>
      </c>
      <c r="E108" s="12" t="s">
        <v>13</v>
      </c>
      <c r="F108" s="12" t="s">
        <v>340</v>
      </c>
      <c r="G108" s="12" t="s">
        <v>341</v>
      </c>
      <c r="H108" s="15" t="s">
        <v>342</v>
      </c>
      <c r="I108" s="16"/>
    </row>
    <row r="109" ht="60" customHeight="1" spans="1:9">
      <c r="A109" s="12">
        <f t="shared" si="1"/>
        <v>106</v>
      </c>
      <c r="B109" s="12" t="s">
        <v>343</v>
      </c>
      <c r="C109" s="12" t="s">
        <v>344</v>
      </c>
      <c r="D109" s="12" t="s">
        <v>345</v>
      </c>
      <c r="E109" s="12" t="s">
        <v>13</v>
      </c>
      <c r="F109" s="12" t="s">
        <v>346</v>
      </c>
      <c r="G109" s="12" t="s">
        <v>347</v>
      </c>
      <c r="H109" s="15" t="s">
        <v>348</v>
      </c>
      <c r="I109" s="16"/>
    </row>
    <row r="110" ht="60" customHeight="1" spans="1:9">
      <c r="A110" s="12">
        <f t="shared" si="1"/>
        <v>107</v>
      </c>
      <c r="B110" s="12" t="s">
        <v>38</v>
      </c>
      <c r="C110" s="12" t="s">
        <v>38</v>
      </c>
      <c r="D110" s="12" t="s">
        <v>349</v>
      </c>
      <c r="E110" s="12" t="s">
        <v>13</v>
      </c>
      <c r="F110" s="12" t="s">
        <v>350</v>
      </c>
      <c r="G110" s="12" t="s">
        <v>38</v>
      </c>
      <c r="H110" s="15" t="s">
        <v>351</v>
      </c>
      <c r="I110" s="16"/>
    </row>
    <row r="111" ht="60" customHeight="1" spans="1:9">
      <c r="A111" s="12">
        <f t="shared" si="1"/>
        <v>108</v>
      </c>
      <c r="B111" s="12" t="s">
        <v>352</v>
      </c>
      <c r="C111" s="12" t="s">
        <v>353</v>
      </c>
      <c r="D111" s="12" t="s">
        <v>352</v>
      </c>
      <c r="E111" s="12" t="s">
        <v>13</v>
      </c>
      <c r="F111" s="12" t="s">
        <v>354</v>
      </c>
      <c r="G111" s="12" t="s">
        <v>355</v>
      </c>
      <c r="H111" s="15" t="s">
        <v>356</v>
      </c>
      <c r="I111" s="16"/>
    </row>
    <row r="112" ht="60" customHeight="1" spans="1:9">
      <c r="A112" s="12">
        <f t="shared" si="1"/>
        <v>109</v>
      </c>
      <c r="B112" s="12" t="s">
        <v>357</v>
      </c>
      <c r="C112" s="12" t="s">
        <v>358</v>
      </c>
      <c r="D112" s="12" t="s">
        <v>359</v>
      </c>
      <c r="E112" s="12" t="s">
        <v>13</v>
      </c>
      <c r="F112" s="12" t="s">
        <v>360</v>
      </c>
      <c r="G112" s="12" t="s">
        <v>15</v>
      </c>
      <c r="H112" s="15" t="s">
        <v>361</v>
      </c>
      <c r="I112" s="16"/>
    </row>
    <row r="113" ht="60" customHeight="1" spans="1:9">
      <c r="A113" s="12">
        <f t="shared" si="1"/>
        <v>110</v>
      </c>
      <c r="B113" s="12" t="s">
        <v>362</v>
      </c>
      <c r="C113" s="12" t="s">
        <v>363</v>
      </c>
      <c r="D113" s="12" t="s">
        <v>364</v>
      </c>
      <c r="E113" s="12" t="s">
        <v>13</v>
      </c>
      <c r="F113" s="12" t="s">
        <v>365</v>
      </c>
      <c r="G113" s="12" t="s">
        <v>85</v>
      </c>
      <c r="H113" s="15" t="s">
        <v>366</v>
      </c>
      <c r="I113" s="16"/>
    </row>
    <row r="114" ht="60" customHeight="1" spans="1:9">
      <c r="A114" s="12">
        <f t="shared" si="1"/>
        <v>111</v>
      </c>
      <c r="B114" s="12" t="s">
        <v>367</v>
      </c>
      <c r="C114" s="12" t="s">
        <v>368</v>
      </c>
      <c r="D114" s="12" t="s">
        <v>369</v>
      </c>
      <c r="E114" s="12" t="s">
        <v>13</v>
      </c>
      <c r="F114" s="12" t="s">
        <v>370</v>
      </c>
      <c r="G114" s="12" t="s">
        <v>371</v>
      </c>
      <c r="H114" s="15" t="s">
        <v>372</v>
      </c>
      <c r="I114" s="16"/>
    </row>
    <row r="115" ht="60" customHeight="1" spans="1:9">
      <c r="A115" s="12">
        <f t="shared" si="1"/>
        <v>112</v>
      </c>
      <c r="B115" s="12" t="s">
        <v>38</v>
      </c>
      <c r="C115" s="12" t="s">
        <v>38</v>
      </c>
      <c r="D115" s="12" t="s">
        <v>373</v>
      </c>
      <c r="E115" s="12" t="s">
        <v>13</v>
      </c>
      <c r="F115" s="12" t="s">
        <v>374</v>
      </c>
      <c r="G115" s="12" t="s">
        <v>38</v>
      </c>
      <c r="H115" s="15" t="s">
        <v>375</v>
      </c>
      <c r="I115" s="16"/>
    </row>
    <row r="116" ht="60" customHeight="1" spans="1:9">
      <c r="A116" s="12">
        <f t="shared" si="1"/>
        <v>113</v>
      </c>
      <c r="B116" s="12" t="s">
        <v>38</v>
      </c>
      <c r="C116" s="12" t="s">
        <v>38</v>
      </c>
      <c r="D116" s="12" t="s">
        <v>376</v>
      </c>
      <c r="E116" s="12" t="s">
        <v>13</v>
      </c>
      <c r="F116" s="12" t="s">
        <v>164</v>
      </c>
      <c r="G116" s="12" t="s">
        <v>85</v>
      </c>
      <c r="H116" s="15" t="s">
        <v>377</v>
      </c>
      <c r="I116" s="16"/>
    </row>
    <row r="117" ht="60" customHeight="1" spans="1:9">
      <c r="A117" s="12">
        <f t="shared" si="1"/>
        <v>114</v>
      </c>
      <c r="B117" s="12" t="s">
        <v>38</v>
      </c>
      <c r="C117" s="12" t="s">
        <v>38</v>
      </c>
      <c r="D117" s="12" t="s">
        <v>378</v>
      </c>
      <c r="E117" s="12" t="s">
        <v>13</v>
      </c>
      <c r="F117" s="12" t="s">
        <v>312</v>
      </c>
      <c r="G117" s="12" t="s">
        <v>15</v>
      </c>
      <c r="H117" s="15" t="s">
        <v>379</v>
      </c>
      <c r="I117" s="16"/>
    </row>
    <row r="118" ht="60" customHeight="1" spans="1:9">
      <c r="A118" s="12">
        <f t="shared" si="1"/>
        <v>115</v>
      </c>
      <c r="B118" s="12" t="s">
        <v>380</v>
      </c>
      <c r="C118" s="12" t="s">
        <v>381</v>
      </c>
      <c r="D118" s="12" t="s">
        <v>382</v>
      </c>
      <c r="E118" s="12" t="s">
        <v>13</v>
      </c>
      <c r="F118" s="12" t="s">
        <v>383</v>
      </c>
      <c r="G118" s="12" t="s">
        <v>85</v>
      </c>
      <c r="H118" s="15" t="s">
        <v>32</v>
      </c>
      <c r="I118" s="16"/>
    </row>
    <row r="119" ht="60" customHeight="1" spans="1:9">
      <c r="A119" s="12">
        <f t="shared" si="1"/>
        <v>116</v>
      </c>
      <c r="B119" s="12" t="s">
        <v>38</v>
      </c>
      <c r="C119" s="12" t="s">
        <v>38</v>
      </c>
      <c r="D119" s="12" t="s">
        <v>384</v>
      </c>
      <c r="E119" s="12" t="s">
        <v>13</v>
      </c>
      <c r="F119" s="12" t="s">
        <v>385</v>
      </c>
      <c r="G119" s="12" t="s">
        <v>38</v>
      </c>
      <c r="H119" s="15" t="s">
        <v>386</v>
      </c>
      <c r="I119" s="16"/>
    </row>
    <row r="120" ht="60" customHeight="1" spans="1:9">
      <c r="A120" s="12">
        <f t="shared" si="1"/>
        <v>117</v>
      </c>
      <c r="B120" s="12" t="s">
        <v>38</v>
      </c>
      <c r="C120" s="12" t="s">
        <v>38</v>
      </c>
      <c r="D120" s="12" t="s">
        <v>387</v>
      </c>
      <c r="E120" s="12" t="s">
        <v>13</v>
      </c>
      <c r="F120" s="12" t="s">
        <v>312</v>
      </c>
      <c r="G120" s="12" t="s">
        <v>15</v>
      </c>
      <c r="H120" s="15" t="s">
        <v>388</v>
      </c>
      <c r="I120" s="16"/>
    </row>
    <row r="121" ht="60" customHeight="1" spans="1:9">
      <c r="A121" s="12">
        <f t="shared" si="1"/>
        <v>118</v>
      </c>
      <c r="B121" s="12" t="s">
        <v>389</v>
      </c>
      <c r="C121" s="12" t="s">
        <v>390</v>
      </c>
      <c r="D121" s="12" t="s">
        <v>389</v>
      </c>
      <c r="E121" s="12" t="s">
        <v>13</v>
      </c>
      <c r="F121" s="12" t="s">
        <v>391</v>
      </c>
      <c r="G121" s="12" t="s">
        <v>392</v>
      </c>
      <c r="H121" s="15" t="s">
        <v>277</v>
      </c>
      <c r="I121" s="16"/>
    </row>
    <row r="122" ht="60" customHeight="1" spans="1:9">
      <c r="A122" s="12">
        <f t="shared" si="1"/>
        <v>119</v>
      </c>
      <c r="B122" s="12" t="s">
        <v>393</v>
      </c>
      <c r="C122" s="12" t="s">
        <v>394</v>
      </c>
      <c r="D122" s="12" t="s">
        <v>395</v>
      </c>
      <c r="E122" s="12" t="s">
        <v>13</v>
      </c>
      <c r="F122" s="12" t="s">
        <v>396</v>
      </c>
      <c r="G122" s="12" t="s">
        <v>397</v>
      </c>
      <c r="H122" s="15" t="s">
        <v>398</v>
      </c>
      <c r="I122" s="16"/>
    </row>
    <row r="123" ht="60" customHeight="1" spans="1:9">
      <c r="A123" s="12">
        <f t="shared" si="1"/>
        <v>120</v>
      </c>
      <c r="B123" s="12" t="s">
        <v>38</v>
      </c>
      <c r="C123" s="12" t="s">
        <v>38</v>
      </c>
      <c r="D123" s="12" t="s">
        <v>364</v>
      </c>
      <c r="E123" s="12" t="s">
        <v>13</v>
      </c>
      <c r="F123" s="12" t="s">
        <v>399</v>
      </c>
      <c r="G123" s="12" t="s">
        <v>58</v>
      </c>
      <c r="H123" s="15" t="s">
        <v>400</v>
      </c>
      <c r="I123" s="16"/>
    </row>
    <row r="124" ht="60" customHeight="1" spans="1:9">
      <c r="A124" s="12">
        <f t="shared" si="1"/>
        <v>121</v>
      </c>
      <c r="B124" s="12" t="s">
        <v>401</v>
      </c>
      <c r="C124" s="12" t="s">
        <v>402</v>
      </c>
      <c r="D124" s="12" t="s">
        <v>403</v>
      </c>
      <c r="E124" s="12" t="s">
        <v>13</v>
      </c>
      <c r="F124" s="12" t="s">
        <v>404</v>
      </c>
      <c r="G124" s="12" t="s">
        <v>405</v>
      </c>
      <c r="H124" s="15" t="s">
        <v>406</v>
      </c>
      <c r="I124" s="16"/>
    </row>
    <row r="125" ht="60" customHeight="1" spans="1:9">
      <c r="A125" s="12">
        <f t="shared" si="1"/>
        <v>122</v>
      </c>
      <c r="B125" s="12" t="s">
        <v>407</v>
      </c>
      <c r="C125" s="12" t="s">
        <v>408</v>
      </c>
      <c r="D125" s="12" t="s">
        <v>409</v>
      </c>
      <c r="E125" s="12" t="s">
        <v>13</v>
      </c>
      <c r="F125" s="12" t="s">
        <v>410</v>
      </c>
      <c r="G125" s="12" t="s">
        <v>85</v>
      </c>
      <c r="H125" s="15" t="s">
        <v>411</v>
      </c>
      <c r="I125" s="16"/>
    </row>
    <row r="126" ht="60" customHeight="1" spans="1:9">
      <c r="A126" s="12">
        <f t="shared" si="1"/>
        <v>123</v>
      </c>
      <c r="B126" s="12" t="s">
        <v>412</v>
      </c>
      <c r="C126" s="12" t="s">
        <v>413</v>
      </c>
      <c r="D126" s="12" t="s">
        <v>412</v>
      </c>
      <c r="E126" s="12" t="s">
        <v>13</v>
      </c>
      <c r="F126" s="12" t="s">
        <v>414</v>
      </c>
      <c r="G126" s="12" t="s">
        <v>415</v>
      </c>
      <c r="H126" s="15" t="s">
        <v>277</v>
      </c>
      <c r="I126" s="16"/>
    </row>
    <row r="127" ht="60" customHeight="1" spans="1:9">
      <c r="A127" s="12">
        <f t="shared" si="1"/>
        <v>124</v>
      </c>
      <c r="B127" s="12" t="s">
        <v>416</v>
      </c>
      <c r="C127" s="12" t="s">
        <v>417</v>
      </c>
      <c r="D127" s="12" t="s">
        <v>418</v>
      </c>
      <c r="E127" s="12" t="s">
        <v>13</v>
      </c>
      <c r="F127" s="12" t="s">
        <v>419</v>
      </c>
      <c r="G127" s="12" t="s">
        <v>420</v>
      </c>
      <c r="H127" s="15" t="s">
        <v>421</v>
      </c>
      <c r="I127" s="16"/>
    </row>
    <row r="128" ht="60" customHeight="1" spans="1:9">
      <c r="A128" s="12">
        <f t="shared" si="1"/>
        <v>125</v>
      </c>
      <c r="B128" s="12" t="s">
        <v>422</v>
      </c>
      <c r="C128" s="12" t="s">
        <v>423</v>
      </c>
      <c r="D128" s="12" t="s">
        <v>424</v>
      </c>
      <c r="E128" s="12" t="s">
        <v>13</v>
      </c>
      <c r="F128" s="12" t="s">
        <v>425</v>
      </c>
      <c r="G128" s="12" t="s">
        <v>426</v>
      </c>
      <c r="H128" s="15" t="s">
        <v>427</v>
      </c>
      <c r="I128" s="16"/>
    </row>
    <row r="129" ht="60" customHeight="1" spans="1:9">
      <c r="A129" s="12">
        <f t="shared" si="1"/>
        <v>126</v>
      </c>
      <c r="B129" s="12" t="s">
        <v>38</v>
      </c>
      <c r="C129" s="12" t="s">
        <v>38</v>
      </c>
      <c r="D129" s="12" t="s">
        <v>428</v>
      </c>
      <c r="E129" s="12" t="s">
        <v>13</v>
      </c>
      <c r="F129" s="12" t="s">
        <v>429</v>
      </c>
      <c r="G129" s="12" t="s">
        <v>38</v>
      </c>
      <c r="H129" s="13" t="s">
        <v>38</v>
      </c>
      <c r="I129" s="16"/>
    </row>
    <row r="130" ht="60" customHeight="1" spans="1:9">
      <c r="A130" s="12">
        <f t="shared" si="1"/>
        <v>127</v>
      </c>
      <c r="B130" s="12" t="s">
        <v>430</v>
      </c>
      <c r="C130" s="12" t="s">
        <v>431</v>
      </c>
      <c r="D130" s="12" t="s">
        <v>432</v>
      </c>
      <c r="E130" s="12" t="s">
        <v>13</v>
      </c>
      <c r="F130" s="12" t="s">
        <v>433</v>
      </c>
      <c r="G130" s="12" t="s">
        <v>434</v>
      </c>
      <c r="H130" s="15" t="s">
        <v>435</v>
      </c>
      <c r="I130" s="16"/>
    </row>
    <row r="131" ht="60" customHeight="1" spans="1:9">
      <c r="A131" s="12">
        <f t="shared" si="1"/>
        <v>128</v>
      </c>
      <c r="B131" s="12" t="s">
        <v>436</v>
      </c>
      <c r="C131" s="12" t="s">
        <v>437</v>
      </c>
      <c r="D131" s="12" t="s">
        <v>438</v>
      </c>
      <c r="E131" s="12" t="s">
        <v>13</v>
      </c>
      <c r="F131" s="12" t="s">
        <v>439</v>
      </c>
      <c r="G131" s="12" t="s">
        <v>440</v>
      </c>
      <c r="H131" s="15" t="s">
        <v>441</v>
      </c>
      <c r="I131" s="16"/>
    </row>
    <row r="132" ht="60" customHeight="1" spans="1:9">
      <c r="A132" s="12">
        <f t="shared" si="1"/>
        <v>129</v>
      </c>
      <c r="B132" s="12" t="s">
        <v>442</v>
      </c>
      <c r="C132" s="12" t="s">
        <v>443</v>
      </c>
      <c r="D132" s="12" t="s">
        <v>442</v>
      </c>
      <c r="E132" s="12" t="s">
        <v>13</v>
      </c>
      <c r="F132" s="12" t="s">
        <v>414</v>
      </c>
      <c r="G132" s="12" t="s">
        <v>444</v>
      </c>
      <c r="H132" s="15" t="s">
        <v>421</v>
      </c>
      <c r="I132" s="16"/>
    </row>
    <row r="133" ht="60" customHeight="1" spans="1:9">
      <c r="A133" s="12">
        <f t="shared" si="1"/>
        <v>130</v>
      </c>
      <c r="B133" s="12" t="s">
        <v>38</v>
      </c>
      <c r="C133" s="12" t="s">
        <v>38</v>
      </c>
      <c r="D133" s="12" t="s">
        <v>445</v>
      </c>
      <c r="E133" s="12" t="s">
        <v>13</v>
      </c>
      <c r="F133" s="12" t="s">
        <v>269</v>
      </c>
      <c r="G133" s="12" t="s">
        <v>38</v>
      </c>
      <c r="H133" s="13" t="s">
        <v>38</v>
      </c>
      <c r="I133" s="16"/>
    </row>
    <row r="134" ht="60" customHeight="1" spans="1:9">
      <c r="A134" s="12">
        <f t="shared" si="1"/>
        <v>131</v>
      </c>
      <c r="B134" s="12" t="s">
        <v>38</v>
      </c>
      <c r="C134" s="12" t="s">
        <v>38</v>
      </c>
      <c r="D134" s="12" t="s">
        <v>446</v>
      </c>
      <c r="E134" s="12" t="s">
        <v>13</v>
      </c>
      <c r="F134" s="12" t="s">
        <v>447</v>
      </c>
      <c r="G134" s="12" t="s">
        <v>85</v>
      </c>
      <c r="H134" s="15" t="s">
        <v>448</v>
      </c>
      <c r="I134" s="16"/>
    </row>
    <row r="135" ht="60" customHeight="1" spans="1:9">
      <c r="A135" s="12">
        <f t="shared" ref="A135:A198" si="2">A134+1</f>
        <v>132</v>
      </c>
      <c r="B135" s="12" t="s">
        <v>449</v>
      </c>
      <c r="C135" s="12" t="s">
        <v>450</v>
      </c>
      <c r="D135" s="12" t="s">
        <v>270</v>
      </c>
      <c r="E135" s="12" t="s">
        <v>13</v>
      </c>
      <c r="F135" s="12" t="s">
        <v>451</v>
      </c>
      <c r="G135" s="12" t="s">
        <v>452</v>
      </c>
      <c r="H135" s="15" t="s">
        <v>324</v>
      </c>
      <c r="I135" s="16"/>
    </row>
    <row r="136" ht="60" customHeight="1" spans="1:9">
      <c r="A136" s="12">
        <f t="shared" si="2"/>
        <v>133</v>
      </c>
      <c r="B136" s="12" t="s">
        <v>38</v>
      </c>
      <c r="C136" s="12" t="s">
        <v>38</v>
      </c>
      <c r="D136" s="12" t="s">
        <v>453</v>
      </c>
      <c r="E136" s="12" t="s">
        <v>13</v>
      </c>
      <c r="F136" s="12" t="s">
        <v>454</v>
      </c>
      <c r="G136" s="12" t="s">
        <v>38</v>
      </c>
      <c r="H136" s="15" t="s">
        <v>388</v>
      </c>
      <c r="I136" s="16"/>
    </row>
    <row r="137" ht="60" customHeight="1" spans="1:9">
      <c r="A137" s="12">
        <f t="shared" si="2"/>
        <v>134</v>
      </c>
      <c r="B137" s="12" t="s">
        <v>455</v>
      </c>
      <c r="C137" s="12" t="s">
        <v>456</v>
      </c>
      <c r="D137" s="12" t="s">
        <v>455</v>
      </c>
      <c r="E137" s="12" t="s">
        <v>13</v>
      </c>
      <c r="F137" s="12" t="s">
        <v>457</v>
      </c>
      <c r="G137" s="12" t="s">
        <v>38</v>
      </c>
      <c r="H137" s="15" t="s">
        <v>32</v>
      </c>
      <c r="I137" s="16"/>
    </row>
    <row r="138" ht="60" customHeight="1" spans="1:9">
      <c r="A138" s="12">
        <f t="shared" si="2"/>
        <v>135</v>
      </c>
      <c r="B138" s="12" t="s">
        <v>458</v>
      </c>
      <c r="C138" s="12" t="s">
        <v>459</v>
      </c>
      <c r="D138" s="12" t="s">
        <v>460</v>
      </c>
      <c r="E138" s="12" t="s">
        <v>13</v>
      </c>
      <c r="F138" s="12" t="s">
        <v>461</v>
      </c>
      <c r="G138" s="12" t="s">
        <v>462</v>
      </c>
      <c r="H138" s="15" t="s">
        <v>411</v>
      </c>
      <c r="I138" s="16"/>
    </row>
    <row r="139" ht="60" customHeight="1" spans="1:9">
      <c r="A139" s="12">
        <f t="shared" si="2"/>
        <v>136</v>
      </c>
      <c r="B139" s="12" t="s">
        <v>463</v>
      </c>
      <c r="C139" s="12" t="s">
        <v>464</v>
      </c>
      <c r="D139" s="12" t="s">
        <v>409</v>
      </c>
      <c r="E139" s="12" t="s">
        <v>13</v>
      </c>
      <c r="F139" s="12" t="s">
        <v>465</v>
      </c>
      <c r="G139" s="12" t="s">
        <v>466</v>
      </c>
      <c r="H139" s="15" t="s">
        <v>406</v>
      </c>
      <c r="I139" s="16"/>
    </row>
    <row r="140" ht="60" customHeight="1" spans="1:9">
      <c r="A140" s="12">
        <f t="shared" si="2"/>
        <v>137</v>
      </c>
      <c r="B140" s="12" t="s">
        <v>455</v>
      </c>
      <c r="C140" s="12" t="s">
        <v>456</v>
      </c>
      <c r="D140" s="12" t="s">
        <v>455</v>
      </c>
      <c r="E140" s="12" t="s">
        <v>13</v>
      </c>
      <c r="F140" s="12" t="s">
        <v>467</v>
      </c>
      <c r="G140" s="12" t="s">
        <v>38</v>
      </c>
      <c r="H140" s="15" t="s">
        <v>305</v>
      </c>
      <c r="I140" s="16"/>
    </row>
    <row r="141" ht="60" customHeight="1" spans="1:9">
      <c r="A141" s="12">
        <f t="shared" si="2"/>
        <v>138</v>
      </c>
      <c r="B141" s="12" t="s">
        <v>468</v>
      </c>
      <c r="C141" s="12" t="s">
        <v>469</v>
      </c>
      <c r="D141" s="12" t="s">
        <v>470</v>
      </c>
      <c r="E141" s="12" t="s">
        <v>13</v>
      </c>
      <c r="F141" s="12" t="s">
        <v>471</v>
      </c>
      <c r="G141" s="12" t="s">
        <v>472</v>
      </c>
      <c r="H141" s="15" t="s">
        <v>262</v>
      </c>
      <c r="I141" s="16"/>
    </row>
    <row r="142" ht="60" customHeight="1" spans="1:9">
      <c r="A142" s="12">
        <f t="shared" si="2"/>
        <v>139</v>
      </c>
      <c r="B142" s="12" t="s">
        <v>473</v>
      </c>
      <c r="C142" s="12" t="s">
        <v>474</v>
      </c>
      <c r="D142" s="12" t="s">
        <v>473</v>
      </c>
      <c r="E142" s="12" t="s">
        <v>13</v>
      </c>
      <c r="F142" s="12" t="s">
        <v>414</v>
      </c>
      <c r="G142" s="12" t="s">
        <v>475</v>
      </c>
      <c r="H142" s="15" t="s">
        <v>476</v>
      </c>
      <c r="I142" s="16"/>
    </row>
    <row r="143" ht="60" customHeight="1" spans="1:9">
      <c r="A143" s="12">
        <f t="shared" si="2"/>
        <v>140</v>
      </c>
      <c r="B143" s="12" t="s">
        <v>477</v>
      </c>
      <c r="C143" s="12" t="s">
        <v>478</v>
      </c>
      <c r="D143" s="12" t="s">
        <v>460</v>
      </c>
      <c r="E143" s="12" t="s">
        <v>13</v>
      </c>
      <c r="F143" s="12" t="s">
        <v>479</v>
      </c>
      <c r="G143" s="12" t="s">
        <v>480</v>
      </c>
      <c r="H143" s="15" t="s">
        <v>481</v>
      </c>
      <c r="I143" s="16"/>
    </row>
    <row r="144" ht="60" customHeight="1" spans="1:9">
      <c r="A144" s="12">
        <f t="shared" si="2"/>
        <v>141</v>
      </c>
      <c r="B144" s="12" t="s">
        <v>482</v>
      </c>
      <c r="C144" s="12" t="s">
        <v>483</v>
      </c>
      <c r="D144" s="12" t="s">
        <v>484</v>
      </c>
      <c r="E144" s="12" t="s">
        <v>13</v>
      </c>
      <c r="F144" s="12" t="s">
        <v>485</v>
      </c>
      <c r="G144" s="12" t="s">
        <v>486</v>
      </c>
      <c r="H144" s="15" t="s">
        <v>487</v>
      </c>
      <c r="I144" s="16"/>
    </row>
    <row r="145" ht="60" customHeight="1" spans="1:9">
      <c r="A145" s="12">
        <f t="shared" si="2"/>
        <v>142</v>
      </c>
      <c r="B145" s="12" t="s">
        <v>488</v>
      </c>
      <c r="C145" s="12" t="s">
        <v>489</v>
      </c>
      <c r="D145" s="12" t="s">
        <v>488</v>
      </c>
      <c r="E145" s="12" t="s">
        <v>13</v>
      </c>
      <c r="F145" s="12" t="s">
        <v>490</v>
      </c>
      <c r="G145" s="12" t="s">
        <v>491</v>
      </c>
      <c r="H145" s="15" t="s">
        <v>492</v>
      </c>
      <c r="I145" s="16"/>
    </row>
    <row r="146" ht="60" customHeight="1" spans="1:9">
      <c r="A146" s="12">
        <f t="shared" si="2"/>
        <v>143</v>
      </c>
      <c r="B146" s="12" t="s">
        <v>493</v>
      </c>
      <c r="C146" s="12" t="s">
        <v>494</v>
      </c>
      <c r="D146" s="12" t="s">
        <v>495</v>
      </c>
      <c r="E146" s="12" t="s">
        <v>13</v>
      </c>
      <c r="F146" s="12" t="s">
        <v>496</v>
      </c>
      <c r="G146" s="12" t="s">
        <v>497</v>
      </c>
      <c r="H146" s="15" t="s">
        <v>498</v>
      </c>
      <c r="I146" s="16"/>
    </row>
    <row r="147" ht="60" customHeight="1" spans="1:9">
      <c r="A147" s="12">
        <f t="shared" si="2"/>
        <v>144</v>
      </c>
      <c r="B147" s="12" t="s">
        <v>38</v>
      </c>
      <c r="C147" s="12" t="s">
        <v>38</v>
      </c>
      <c r="D147" s="12" t="s">
        <v>499</v>
      </c>
      <c r="E147" s="12" t="s">
        <v>13</v>
      </c>
      <c r="F147" s="12" t="s">
        <v>500</v>
      </c>
      <c r="G147" s="12" t="s">
        <v>15</v>
      </c>
      <c r="H147" s="15" t="s">
        <v>267</v>
      </c>
      <c r="I147" s="16"/>
    </row>
    <row r="148" ht="60" customHeight="1" spans="1:9">
      <c r="A148" s="12">
        <f t="shared" si="2"/>
        <v>145</v>
      </c>
      <c r="B148" s="12" t="s">
        <v>501</v>
      </c>
      <c r="C148" s="12" t="s">
        <v>502</v>
      </c>
      <c r="D148" s="12" t="s">
        <v>503</v>
      </c>
      <c r="E148" s="12" t="s">
        <v>13</v>
      </c>
      <c r="F148" s="12" t="s">
        <v>504</v>
      </c>
      <c r="G148" s="12" t="s">
        <v>294</v>
      </c>
      <c r="H148" s="15" t="s">
        <v>505</v>
      </c>
      <c r="I148" s="16"/>
    </row>
    <row r="149" ht="60" customHeight="1" spans="1:9">
      <c r="A149" s="12">
        <f t="shared" si="2"/>
        <v>146</v>
      </c>
      <c r="B149" s="12" t="s">
        <v>38</v>
      </c>
      <c r="C149" s="12" t="s">
        <v>38</v>
      </c>
      <c r="D149" s="12" t="s">
        <v>506</v>
      </c>
      <c r="E149" s="12" t="s">
        <v>13</v>
      </c>
      <c r="F149" s="12" t="s">
        <v>374</v>
      </c>
      <c r="G149" s="12" t="s">
        <v>38</v>
      </c>
      <c r="H149" s="15" t="s">
        <v>375</v>
      </c>
      <c r="I149" s="16"/>
    </row>
    <row r="150" ht="60" customHeight="1" spans="1:9">
      <c r="A150" s="12">
        <f t="shared" si="2"/>
        <v>147</v>
      </c>
      <c r="B150" s="12" t="s">
        <v>38</v>
      </c>
      <c r="C150" s="12" t="s">
        <v>38</v>
      </c>
      <c r="D150" s="12" t="s">
        <v>507</v>
      </c>
      <c r="E150" s="12" t="s">
        <v>13</v>
      </c>
      <c r="F150" s="12" t="s">
        <v>447</v>
      </c>
      <c r="G150" s="12" t="s">
        <v>85</v>
      </c>
      <c r="H150" s="15" t="s">
        <v>388</v>
      </c>
      <c r="I150" s="16"/>
    </row>
    <row r="151" ht="60" customHeight="1" spans="1:9">
      <c r="A151" s="12">
        <f t="shared" si="2"/>
        <v>148</v>
      </c>
      <c r="B151" s="12" t="s">
        <v>508</v>
      </c>
      <c r="C151" s="12" t="s">
        <v>509</v>
      </c>
      <c r="D151" s="12" t="s">
        <v>510</v>
      </c>
      <c r="E151" s="12" t="s">
        <v>13</v>
      </c>
      <c r="F151" s="12" t="s">
        <v>511</v>
      </c>
      <c r="G151" s="12" t="s">
        <v>15</v>
      </c>
      <c r="H151" s="15" t="s">
        <v>512</v>
      </c>
      <c r="I151" s="16"/>
    </row>
    <row r="152" ht="60" customHeight="1" spans="1:9">
      <c r="A152" s="12">
        <f t="shared" si="2"/>
        <v>149</v>
      </c>
      <c r="B152" s="12" t="s">
        <v>38</v>
      </c>
      <c r="C152" s="12" t="s">
        <v>38</v>
      </c>
      <c r="D152" s="12" t="s">
        <v>513</v>
      </c>
      <c r="E152" s="12" t="s">
        <v>13</v>
      </c>
      <c r="F152" s="12" t="s">
        <v>514</v>
      </c>
      <c r="G152" s="12" t="s">
        <v>38</v>
      </c>
      <c r="H152" s="15" t="s">
        <v>515</v>
      </c>
      <c r="I152" s="16"/>
    </row>
    <row r="153" ht="60" customHeight="1" spans="1:9">
      <c r="A153" s="12">
        <f t="shared" si="2"/>
        <v>150</v>
      </c>
      <c r="B153" s="12" t="s">
        <v>516</v>
      </c>
      <c r="C153" s="12" t="s">
        <v>517</v>
      </c>
      <c r="D153" s="12" t="s">
        <v>518</v>
      </c>
      <c r="E153" s="12" t="s">
        <v>13</v>
      </c>
      <c r="F153" s="12" t="s">
        <v>519</v>
      </c>
      <c r="G153" s="12" t="s">
        <v>520</v>
      </c>
      <c r="H153" s="15" t="s">
        <v>521</v>
      </c>
      <c r="I153" s="16"/>
    </row>
    <row r="154" ht="60" customHeight="1" spans="1:9">
      <c r="A154" s="12">
        <f t="shared" si="2"/>
        <v>151</v>
      </c>
      <c r="B154" s="12" t="s">
        <v>522</v>
      </c>
      <c r="C154" s="12" t="s">
        <v>523</v>
      </c>
      <c r="D154" s="12" t="s">
        <v>524</v>
      </c>
      <c r="E154" s="12" t="s">
        <v>13</v>
      </c>
      <c r="F154" s="12" t="s">
        <v>525</v>
      </c>
      <c r="G154" s="12" t="s">
        <v>526</v>
      </c>
      <c r="H154" s="15" t="s">
        <v>527</v>
      </c>
      <c r="I154" s="16"/>
    </row>
    <row r="155" ht="60" customHeight="1" spans="1:9">
      <c r="A155" s="12">
        <f t="shared" si="2"/>
        <v>152</v>
      </c>
      <c r="B155" s="12" t="s">
        <v>528</v>
      </c>
      <c r="C155" s="12" t="s">
        <v>529</v>
      </c>
      <c r="D155" s="12" t="s">
        <v>528</v>
      </c>
      <c r="E155" s="12" t="s">
        <v>13</v>
      </c>
      <c r="F155" s="12" t="s">
        <v>414</v>
      </c>
      <c r="G155" s="12" t="s">
        <v>530</v>
      </c>
      <c r="H155" s="15" t="s">
        <v>531</v>
      </c>
      <c r="I155" s="16"/>
    </row>
    <row r="156" ht="60" customHeight="1" spans="1:9">
      <c r="A156" s="12">
        <f t="shared" si="2"/>
        <v>153</v>
      </c>
      <c r="B156" s="12" t="s">
        <v>532</v>
      </c>
      <c r="C156" s="12" t="s">
        <v>533</v>
      </c>
      <c r="D156" s="12" t="s">
        <v>534</v>
      </c>
      <c r="E156" s="12" t="s">
        <v>13</v>
      </c>
      <c r="F156" s="12" t="s">
        <v>535</v>
      </c>
      <c r="G156" s="12" t="s">
        <v>85</v>
      </c>
      <c r="H156" s="15" t="s">
        <v>536</v>
      </c>
      <c r="I156" s="16"/>
    </row>
    <row r="157" ht="60" customHeight="1" spans="1:9">
      <c r="A157" s="12">
        <f t="shared" si="2"/>
        <v>154</v>
      </c>
      <c r="B157" s="12" t="s">
        <v>537</v>
      </c>
      <c r="C157" s="12" t="s">
        <v>538</v>
      </c>
      <c r="D157" s="12" t="s">
        <v>539</v>
      </c>
      <c r="E157" s="12" t="s">
        <v>13</v>
      </c>
      <c r="F157" s="12" t="s">
        <v>540</v>
      </c>
      <c r="G157" s="12" t="s">
        <v>541</v>
      </c>
      <c r="H157" s="15" t="s">
        <v>542</v>
      </c>
      <c r="I157" s="16"/>
    </row>
    <row r="158" ht="60" customHeight="1" spans="1:9">
      <c r="A158" s="12">
        <f t="shared" si="2"/>
        <v>155</v>
      </c>
      <c r="B158" s="12" t="s">
        <v>38</v>
      </c>
      <c r="C158" s="12" t="s">
        <v>38</v>
      </c>
      <c r="D158" s="12" t="s">
        <v>543</v>
      </c>
      <c r="E158" s="12" t="s">
        <v>13</v>
      </c>
      <c r="F158" s="12" t="s">
        <v>454</v>
      </c>
      <c r="G158" s="12" t="s">
        <v>38</v>
      </c>
      <c r="H158" s="15" t="s">
        <v>448</v>
      </c>
      <c r="I158" s="16"/>
    </row>
    <row r="159" ht="60" customHeight="1" spans="1:9">
      <c r="A159" s="12">
        <f t="shared" si="2"/>
        <v>156</v>
      </c>
      <c r="B159" s="12" t="s">
        <v>544</v>
      </c>
      <c r="C159" s="12" t="s">
        <v>545</v>
      </c>
      <c r="D159" s="12" t="s">
        <v>546</v>
      </c>
      <c r="E159" s="12" t="s">
        <v>13</v>
      </c>
      <c r="F159" s="12" t="s">
        <v>547</v>
      </c>
      <c r="G159" s="12" t="s">
        <v>548</v>
      </c>
      <c r="H159" s="15" t="s">
        <v>549</v>
      </c>
      <c r="I159" s="16"/>
    </row>
    <row r="160" ht="60" customHeight="1" spans="1:9">
      <c r="A160" s="12">
        <f t="shared" si="2"/>
        <v>157</v>
      </c>
      <c r="B160" s="12" t="s">
        <v>38</v>
      </c>
      <c r="C160" s="12" t="s">
        <v>38</v>
      </c>
      <c r="D160" s="12" t="s">
        <v>550</v>
      </c>
      <c r="E160" s="12" t="s">
        <v>13</v>
      </c>
      <c r="F160" s="12" t="s">
        <v>551</v>
      </c>
      <c r="G160" s="12" t="s">
        <v>85</v>
      </c>
      <c r="H160" s="15" t="s">
        <v>552</v>
      </c>
      <c r="I160" s="16"/>
    </row>
    <row r="161" ht="60" customHeight="1" spans="1:9">
      <c r="A161" s="12">
        <f t="shared" si="2"/>
        <v>158</v>
      </c>
      <c r="B161" s="12" t="s">
        <v>313</v>
      </c>
      <c r="C161" s="12" t="s">
        <v>314</v>
      </c>
      <c r="D161" s="12" t="s">
        <v>308</v>
      </c>
      <c r="E161" s="12" t="s">
        <v>13</v>
      </c>
      <c r="F161" s="12" t="s">
        <v>553</v>
      </c>
      <c r="G161" s="12" t="s">
        <v>317</v>
      </c>
      <c r="H161" s="15" t="s">
        <v>554</v>
      </c>
      <c r="I161" s="16"/>
    </row>
    <row r="162" ht="60" customHeight="1" spans="1:9">
      <c r="A162" s="12">
        <f t="shared" si="2"/>
        <v>159</v>
      </c>
      <c r="B162" s="12" t="s">
        <v>555</v>
      </c>
      <c r="C162" s="12" t="s">
        <v>556</v>
      </c>
      <c r="D162" s="12" t="s">
        <v>557</v>
      </c>
      <c r="E162" s="12" t="s">
        <v>13</v>
      </c>
      <c r="F162" s="12" t="s">
        <v>558</v>
      </c>
      <c r="G162" s="12" t="s">
        <v>559</v>
      </c>
      <c r="H162" s="15" t="s">
        <v>560</v>
      </c>
      <c r="I162" s="16"/>
    </row>
    <row r="163" ht="60" customHeight="1" spans="1:9">
      <c r="A163" s="12">
        <f t="shared" si="2"/>
        <v>160</v>
      </c>
      <c r="B163" s="12" t="s">
        <v>561</v>
      </c>
      <c r="C163" s="12" t="s">
        <v>562</v>
      </c>
      <c r="D163" s="12" t="s">
        <v>563</v>
      </c>
      <c r="E163" s="12" t="s">
        <v>13</v>
      </c>
      <c r="F163" s="12" t="s">
        <v>564</v>
      </c>
      <c r="G163" s="12" t="s">
        <v>294</v>
      </c>
      <c r="H163" s="15" t="s">
        <v>565</v>
      </c>
      <c r="I163" s="16"/>
    </row>
    <row r="164" ht="60" customHeight="1" spans="1:9">
      <c r="A164" s="12">
        <f t="shared" si="2"/>
        <v>161</v>
      </c>
      <c r="B164" s="12" t="s">
        <v>566</v>
      </c>
      <c r="C164" s="12" t="s">
        <v>567</v>
      </c>
      <c r="D164" s="12" t="s">
        <v>568</v>
      </c>
      <c r="E164" s="12" t="s">
        <v>13</v>
      </c>
      <c r="F164" s="12" t="s">
        <v>569</v>
      </c>
      <c r="G164" s="12" t="s">
        <v>347</v>
      </c>
      <c r="H164" s="15" t="s">
        <v>570</v>
      </c>
      <c r="I164" s="16"/>
    </row>
    <row r="165" ht="60" customHeight="1" spans="1:9">
      <c r="A165" s="12">
        <f t="shared" si="2"/>
        <v>162</v>
      </c>
      <c r="B165" s="12" t="s">
        <v>571</v>
      </c>
      <c r="C165" s="12" t="s">
        <v>572</v>
      </c>
      <c r="D165" s="12" t="s">
        <v>573</v>
      </c>
      <c r="E165" s="12" t="s">
        <v>13</v>
      </c>
      <c r="F165" s="12" t="s">
        <v>574</v>
      </c>
      <c r="G165" s="12" t="s">
        <v>575</v>
      </c>
      <c r="H165" s="15" t="s">
        <v>576</v>
      </c>
      <c r="I165" s="16"/>
    </row>
    <row r="166" ht="60" customHeight="1" spans="1:9">
      <c r="A166" s="12">
        <f t="shared" si="2"/>
        <v>163</v>
      </c>
      <c r="B166" s="12" t="s">
        <v>577</v>
      </c>
      <c r="C166" s="12" t="s">
        <v>578</v>
      </c>
      <c r="D166" s="12" t="s">
        <v>460</v>
      </c>
      <c r="E166" s="12" t="s">
        <v>13</v>
      </c>
      <c r="F166" s="12" t="s">
        <v>579</v>
      </c>
      <c r="G166" s="12" t="s">
        <v>85</v>
      </c>
      <c r="H166" s="15" t="s">
        <v>244</v>
      </c>
      <c r="I166" s="16"/>
    </row>
    <row r="167" ht="60" customHeight="1" spans="1:9">
      <c r="A167" s="12">
        <f t="shared" si="2"/>
        <v>164</v>
      </c>
      <c r="B167" s="12" t="s">
        <v>38</v>
      </c>
      <c r="C167" s="12" t="s">
        <v>38</v>
      </c>
      <c r="D167" s="12" t="s">
        <v>580</v>
      </c>
      <c r="E167" s="12" t="s">
        <v>13</v>
      </c>
      <c r="F167" s="12" t="s">
        <v>164</v>
      </c>
      <c r="G167" s="12" t="s">
        <v>85</v>
      </c>
      <c r="H167" s="15" t="s">
        <v>379</v>
      </c>
      <c r="I167" s="16"/>
    </row>
    <row r="168" ht="60" customHeight="1" spans="1:9">
      <c r="A168" s="12">
        <f t="shared" si="2"/>
        <v>165</v>
      </c>
      <c r="B168" s="12" t="s">
        <v>581</v>
      </c>
      <c r="C168" s="12" t="s">
        <v>582</v>
      </c>
      <c r="D168" s="12" t="s">
        <v>583</v>
      </c>
      <c r="E168" s="12" t="s">
        <v>13</v>
      </c>
      <c r="F168" s="12" t="s">
        <v>584</v>
      </c>
      <c r="G168" s="12" t="s">
        <v>52</v>
      </c>
      <c r="H168" s="15" t="s">
        <v>585</v>
      </c>
      <c r="I168" s="16"/>
    </row>
    <row r="169" ht="60" customHeight="1" spans="1:9">
      <c r="A169" s="12">
        <f t="shared" si="2"/>
        <v>166</v>
      </c>
      <c r="B169" s="12" t="s">
        <v>586</v>
      </c>
      <c r="C169" s="12" t="s">
        <v>587</v>
      </c>
      <c r="D169" s="12" t="s">
        <v>588</v>
      </c>
      <c r="E169" s="12" t="s">
        <v>13</v>
      </c>
      <c r="F169" s="12" t="s">
        <v>589</v>
      </c>
      <c r="G169" s="12" t="s">
        <v>590</v>
      </c>
      <c r="H169" s="15" t="s">
        <v>591</v>
      </c>
      <c r="I169" s="16"/>
    </row>
    <row r="170" ht="60" customHeight="1" spans="1:9">
      <c r="A170" s="12">
        <f t="shared" si="2"/>
        <v>167</v>
      </c>
      <c r="B170" s="12" t="s">
        <v>592</v>
      </c>
      <c r="C170" s="12" t="s">
        <v>593</v>
      </c>
      <c r="D170" s="12" t="s">
        <v>594</v>
      </c>
      <c r="E170" s="12" t="s">
        <v>13</v>
      </c>
      <c r="F170" s="12" t="s">
        <v>595</v>
      </c>
      <c r="G170" s="12" t="s">
        <v>596</v>
      </c>
      <c r="H170" s="15" t="s">
        <v>597</v>
      </c>
      <c r="I170" s="16"/>
    </row>
    <row r="171" ht="60" customHeight="1" spans="1:9">
      <c r="A171" s="12">
        <f t="shared" si="2"/>
        <v>168</v>
      </c>
      <c r="B171" s="12" t="s">
        <v>38</v>
      </c>
      <c r="C171" s="12" t="s">
        <v>38</v>
      </c>
      <c r="D171" s="12" t="s">
        <v>598</v>
      </c>
      <c r="E171" s="12" t="s">
        <v>13</v>
      </c>
      <c r="F171" s="12" t="s">
        <v>599</v>
      </c>
      <c r="G171" s="12" t="s">
        <v>15</v>
      </c>
      <c r="H171" s="15" t="s">
        <v>250</v>
      </c>
      <c r="I171" s="16"/>
    </row>
    <row r="172" ht="60" customHeight="1" spans="1:9">
      <c r="A172" s="12">
        <f t="shared" si="2"/>
        <v>169</v>
      </c>
      <c r="B172" s="12" t="s">
        <v>600</v>
      </c>
      <c r="C172" s="12" t="s">
        <v>601</v>
      </c>
      <c r="D172" s="12" t="s">
        <v>602</v>
      </c>
      <c r="E172" s="12" t="s">
        <v>13</v>
      </c>
      <c r="F172" s="12" t="s">
        <v>603</v>
      </c>
      <c r="G172" s="12" t="s">
        <v>604</v>
      </c>
      <c r="H172" s="15" t="s">
        <v>605</v>
      </c>
      <c r="I172" s="16"/>
    </row>
    <row r="173" ht="60" customHeight="1" spans="1:9">
      <c r="A173" s="12">
        <f t="shared" si="2"/>
        <v>170</v>
      </c>
      <c r="B173" s="12" t="s">
        <v>38</v>
      </c>
      <c r="C173" s="12" t="s">
        <v>38</v>
      </c>
      <c r="D173" s="12" t="s">
        <v>606</v>
      </c>
      <c r="E173" s="12" t="s">
        <v>13</v>
      </c>
      <c r="F173" s="12" t="s">
        <v>607</v>
      </c>
      <c r="G173" s="12" t="s">
        <v>38</v>
      </c>
      <c r="H173" s="13" t="s">
        <v>38</v>
      </c>
      <c r="I173" s="16"/>
    </row>
    <row r="174" ht="60" customHeight="1" spans="1:9">
      <c r="A174" s="12">
        <f t="shared" si="2"/>
        <v>171</v>
      </c>
      <c r="B174" s="12" t="s">
        <v>608</v>
      </c>
      <c r="C174" s="12" t="s">
        <v>609</v>
      </c>
      <c r="D174" s="12" t="s">
        <v>610</v>
      </c>
      <c r="E174" s="12" t="s">
        <v>13</v>
      </c>
      <c r="F174" s="12" t="s">
        <v>611</v>
      </c>
      <c r="G174" s="12" t="s">
        <v>612</v>
      </c>
      <c r="H174" s="15" t="s">
        <v>613</v>
      </c>
      <c r="I174" s="16"/>
    </row>
    <row r="175" ht="60" customHeight="1" spans="1:9">
      <c r="A175" s="12">
        <f t="shared" si="2"/>
        <v>172</v>
      </c>
      <c r="B175" s="12" t="s">
        <v>38</v>
      </c>
      <c r="C175" s="12" t="s">
        <v>38</v>
      </c>
      <c r="D175" s="12" t="s">
        <v>614</v>
      </c>
      <c r="E175" s="12" t="s">
        <v>13</v>
      </c>
      <c r="F175" s="12" t="s">
        <v>615</v>
      </c>
      <c r="G175" s="12" t="s">
        <v>38</v>
      </c>
      <c r="H175" s="15" t="s">
        <v>388</v>
      </c>
      <c r="I175" s="16"/>
    </row>
    <row r="176" ht="60" customHeight="1" spans="1:9">
      <c r="A176" s="12">
        <f t="shared" si="2"/>
        <v>173</v>
      </c>
      <c r="B176" s="12" t="s">
        <v>38</v>
      </c>
      <c r="C176" s="12" t="s">
        <v>38</v>
      </c>
      <c r="D176" s="12" t="s">
        <v>616</v>
      </c>
      <c r="E176" s="12" t="s">
        <v>13</v>
      </c>
      <c r="F176" s="12" t="s">
        <v>429</v>
      </c>
      <c r="G176" s="12" t="s">
        <v>38</v>
      </c>
      <c r="H176" s="13" t="s">
        <v>38</v>
      </c>
      <c r="I176" s="16"/>
    </row>
    <row r="177" ht="60" customHeight="1" spans="1:9">
      <c r="A177" s="12">
        <f t="shared" si="2"/>
        <v>174</v>
      </c>
      <c r="B177" s="12" t="s">
        <v>617</v>
      </c>
      <c r="C177" s="12" t="s">
        <v>618</v>
      </c>
      <c r="D177" s="12" t="s">
        <v>619</v>
      </c>
      <c r="E177" s="12" t="s">
        <v>13</v>
      </c>
      <c r="F177" s="12" t="s">
        <v>620</v>
      </c>
      <c r="G177" s="12" t="s">
        <v>621</v>
      </c>
      <c r="H177" s="15" t="s">
        <v>622</v>
      </c>
      <c r="I177" s="16"/>
    </row>
    <row r="178" ht="60" customHeight="1" spans="1:9">
      <c r="A178" s="12">
        <f t="shared" si="2"/>
        <v>175</v>
      </c>
      <c r="B178" s="12" t="s">
        <v>623</v>
      </c>
      <c r="C178" s="12" t="s">
        <v>624</v>
      </c>
      <c r="D178" s="12" t="s">
        <v>625</v>
      </c>
      <c r="E178" s="12" t="s">
        <v>13</v>
      </c>
      <c r="F178" s="12" t="s">
        <v>626</v>
      </c>
      <c r="G178" s="12" t="s">
        <v>627</v>
      </c>
      <c r="H178" s="15" t="s">
        <v>628</v>
      </c>
      <c r="I178" s="16"/>
    </row>
    <row r="179" ht="60" customHeight="1" spans="1:9">
      <c r="A179" s="12">
        <f t="shared" si="2"/>
        <v>176</v>
      </c>
      <c r="B179" s="12" t="s">
        <v>38</v>
      </c>
      <c r="C179" s="12" t="s">
        <v>38</v>
      </c>
      <c r="D179" s="12" t="s">
        <v>629</v>
      </c>
      <c r="E179" s="12" t="s">
        <v>13</v>
      </c>
      <c r="F179" s="12" t="s">
        <v>630</v>
      </c>
      <c r="G179" s="12" t="s">
        <v>15</v>
      </c>
      <c r="H179" s="15" t="s">
        <v>631</v>
      </c>
      <c r="I179" s="16"/>
    </row>
    <row r="180" ht="60" customHeight="1" spans="1:9">
      <c r="A180" s="12">
        <f t="shared" si="2"/>
        <v>177</v>
      </c>
      <c r="B180" s="12" t="s">
        <v>38</v>
      </c>
      <c r="C180" s="12" t="s">
        <v>38</v>
      </c>
      <c r="D180" s="12" t="s">
        <v>268</v>
      </c>
      <c r="E180" s="12" t="s">
        <v>13</v>
      </c>
      <c r="F180" s="12" t="s">
        <v>246</v>
      </c>
      <c r="G180" s="12" t="s">
        <v>38</v>
      </c>
      <c r="H180" s="15" t="s">
        <v>632</v>
      </c>
      <c r="I180" s="16"/>
    </row>
    <row r="181" ht="60" customHeight="1" spans="1:9">
      <c r="A181" s="12">
        <f t="shared" si="2"/>
        <v>178</v>
      </c>
      <c r="B181" s="12" t="s">
        <v>38</v>
      </c>
      <c r="C181" s="12" t="s">
        <v>38</v>
      </c>
      <c r="D181" s="12" t="s">
        <v>633</v>
      </c>
      <c r="E181" s="12" t="s">
        <v>13</v>
      </c>
      <c r="F181" s="12" t="s">
        <v>634</v>
      </c>
      <c r="G181" s="12" t="s">
        <v>85</v>
      </c>
      <c r="H181" s="15" t="s">
        <v>635</v>
      </c>
      <c r="I181" s="16"/>
    </row>
    <row r="182" ht="60" customHeight="1" spans="1:9">
      <c r="A182" s="12">
        <f t="shared" si="2"/>
        <v>179</v>
      </c>
      <c r="B182" s="12" t="s">
        <v>38</v>
      </c>
      <c r="C182" s="12" t="s">
        <v>38</v>
      </c>
      <c r="D182" s="12" t="s">
        <v>636</v>
      </c>
      <c r="E182" s="12" t="s">
        <v>13</v>
      </c>
      <c r="F182" s="12" t="s">
        <v>312</v>
      </c>
      <c r="G182" s="12" t="s">
        <v>85</v>
      </c>
      <c r="H182" s="15" t="s">
        <v>448</v>
      </c>
      <c r="I182" s="16"/>
    </row>
    <row r="183" ht="60" customHeight="1" spans="1:9">
      <c r="A183" s="12">
        <f t="shared" si="2"/>
        <v>180</v>
      </c>
      <c r="B183" s="12" t="s">
        <v>38</v>
      </c>
      <c r="C183" s="12" t="s">
        <v>38</v>
      </c>
      <c r="D183" s="12" t="s">
        <v>637</v>
      </c>
      <c r="E183" s="12" t="s">
        <v>13</v>
      </c>
      <c r="F183" s="12" t="s">
        <v>454</v>
      </c>
      <c r="G183" s="12" t="s">
        <v>38</v>
      </c>
      <c r="H183" s="15" t="s">
        <v>388</v>
      </c>
      <c r="I183" s="16"/>
    </row>
    <row r="184" ht="60" customHeight="1" spans="1:9">
      <c r="A184" s="12">
        <f t="shared" si="2"/>
        <v>181</v>
      </c>
      <c r="B184" s="12" t="s">
        <v>638</v>
      </c>
      <c r="C184" s="12" t="s">
        <v>639</v>
      </c>
      <c r="D184" s="12" t="s">
        <v>640</v>
      </c>
      <c r="E184" s="12" t="s">
        <v>13</v>
      </c>
      <c r="F184" s="12" t="s">
        <v>641</v>
      </c>
      <c r="G184" s="12" t="s">
        <v>642</v>
      </c>
      <c r="H184" s="15" t="s">
        <v>643</v>
      </c>
      <c r="I184" s="16"/>
    </row>
    <row r="185" ht="60" customHeight="1" spans="1:9">
      <c r="A185" s="12">
        <f t="shared" si="2"/>
        <v>182</v>
      </c>
      <c r="B185" s="12" t="s">
        <v>38</v>
      </c>
      <c r="C185" s="12" t="s">
        <v>38</v>
      </c>
      <c r="D185" s="12" t="s">
        <v>644</v>
      </c>
      <c r="E185" s="12" t="s">
        <v>13</v>
      </c>
      <c r="F185" s="12" t="s">
        <v>645</v>
      </c>
      <c r="G185" s="12" t="s">
        <v>38</v>
      </c>
      <c r="H185" s="15" t="s">
        <v>256</v>
      </c>
      <c r="I185" s="16"/>
    </row>
    <row r="186" ht="60" customHeight="1" spans="1:9">
      <c r="A186" s="12">
        <f t="shared" si="2"/>
        <v>183</v>
      </c>
      <c r="B186" s="12" t="s">
        <v>646</v>
      </c>
      <c r="C186" s="12" t="s">
        <v>647</v>
      </c>
      <c r="D186" s="12" t="s">
        <v>292</v>
      </c>
      <c r="E186" s="12" t="s">
        <v>13</v>
      </c>
      <c r="F186" s="12" t="s">
        <v>648</v>
      </c>
      <c r="G186" s="12" t="s">
        <v>85</v>
      </c>
      <c r="H186" s="15" t="s">
        <v>649</v>
      </c>
      <c r="I186" s="16"/>
    </row>
    <row r="187" ht="60" customHeight="1" spans="1:9">
      <c r="A187" s="12">
        <f t="shared" si="2"/>
        <v>184</v>
      </c>
      <c r="B187" s="12" t="s">
        <v>650</v>
      </c>
      <c r="C187" s="12" t="s">
        <v>651</v>
      </c>
      <c r="D187" s="12" t="s">
        <v>652</v>
      </c>
      <c r="E187" s="12" t="s">
        <v>13</v>
      </c>
      <c r="F187" s="12" t="s">
        <v>653</v>
      </c>
      <c r="G187" s="12" t="s">
        <v>654</v>
      </c>
      <c r="H187" s="15" t="s">
        <v>398</v>
      </c>
      <c r="I187" s="16"/>
    </row>
    <row r="188" ht="60" customHeight="1" spans="1:9">
      <c r="A188" s="12">
        <f t="shared" si="2"/>
        <v>185</v>
      </c>
      <c r="B188" s="12" t="s">
        <v>38</v>
      </c>
      <c r="C188" s="12" t="s">
        <v>38</v>
      </c>
      <c r="D188" s="12" t="s">
        <v>655</v>
      </c>
      <c r="E188" s="12" t="s">
        <v>13</v>
      </c>
      <c r="F188" s="12" t="s">
        <v>164</v>
      </c>
      <c r="G188" s="12" t="s">
        <v>85</v>
      </c>
      <c r="H188" s="15" t="s">
        <v>232</v>
      </c>
      <c r="I188" s="16"/>
    </row>
    <row r="189" ht="60" customHeight="1" spans="1:9">
      <c r="A189" s="12">
        <f t="shared" si="2"/>
        <v>186</v>
      </c>
      <c r="B189" s="12" t="s">
        <v>38</v>
      </c>
      <c r="C189" s="12" t="s">
        <v>38</v>
      </c>
      <c r="D189" s="12" t="s">
        <v>656</v>
      </c>
      <c r="E189" s="12" t="s">
        <v>13</v>
      </c>
      <c r="F189" s="12" t="s">
        <v>657</v>
      </c>
      <c r="G189" s="12" t="s">
        <v>85</v>
      </c>
      <c r="H189" s="15" t="s">
        <v>232</v>
      </c>
      <c r="I189" s="16"/>
    </row>
    <row r="190" ht="60" customHeight="1" spans="1:9">
      <c r="A190" s="12">
        <f t="shared" si="2"/>
        <v>187</v>
      </c>
      <c r="B190" s="12" t="s">
        <v>658</v>
      </c>
      <c r="C190" s="12" t="s">
        <v>659</v>
      </c>
      <c r="D190" s="12" t="s">
        <v>660</v>
      </c>
      <c r="E190" s="12" t="s">
        <v>13</v>
      </c>
      <c r="F190" s="12" t="s">
        <v>661</v>
      </c>
      <c r="G190" s="12" t="s">
        <v>662</v>
      </c>
      <c r="H190" s="15" t="s">
        <v>663</v>
      </c>
      <c r="I190" s="16"/>
    </row>
    <row r="191" ht="60" customHeight="1" spans="1:9">
      <c r="A191" s="12">
        <f t="shared" si="2"/>
        <v>188</v>
      </c>
      <c r="B191" s="12" t="s">
        <v>38</v>
      </c>
      <c r="C191" s="12" t="s">
        <v>38</v>
      </c>
      <c r="D191" s="12" t="s">
        <v>664</v>
      </c>
      <c r="E191" s="12" t="s">
        <v>13</v>
      </c>
      <c r="F191" s="12" t="s">
        <v>374</v>
      </c>
      <c r="G191" s="12" t="s">
        <v>38</v>
      </c>
      <c r="H191" s="15" t="s">
        <v>665</v>
      </c>
      <c r="I191" s="16"/>
    </row>
    <row r="192" ht="60" customHeight="1" spans="1:9">
      <c r="A192" s="12">
        <f t="shared" si="2"/>
        <v>189</v>
      </c>
      <c r="B192" s="12" t="s">
        <v>38</v>
      </c>
      <c r="C192" s="12" t="s">
        <v>38</v>
      </c>
      <c r="D192" s="12" t="s">
        <v>666</v>
      </c>
      <c r="E192" s="12" t="s">
        <v>13</v>
      </c>
      <c r="F192" s="12" t="s">
        <v>667</v>
      </c>
      <c r="G192" s="12" t="s">
        <v>85</v>
      </c>
      <c r="H192" s="15" t="s">
        <v>668</v>
      </c>
      <c r="I192" s="16"/>
    </row>
    <row r="193" ht="60" customHeight="1" spans="1:9">
      <c r="A193" s="12">
        <f t="shared" si="2"/>
        <v>190</v>
      </c>
      <c r="B193" s="12" t="s">
        <v>669</v>
      </c>
      <c r="C193" s="12" t="s">
        <v>670</v>
      </c>
      <c r="D193" s="12" t="s">
        <v>669</v>
      </c>
      <c r="E193" s="12" t="s">
        <v>13</v>
      </c>
      <c r="F193" s="12" t="s">
        <v>414</v>
      </c>
      <c r="G193" s="12" t="s">
        <v>671</v>
      </c>
      <c r="H193" s="15" t="s">
        <v>672</v>
      </c>
      <c r="I193" s="16"/>
    </row>
    <row r="194" ht="60" customHeight="1" spans="1:9">
      <c r="A194" s="12">
        <f t="shared" si="2"/>
        <v>191</v>
      </c>
      <c r="B194" s="12" t="s">
        <v>673</v>
      </c>
      <c r="C194" s="12" t="s">
        <v>674</v>
      </c>
      <c r="D194" s="12" t="s">
        <v>675</v>
      </c>
      <c r="E194" s="12" t="s">
        <v>13</v>
      </c>
      <c r="F194" s="12" t="s">
        <v>676</v>
      </c>
      <c r="G194" s="12" t="s">
        <v>677</v>
      </c>
      <c r="H194" s="15" t="s">
        <v>549</v>
      </c>
      <c r="I194" s="16"/>
    </row>
    <row r="195" ht="60" customHeight="1" spans="1:9">
      <c r="A195" s="12">
        <f t="shared" si="2"/>
        <v>192</v>
      </c>
      <c r="B195" s="12" t="s">
        <v>38</v>
      </c>
      <c r="C195" s="12" t="s">
        <v>38</v>
      </c>
      <c r="D195" s="12" t="s">
        <v>678</v>
      </c>
      <c r="E195" s="12" t="s">
        <v>13</v>
      </c>
      <c r="F195" s="12" t="s">
        <v>249</v>
      </c>
      <c r="G195" s="12" t="s">
        <v>85</v>
      </c>
      <c r="H195" s="15" t="s">
        <v>448</v>
      </c>
      <c r="I195" s="16"/>
    </row>
    <row r="196" ht="60" customHeight="1" spans="1:9">
      <c r="A196" s="12">
        <f t="shared" si="2"/>
        <v>193</v>
      </c>
      <c r="B196" s="12" t="s">
        <v>38</v>
      </c>
      <c r="C196" s="12" t="s">
        <v>38</v>
      </c>
      <c r="D196" s="12" t="s">
        <v>679</v>
      </c>
      <c r="E196" s="12" t="s">
        <v>13</v>
      </c>
      <c r="F196" s="12" t="s">
        <v>164</v>
      </c>
      <c r="G196" s="12" t="s">
        <v>85</v>
      </c>
      <c r="H196" s="15" t="s">
        <v>635</v>
      </c>
      <c r="I196" s="16"/>
    </row>
    <row r="197" ht="60" customHeight="1" spans="1:9">
      <c r="A197" s="12">
        <f t="shared" si="2"/>
        <v>194</v>
      </c>
      <c r="B197" s="12" t="s">
        <v>680</v>
      </c>
      <c r="C197" s="12" t="s">
        <v>681</v>
      </c>
      <c r="D197" s="12" t="s">
        <v>418</v>
      </c>
      <c r="E197" s="12" t="s">
        <v>13</v>
      </c>
      <c r="F197" s="12" t="s">
        <v>71</v>
      </c>
      <c r="G197" s="12" t="s">
        <v>682</v>
      </c>
      <c r="H197" s="15" t="s">
        <v>683</v>
      </c>
      <c r="I197" s="16"/>
    </row>
    <row r="198" ht="60" customHeight="1" spans="1:9">
      <c r="A198" s="12">
        <f t="shared" si="2"/>
        <v>195</v>
      </c>
      <c r="B198" s="12" t="s">
        <v>684</v>
      </c>
      <c r="C198" s="12" t="s">
        <v>685</v>
      </c>
      <c r="D198" s="12" t="s">
        <v>684</v>
      </c>
      <c r="E198" s="12" t="s">
        <v>13</v>
      </c>
      <c r="F198" s="12" t="s">
        <v>391</v>
      </c>
      <c r="G198" s="12" t="s">
        <v>686</v>
      </c>
      <c r="H198" s="15" t="s">
        <v>687</v>
      </c>
      <c r="I198" s="16"/>
    </row>
    <row r="199" ht="60" customHeight="1" spans="1:9">
      <c r="A199" s="12">
        <f t="shared" ref="A199:A262" si="3">A198+1</f>
        <v>196</v>
      </c>
      <c r="B199" s="12" t="s">
        <v>38</v>
      </c>
      <c r="C199" s="12" t="s">
        <v>38</v>
      </c>
      <c r="D199" s="12" t="s">
        <v>688</v>
      </c>
      <c r="E199" s="12" t="s">
        <v>13</v>
      </c>
      <c r="F199" s="12" t="s">
        <v>689</v>
      </c>
      <c r="G199" s="12" t="s">
        <v>85</v>
      </c>
      <c r="H199" s="15" t="s">
        <v>690</v>
      </c>
      <c r="I199" s="16"/>
    </row>
    <row r="200" ht="60" customHeight="1" spans="1:9">
      <c r="A200" s="12">
        <f t="shared" si="3"/>
        <v>197</v>
      </c>
      <c r="B200" s="12" t="s">
        <v>691</v>
      </c>
      <c r="C200" s="12" t="s">
        <v>692</v>
      </c>
      <c r="D200" s="12" t="s">
        <v>693</v>
      </c>
      <c r="E200" s="12" t="s">
        <v>13</v>
      </c>
      <c r="F200" s="12" t="s">
        <v>694</v>
      </c>
      <c r="G200" s="12" t="s">
        <v>695</v>
      </c>
      <c r="H200" s="15" t="s">
        <v>696</v>
      </c>
      <c r="I200" s="16"/>
    </row>
    <row r="201" ht="60" customHeight="1" spans="1:9">
      <c r="A201" s="12">
        <f t="shared" si="3"/>
        <v>198</v>
      </c>
      <c r="B201" s="12" t="s">
        <v>697</v>
      </c>
      <c r="C201" s="12" t="s">
        <v>698</v>
      </c>
      <c r="D201" s="12" t="s">
        <v>697</v>
      </c>
      <c r="E201" s="12" t="s">
        <v>13</v>
      </c>
      <c r="F201" s="12" t="s">
        <v>414</v>
      </c>
      <c r="G201" s="12" t="s">
        <v>699</v>
      </c>
      <c r="H201" s="15" t="s">
        <v>700</v>
      </c>
      <c r="I201" s="16"/>
    </row>
    <row r="202" ht="60" customHeight="1" spans="1:9">
      <c r="A202" s="12">
        <f t="shared" si="3"/>
        <v>199</v>
      </c>
      <c r="B202" s="12" t="s">
        <v>38</v>
      </c>
      <c r="C202" s="12" t="s">
        <v>38</v>
      </c>
      <c r="D202" s="12" t="s">
        <v>701</v>
      </c>
      <c r="E202" s="12" t="s">
        <v>13</v>
      </c>
      <c r="F202" s="12" t="s">
        <v>702</v>
      </c>
      <c r="G202" s="12" t="s">
        <v>85</v>
      </c>
      <c r="H202" s="15" t="s">
        <v>552</v>
      </c>
      <c r="I202" s="16"/>
    </row>
    <row r="203" ht="60" customHeight="1" spans="1:9">
      <c r="A203" s="12">
        <f t="shared" si="3"/>
        <v>200</v>
      </c>
      <c r="B203" s="12" t="s">
        <v>38</v>
      </c>
      <c r="C203" s="12" t="s">
        <v>38</v>
      </c>
      <c r="D203" s="12" t="s">
        <v>703</v>
      </c>
      <c r="E203" s="12" t="s">
        <v>13</v>
      </c>
      <c r="F203" s="12" t="s">
        <v>312</v>
      </c>
      <c r="G203" s="12" t="s">
        <v>15</v>
      </c>
      <c r="H203" s="15" t="s">
        <v>267</v>
      </c>
      <c r="I203" s="16"/>
    </row>
    <row r="204" ht="60" customHeight="1" spans="1:9">
      <c r="A204" s="12">
        <f t="shared" si="3"/>
        <v>201</v>
      </c>
      <c r="B204" s="12" t="s">
        <v>704</v>
      </c>
      <c r="C204" s="12" t="s">
        <v>705</v>
      </c>
      <c r="D204" s="12" t="s">
        <v>660</v>
      </c>
      <c r="E204" s="12" t="s">
        <v>13</v>
      </c>
      <c r="F204" s="12" t="s">
        <v>706</v>
      </c>
      <c r="G204" s="12" t="s">
        <v>472</v>
      </c>
      <c r="H204" s="15" t="s">
        <v>707</v>
      </c>
      <c r="I204" s="16"/>
    </row>
    <row r="205" ht="60" customHeight="1" spans="1:9">
      <c r="A205" s="12">
        <f t="shared" si="3"/>
        <v>202</v>
      </c>
      <c r="B205" s="12" t="s">
        <v>38</v>
      </c>
      <c r="C205" s="12" t="s">
        <v>38</v>
      </c>
      <c r="D205" s="12" t="s">
        <v>708</v>
      </c>
      <c r="E205" s="12" t="s">
        <v>13</v>
      </c>
      <c r="F205" s="12" t="s">
        <v>164</v>
      </c>
      <c r="G205" s="12" t="s">
        <v>85</v>
      </c>
      <c r="H205" s="15" t="s">
        <v>665</v>
      </c>
      <c r="I205" s="16"/>
    </row>
    <row r="206" ht="60" customHeight="1" spans="1:9">
      <c r="A206" s="12">
        <f t="shared" si="3"/>
        <v>203</v>
      </c>
      <c r="B206" s="12" t="s">
        <v>709</v>
      </c>
      <c r="C206" s="12" t="s">
        <v>710</v>
      </c>
      <c r="D206" s="12" t="s">
        <v>711</v>
      </c>
      <c r="E206" s="12" t="s">
        <v>13</v>
      </c>
      <c r="F206" s="12" t="s">
        <v>712</v>
      </c>
      <c r="G206" s="12" t="s">
        <v>713</v>
      </c>
      <c r="H206" s="15" t="s">
        <v>324</v>
      </c>
      <c r="I206" s="16"/>
    </row>
    <row r="207" ht="60" customHeight="1" spans="1:9">
      <c r="A207" s="12">
        <f t="shared" si="3"/>
        <v>204</v>
      </c>
      <c r="B207" s="12" t="s">
        <v>714</v>
      </c>
      <c r="C207" s="12" t="s">
        <v>715</v>
      </c>
      <c r="D207" s="12" t="s">
        <v>714</v>
      </c>
      <c r="E207" s="12" t="s">
        <v>13</v>
      </c>
      <c r="F207" s="12" t="s">
        <v>414</v>
      </c>
      <c r="G207" s="12" t="s">
        <v>716</v>
      </c>
      <c r="H207" s="15" t="s">
        <v>717</v>
      </c>
      <c r="I207" s="16"/>
    </row>
    <row r="208" ht="60" customHeight="1" spans="1:9">
      <c r="A208" s="12">
        <f t="shared" si="3"/>
        <v>205</v>
      </c>
      <c r="B208" s="12" t="s">
        <v>718</v>
      </c>
      <c r="C208" s="12" t="s">
        <v>719</v>
      </c>
      <c r="D208" s="12" t="s">
        <v>720</v>
      </c>
      <c r="E208" s="12" t="s">
        <v>13</v>
      </c>
      <c r="F208" s="12" t="s">
        <v>721</v>
      </c>
      <c r="G208" s="12" t="s">
        <v>722</v>
      </c>
      <c r="H208" s="15" t="s">
        <v>289</v>
      </c>
      <c r="I208" s="16"/>
    </row>
    <row r="209" ht="60" customHeight="1" spans="1:9">
      <c r="A209" s="12">
        <f t="shared" si="3"/>
        <v>206</v>
      </c>
      <c r="B209" s="12" t="s">
        <v>723</v>
      </c>
      <c r="C209" s="12" t="s">
        <v>724</v>
      </c>
      <c r="D209" s="12" t="s">
        <v>640</v>
      </c>
      <c r="E209" s="12" t="s">
        <v>13</v>
      </c>
      <c r="F209" s="12" t="s">
        <v>725</v>
      </c>
      <c r="G209" s="12" t="s">
        <v>726</v>
      </c>
      <c r="H209" s="15" t="s">
        <v>727</v>
      </c>
      <c r="I209" s="16"/>
    </row>
    <row r="210" ht="60" customHeight="1" spans="1:9">
      <c r="A210" s="12">
        <f t="shared" si="3"/>
        <v>207</v>
      </c>
      <c r="B210" s="12" t="s">
        <v>728</v>
      </c>
      <c r="C210" s="12" t="s">
        <v>729</v>
      </c>
      <c r="D210" s="12" t="s">
        <v>728</v>
      </c>
      <c r="E210" s="12" t="s">
        <v>13</v>
      </c>
      <c r="F210" s="12" t="s">
        <v>730</v>
      </c>
      <c r="G210" s="12" t="s">
        <v>85</v>
      </c>
      <c r="H210" s="15" t="s">
        <v>635</v>
      </c>
      <c r="I210" s="16"/>
    </row>
    <row r="211" ht="60" customHeight="1" spans="1:9">
      <c r="A211" s="12">
        <f t="shared" si="3"/>
        <v>208</v>
      </c>
      <c r="B211" s="12" t="s">
        <v>38</v>
      </c>
      <c r="C211" s="12" t="s">
        <v>38</v>
      </c>
      <c r="D211" s="12" t="s">
        <v>731</v>
      </c>
      <c r="E211" s="12" t="s">
        <v>13</v>
      </c>
      <c r="F211" s="12" t="s">
        <v>249</v>
      </c>
      <c r="G211" s="12" t="s">
        <v>85</v>
      </c>
      <c r="H211" s="15" t="s">
        <v>232</v>
      </c>
      <c r="I211" s="16"/>
    </row>
    <row r="212" ht="60" customHeight="1" spans="1:9">
      <c r="A212" s="12">
        <f t="shared" si="3"/>
        <v>209</v>
      </c>
      <c r="B212" s="12" t="s">
        <v>38</v>
      </c>
      <c r="C212" s="12" t="s">
        <v>38</v>
      </c>
      <c r="D212" s="12" t="s">
        <v>732</v>
      </c>
      <c r="E212" s="12" t="s">
        <v>13</v>
      </c>
      <c r="F212" s="12" t="s">
        <v>733</v>
      </c>
      <c r="G212" s="12" t="s">
        <v>85</v>
      </c>
      <c r="H212" s="15" t="s">
        <v>552</v>
      </c>
      <c r="I212" s="16"/>
    </row>
    <row r="213" ht="60" customHeight="1" spans="1:9">
      <c r="A213" s="12">
        <f t="shared" si="3"/>
        <v>210</v>
      </c>
      <c r="B213" s="12" t="s">
        <v>734</v>
      </c>
      <c r="C213" s="12" t="s">
        <v>735</v>
      </c>
      <c r="D213" s="12" t="s">
        <v>734</v>
      </c>
      <c r="E213" s="12" t="s">
        <v>13</v>
      </c>
      <c r="F213" s="12" t="s">
        <v>736</v>
      </c>
      <c r="G213" s="12" t="s">
        <v>737</v>
      </c>
      <c r="H213" s="15" t="s">
        <v>738</v>
      </c>
      <c r="I213" s="16"/>
    </row>
    <row r="214" ht="60" customHeight="1" spans="1:9">
      <c r="A214" s="12">
        <f t="shared" si="3"/>
        <v>211</v>
      </c>
      <c r="B214" s="12" t="s">
        <v>38</v>
      </c>
      <c r="C214" s="12" t="s">
        <v>38</v>
      </c>
      <c r="D214" s="12" t="s">
        <v>739</v>
      </c>
      <c r="E214" s="12" t="s">
        <v>13</v>
      </c>
      <c r="F214" s="12" t="s">
        <v>740</v>
      </c>
      <c r="G214" s="12" t="s">
        <v>38</v>
      </c>
      <c r="H214" s="15" t="s">
        <v>379</v>
      </c>
      <c r="I214" s="16"/>
    </row>
    <row r="215" ht="60" customHeight="1" spans="1:9">
      <c r="A215" s="12">
        <f t="shared" si="3"/>
        <v>212</v>
      </c>
      <c r="B215" s="12" t="s">
        <v>741</v>
      </c>
      <c r="C215" s="12" t="s">
        <v>742</v>
      </c>
      <c r="D215" s="12" t="s">
        <v>743</v>
      </c>
      <c r="E215" s="12" t="s">
        <v>13</v>
      </c>
      <c r="F215" s="12" t="s">
        <v>744</v>
      </c>
      <c r="G215" s="12" t="s">
        <v>745</v>
      </c>
      <c r="H215" s="15" t="s">
        <v>746</v>
      </c>
      <c r="I215" s="16"/>
    </row>
    <row r="216" ht="60" customHeight="1" spans="1:9">
      <c r="A216" s="12">
        <f t="shared" si="3"/>
        <v>213</v>
      </c>
      <c r="B216" s="12" t="s">
        <v>747</v>
      </c>
      <c r="C216" s="12" t="s">
        <v>748</v>
      </c>
      <c r="D216" s="12" t="s">
        <v>749</v>
      </c>
      <c r="E216" s="12" t="s">
        <v>13</v>
      </c>
      <c r="F216" s="12" t="s">
        <v>750</v>
      </c>
      <c r="G216" s="12" t="s">
        <v>751</v>
      </c>
      <c r="H216" s="15" t="s">
        <v>752</v>
      </c>
      <c r="I216" s="16"/>
    </row>
    <row r="217" ht="60" customHeight="1" spans="1:9">
      <c r="A217" s="12">
        <f t="shared" si="3"/>
        <v>214</v>
      </c>
      <c r="B217" s="12" t="s">
        <v>239</v>
      </c>
      <c r="C217" s="12" t="s">
        <v>753</v>
      </c>
      <c r="D217" s="12" t="s">
        <v>754</v>
      </c>
      <c r="E217" s="12" t="s">
        <v>13</v>
      </c>
      <c r="F217" s="12" t="s">
        <v>755</v>
      </c>
      <c r="G217" s="12" t="s">
        <v>756</v>
      </c>
      <c r="H217" s="15" t="s">
        <v>536</v>
      </c>
      <c r="I217" s="16"/>
    </row>
    <row r="218" ht="60" customHeight="1" spans="1:9">
      <c r="A218" s="12">
        <f t="shared" si="3"/>
        <v>215</v>
      </c>
      <c r="B218" s="12" t="s">
        <v>38</v>
      </c>
      <c r="C218" s="12" t="s">
        <v>38</v>
      </c>
      <c r="D218" s="12" t="s">
        <v>757</v>
      </c>
      <c r="E218" s="12" t="s">
        <v>13</v>
      </c>
      <c r="F218" s="12" t="s">
        <v>758</v>
      </c>
      <c r="G218" s="12" t="s">
        <v>85</v>
      </c>
      <c r="H218" s="15" t="s">
        <v>759</v>
      </c>
      <c r="I218" s="16"/>
    </row>
    <row r="219" ht="60" customHeight="1" spans="1:9">
      <c r="A219" s="12">
        <f t="shared" si="3"/>
        <v>216</v>
      </c>
      <c r="B219" s="12" t="s">
        <v>760</v>
      </c>
      <c r="C219" s="12" t="s">
        <v>761</v>
      </c>
      <c r="D219" s="12" t="s">
        <v>760</v>
      </c>
      <c r="E219" s="12" t="s">
        <v>13</v>
      </c>
      <c r="F219" s="12" t="s">
        <v>370</v>
      </c>
      <c r="G219" s="12" t="s">
        <v>762</v>
      </c>
      <c r="H219" s="15" t="s">
        <v>763</v>
      </c>
      <c r="I219" s="16"/>
    </row>
    <row r="220" ht="60" customHeight="1" spans="1:9">
      <c r="A220" s="12">
        <f t="shared" si="3"/>
        <v>217</v>
      </c>
      <c r="B220" s="12" t="s">
        <v>764</v>
      </c>
      <c r="C220" s="12" t="s">
        <v>765</v>
      </c>
      <c r="D220" s="12" t="s">
        <v>418</v>
      </c>
      <c r="E220" s="12" t="s">
        <v>13</v>
      </c>
      <c r="F220" s="12" t="s">
        <v>766</v>
      </c>
      <c r="G220" s="12" t="s">
        <v>767</v>
      </c>
      <c r="H220" s="15" t="s">
        <v>441</v>
      </c>
      <c r="I220" s="16"/>
    </row>
    <row r="221" ht="60" customHeight="1" spans="1:9">
      <c r="A221" s="12">
        <f t="shared" si="3"/>
        <v>218</v>
      </c>
      <c r="B221" s="12" t="s">
        <v>38</v>
      </c>
      <c r="C221" s="12" t="s">
        <v>38</v>
      </c>
      <c r="D221" s="12" t="s">
        <v>768</v>
      </c>
      <c r="E221" s="12" t="s">
        <v>13</v>
      </c>
      <c r="F221" s="12" t="s">
        <v>454</v>
      </c>
      <c r="G221" s="12" t="s">
        <v>38</v>
      </c>
      <c r="H221" s="15" t="s">
        <v>386</v>
      </c>
      <c r="I221" s="16"/>
    </row>
    <row r="222" ht="60" customHeight="1" spans="1:9">
      <c r="A222" s="12">
        <f t="shared" si="3"/>
        <v>219</v>
      </c>
      <c r="B222" s="12" t="s">
        <v>38</v>
      </c>
      <c r="C222" s="12" t="s">
        <v>38</v>
      </c>
      <c r="D222" s="12" t="s">
        <v>769</v>
      </c>
      <c r="E222" s="12" t="s">
        <v>13</v>
      </c>
      <c r="F222" s="12" t="s">
        <v>599</v>
      </c>
      <c r="G222" s="12" t="s">
        <v>38</v>
      </c>
      <c r="H222" s="15" t="s">
        <v>253</v>
      </c>
      <c r="I222" s="16"/>
    </row>
    <row r="223" ht="60" customHeight="1" spans="1:9">
      <c r="A223" s="12">
        <f t="shared" si="3"/>
        <v>220</v>
      </c>
      <c r="B223" s="12" t="s">
        <v>770</v>
      </c>
      <c r="C223" s="12" t="s">
        <v>771</v>
      </c>
      <c r="D223" s="12" t="s">
        <v>770</v>
      </c>
      <c r="E223" s="12" t="s">
        <v>13</v>
      </c>
      <c r="F223" s="12" t="s">
        <v>772</v>
      </c>
      <c r="G223" s="12" t="s">
        <v>773</v>
      </c>
      <c r="H223" s="15" t="s">
        <v>622</v>
      </c>
      <c r="I223" s="16"/>
    </row>
    <row r="224" ht="60" customHeight="1" spans="1:9">
      <c r="A224" s="12">
        <f t="shared" si="3"/>
        <v>221</v>
      </c>
      <c r="B224" s="12" t="s">
        <v>38</v>
      </c>
      <c r="C224" s="12" t="s">
        <v>38</v>
      </c>
      <c r="D224" s="12" t="s">
        <v>598</v>
      </c>
      <c r="E224" s="12" t="s">
        <v>13</v>
      </c>
      <c r="F224" s="12" t="s">
        <v>500</v>
      </c>
      <c r="G224" s="12" t="s">
        <v>15</v>
      </c>
      <c r="H224" s="15" t="s">
        <v>635</v>
      </c>
      <c r="I224" s="16"/>
    </row>
    <row r="225" ht="60" customHeight="1" spans="1:9">
      <c r="A225" s="12">
        <f t="shared" si="3"/>
        <v>222</v>
      </c>
      <c r="B225" s="12" t="s">
        <v>774</v>
      </c>
      <c r="C225" s="12" t="s">
        <v>775</v>
      </c>
      <c r="D225" s="12" t="s">
        <v>774</v>
      </c>
      <c r="E225" s="12" t="s">
        <v>13</v>
      </c>
      <c r="F225" s="12" t="s">
        <v>414</v>
      </c>
      <c r="G225" s="12" t="s">
        <v>776</v>
      </c>
      <c r="H225" s="15" t="s">
        <v>777</v>
      </c>
      <c r="I225" s="16"/>
    </row>
    <row r="226" ht="60" customHeight="1" spans="1:9">
      <c r="A226" s="12">
        <f t="shared" si="3"/>
        <v>223</v>
      </c>
      <c r="B226" s="12" t="s">
        <v>778</v>
      </c>
      <c r="C226" s="12" t="s">
        <v>779</v>
      </c>
      <c r="D226" s="12" t="s">
        <v>780</v>
      </c>
      <c r="E226" s="12" t="s">
        <v>13</v>
      </c>
      <c r="F226" s="12" t="s">
        <v>781</v>
      </c>
      <c r="G226" s="12" t="s">
        <v>782</v>
      </c>
      <c r="H226" s="15" t="s">
        <v>421</v>
      </c>
      <c r="I226" s="16"/>
    </row>
    <row r="227" ht="60" customHeight="1" spans="1:9">
      <c r="A227" s="12">
        <f t="shared" si="3"/>
        <v>224</v>
      </c>
      <c r="B227" s="12" t="s">
        <v>783</v>
      </c>
      <c r="C227" s="12" t="s">
        <v>784</v>
      </c>
      <c r="D227" s="12" t="s">
        <v>785</v>
      </c>
      <c r="E227" s="12" t="s">
        <v>13</v>
      </c>
      <c r="F227" s="12" t="s">
        <v>786</v>
      </c>
      <c r="G227" s="12" t="s">
        <v>787</v>
      </c>
      <c r="H227" s="15" t="s">
        <v>788</v>
      </c>
      <c r="I227" s="16"/>
    </row>
    <row r="228" ht="60" customHeight="1" spans="1:9">
      <c r="A228" s="12">
        <f t="shared" si="3"/>
        <v>225</v>
      </c>
      <c r="B228" s="12" t="s">
        <v>789</v>
      </c>
      <c r="C228" s="12" t="s">
        <v>790</v>
      </c>
      <c r="D228" s="12" t="s">
        <v>610</v>
      </c>
      <c r="E228" s="12" t="s">
        <v>13</v>
      </c>
      <c r="F228" s="12" t="s">
        <v>791</v>
      </c>
      <c r="G228" s="12" t="s">
        <v>792</v>
      </c>
      <c r="H228" s="15" t="s">
        <v>793</v>
      </c>
      <c r="I228" s="16"/>
    </row>
    <row r="229" ht="60" customHeight="1" spans="1:9">
      <c r="A229" s="12">
        <f t="shared" si="3"/>
        <v>226</v>
      </c>
      <c r="B229" s="12" t="s">
        <v>38</v>
      </c>
      <c r="C229" s="12" t="s">
        <v>38</v>
      </c>
      <c r="D229" s="12" t="s">
        <v>794</v>
      </c>
      <c r="E229" s="12" t="s">
        <v>13</v>
      </c>
      <c r="F229" s="12" t="s">
        <v>374</v>
      </c>
      <c r="G229" s="12" t="s">
        <v>38</v>
      </c>
      <c r="H229" s="15" t="s">
        <v>375</v>
      </c>
      <c r="I229" s="16"/>
    </row>
    <row r="230" ht="60" customHeight="1" spans="1:9">
      <c r="A230" s="12">
        <f t="shared" si="3"/>
        <v>227</v>
      </c>
      <c r="B230" s="12" t="s">
        <v>38</v>
      </c>
      <c r="C230" s="12" t="s">
        <v>38</v>
      </c>
      <c r="D230" s="12" t="s">
        <v>387</v>
      </c>
      <c r="E230" s="12" t="s">
        <v>13</v>
      </c>
      <c r="F230" s="12" t="s">
        <v>231</v>
      </c>
      <c r="G230" s="12" t="s">
        <v>15</v>
      </c>
      <c r="H230" s="15" t="s">
        <v>388</v>
      </c>
      <c r="I230" s="16"/>
    </row>
    <row r="231" ht="60" customHeight="1" spans="1:9">
      <c r="A231" s="12">
        <f t="shared" si="3"/>
        <v>228</v>
      </c>
      <c r="B231" s="12" t="s">
        <v>795</v>
      </c>
      <c r="C231" s="12" t="s">
        <v>796</v>
      </c>
      <c r="D231" s="12" t="s">
        <v>298</v>
      </c>
      <c r="E231" s="12" t="s">
        <v>13</v>
      </c>
      <c r="F231" s="12" t="s">
        <v>797</v>
      </c>
      <c r="G231" s="12" t="s">
        <v>798</v>
      </c>
      <c r="H231" s="15" t="s">
        <v>799</v>
      </c>
      <c r="I231" s="16"/>
    </row>
    <row r="232" ht="60" customHeight="1" spans="1:9">
      <c r="A232" s="12">
        <f t="shared" si="3"/>
        <v>229</v>
      </c>
      <c r="B232" s="12" t="s">
        <v>38</v>
      </c>
      <c r="C232" s="12" t="s">
        <v>38</v>
      </c>
      <c r="D232" s="12" t="s">
        <v>800</v>
      </c>
      <c r="E232" s="12" t="s">
        <v>13</v>
      </c>
      <c r="F232" s="12" t="s">
        <v>252</v>
      </c>
      <c r="G232" s="12" t="s">
        <v>85</v>
      </c>
      <c r="H232" s="15" t="s">
        <v>801</v>
      </c>
      <c r="I232" s="16"/>
    </row>
    <row r="233" ht="60" customHeight="1" spans="1:9">
      <c r="A233" s="12">
        <f t="shared" si="3"/>
        <v>230</v>
      </c>
      <c r="B233" s="12" t="s">
        <v>802</v>
      </c>
      <c r="C233" s="12" t="s">
        <v>803</v>
      </c>
      <c r="D233" s="12" t="s">
        <v>804</v>
      </c>
      <c r="E233" s="12" t="s">
        <v>13</v>
      </c>
      <c r="F233" s="12" t="s">
        <v>558</v>
      </c>
      <c r="G233" s="12" t="s">
        <v>805</v>
      </c>
      <c r="H233" s="15" t="s">
        <v>330</v>
      </c>
      <c r="I233" s="16"/>
    </row>
    <row r="234" ht="60" customHeight="1" spans="1:9">
      <c r="A234" s="12">
        <f t="shared" si="3"/>
        <v>231</v>
      </c>
      <c r="B234" s="12" t="s">
        <v>806</v>
      </c>
      <c r="C234" s="12" t="s">
        <v>807</v>
      </c>
      <c r="D234" s="12" t="s">
        <v>808</v>
      </c>
      <c r="E234" s="12" t="s">
        <v>13</v>
      </c>
      <c r="F234" s="12" t="s">
        <v>809</v>
      </c>
      <c r="G234" s="12" t="s">
        <v>810</v>
      </c>
      <c r="H234" s="15" t="s">
        <v>811</v>
      </c>
      <c r="I234" s="16"/>
    </row>
    <row r="235" ht="60" customHeight="1" spans="1:9">
      <c r="A235" s="12">
        <f t="shared" si="3"/>
        <v>232</v>
      </c>
      <c r="B235" s="12" t="s">
        <v>38</v>
      </c>
      <c r="C235" s="12" t="s">
        <v>38</v>
      </c>
      <c r="D235" s="12" t="s">
        <v>616</v>
      </c>
      <c r="E235" s="12" t="s">
        <v>13</v>
      </c>
      <c r="F235" s="12" t="s">
        <v>812</v>
      </c>
      <c r="G235" s="12" t="s">
        <v>38</v>
      </c>
      <c r="H235" s="13" t="s">
        <v>38</v>
      </c>
      <c r="I235" s="16"/>
    </row>
    <row r="236" ht="60" customHeight="1" spans="1:9">
      <c r="A236" s="12">
        <f t="shared" si="3"/>
        <v>233</v>
      </c>
      <c r="B236" s="12" t="s">
        <v>38</v>
      </c>
      <c r="C236" s="12" t="s">
        <v>38</v>
      </c>
      <c r="D236" s="12" t="s">
        <v>813</v>
      </c>
      <c r="E236" s="12" t="s">
        <v>13</v>
      </c>
      <c r="F236" s="12" t="s">
        <v>454</v>
      </c>
      <c r="G236" s="12" t="s">
        <v>38</v>
      </c>
      <c r="H236" s="15" t="s">
        <v>386</v>
      </c>
      <c r="I236" s="16"/>
    </row>
    <row r="237" ht="60" customHeight="1" spans="1:9">
      <c r="A237" s="12">
        <f t="shared" si="3"/>
        <v>234</v>
      </c>
      <c r="B237" s="12" t="s">
        <v>814</v>
      </c>
      <c r="C237" s="12" t="s">
        <v>815</v>
      </c>
      <c r="D237" s="12" t="s">
        <v>518</v>
      </c>
      <c r="E237" s="12" t="s">
        <v>13</v>
      </c>
      <c r="F237" s="12" t="s">
        <v>816</v>
      </c>
      <c r="G237" s="12" t="s">
        <v>817</v>
      </c>
      <c r="H237" s="15" t="s">
        <v>549</v>
      </c>
      <c r="I237" s="16"/>
    </row>
    <row r="238" ht="60" customHeight="1" spans="1:9">
      <c r="A238" s="12">
        <f t="shared" si="3"/>
        <v>235</v>
      </c>
      <c r="B238" s="12" t="s">
        <v>458</v>
      </c>
      <c r="C238" s="12" t="s">
        <v>459</v>
      </c>
      <c r="D238" s="12" t="s">
        <v>818</v>
      </c>
      <c r="E238" s="12" t="s">
        <v>13</v>
      </c>
      <c r="F238" s="12" t="s">
        <v>819</v>
      </c>
      <c r="G238" s="12" t="s">
        <v>58</v>
      </c>
      <c r="H238" s="15" t="s">
        <v>411</v>
      </c>
      <c r="I238" s="16"/>
    </row>
    <row r="239" ht="60" customHeight="1" spans="1:9">
      <c r="A239" s="12">
        <f t="shared" si="3"/>
        <v>236</v>
      </c>
      <c r="B239" s="12" t="s">
        <v>38</v>
      </c>
      <c r="C239" s="12" t="s">
        <v>38</v>
      </c>
      <c r="D239" s="12" t="s">
        <v>820</v>
      </c>
      <c r="E239" s="12" t="s">
        <v>13</v>
      </c>
      <c r="F239" s="12" t="s">
        <v>821</v>
      </c>
      <c r="G239" s="12" t="s">
        <v>38</v>
      </c>
      <c r="H239" s="15" t="s">
        <v>386</v>
      </c>
      <c r="I239" s="16"/>
    </row>
    <row r="240" ht="60" customHeight="1" spans="1:9">
      <c r="A240" s="12">
        <f t="shared" si="3"/>
        <v>237</v>
      </c>
      <c r="B240" s="12" t="s">
        <v>38</v>
      </c>
      <c r="C240" s="12" t="s">
        <v>38</v>
      </c>
      <c r="D240" s="12" t="s">
        <v>822</v>
      </c>
      <c r="E240" s="12" t="s">
        <v>13</v>
      </c>
      <c r="F240" s="12" t="s">
        <v>252</v>
      </c>
      <c r="G240" s="12" t="s">
        <v>85</v>
      </c>
      <c r="H240" s="15" t="s">
        <v>823</v>
      </c>
      <c r="I240" s="16"/>
    </row>
    <row r="241" ht="60" customHeight="1" spans="1:9">
      <c r="A241" s="12">
        <f t="shared" si="3"/>
        <v>238</v>
      </c>
      <c r="B241" s="12" t="s">
        <v>824</v>
      </c>
      <c r="C241" s="12" t="s">
        <v>825</v>
      </c>
      <c r="D241" s="12" t="s">
        <v>826</v>
      </c>
      <c r="E241" s="12" t="s">
        <v>13</v>
      </c>
      <c r="F241" s="12" t="s">
        <v>599</v>
      </c>
      <c r="G241" s="12" t="s">
        <v>15</v>
      </c>
      <c r="H241" s="15" t="s">
        <v>827</v>
      </c>
      <c r="I241" s="16"/>
    </row>
    <row r="242" ht="60" customHeight="1" spans="1:9">
      <c r="A242" s="12">
        <f t="shared" si="3"/>
        <v>239</v>
      </c>
      <c r="B242" s="12" t="s">
        <v>38</v>
      </c>
      <c r="C242" s="12" t="s">
        <v>38</v>
      </c>
      <c r="D242" s="12" t="s">
        <v>828</v>
      </c>
      <c r="E242" s="12" t="s">
        <v>13</v>
      </c>
      <c r="F242" s="12" t="s">
        <v>312</v>
      </c>
      <c r="G242" s="12" t="s">
        <v>85</v>
      </c>
      <c r="H242" s="15" t="s">
        <v>267</v>
      </c>
      <c r="I242" s="16"/>
    </row>
    <row r="243" ht="60" customHeight="1" spans="1:9">
      <c r="A243" s="12">
        <f t="shared" si="3"/>
        <v>240</v>
      </c>
      <c r="B243" s="12" t="s">
        <v>829</v>
      </c>
      <c r="C243" s="12" t="s">
        <v>830</v>
      </c>
      <c r="D243" s="12" t="s">
        <v>831</v>
      </c>
      <c r="E243" s="12" t="s">
        <v>13</v>
      </c>
      <c r="F243" s="12" t="s">
        <v>832</v>
      </c>
      <c r="G243" s="12" t="s">
        <v>38</v>
      </c>
      <c r="H243" s="15" t="s">
        <v>64</v>
      </c>
      <c r="I243" s="16"/>
    </row>
    <row r="244" ht="60" customHeight="1" spans="1:9">
      <c r="A244" s="12">
        <f t="shared" si="3"/>
        <v>241</v>
      </c>
      <c r="B244" s="12" t="s">
        <v>38</v>
      </c>
      <c r="C244" s="12" t="s">
        <v>38</v>
      </c>
      <c r="D244" s="12" t="s">
        <v>833</v>
      </c>
      <c r="E244" s="12" t="s">
        <v>13</v>
      </c>
      <c r="F244" s="12" t="s">
        <v>374</v>
      </c>
      <c r="G244" s="12" t="s">
        <v>38</v>
      </c>
      <c r="H244" s="15" t="s">
        <v>515</v>
      </c>
      <c r="I244" s="16"/>
    </row>
    <row r="245" ht="60" customHeight="1" spans="1:9">
      <c r="A245" s="12">
        <f t="shared" si="3"/>
        <v>242</v>
      </c>
      <c r="B245" s="12" t="s">
        <v>38</v>
      </c>
      <c r="C245" s="12" t="s">
        <v>38</v>
      </c>
      <c r="D245" s="12" t="s">
        <v>834</v>
      </c>
      <c r="E245" s="12" t="s">
        <v>13</v>
      </c>
      <c r="F245" s="12" t="s">
        <v>835</v>
      </c>
      <c r="G245" s="12" t="s">
        <v>85</v>
      </c>
      <c r="H245" s="15" t="s">
        <v>836</v>
      </c>
      <c r="I245" s="16"/>
    </row>
    <row r="246" ht="60" customHeight="1" spans="1:9">
      <c r="A246" s="12">
        <f t="shared" si="3"/>
        <v>243</v>
      </c>
      <c r="B246" s="12" t="s">
        <v>837</v>
      </c>
      <c r="C246" s="12" t="s">
        <v>838</v>
      </c>
      <c r="D246" s="12" t="s">
        <v>720</v>
      </c>
      <c r="E246" s="12" t="s">
        <v>13</v>
      </c>
      <c r="F246" s="12" t="s">
        <v>839</v>
      </c>
      <c r="G246" s="12" t="s">
        <v>541</v>
      </c>
      <c r="H246" s="15" t="s">
        <v>542</v>
      </c>
      <c r="I246" s="16"/>
    </row>
    <row r="247" ht="60" customHeight="1" spans="1:9">
      <c r="A247" s="12">
        <f t="shared" si="3"/>
        <v>244</v>
      </c>
      <c r="B247" s="12" t="s">
        <v>840</v>
      </c>
      <c r="C247" s="12" t="s">
        <v>841</v>
      </c>
      <c r="D247" s="12" t="s">
        <v>840</v>
      </c>
      <c r="E247" s="12" t="s">
        <v>13</v>
      </c>
      <c r="F247" s="12" t="s">
        <v>842</v>
      </c>
      <c r="G247" s="12" t="s">
        <v>85</v>
      </c>
      <c r="H247" s="15" t="s">
        <v>250</v>
      </c>
      <c r="I247" s="16"/>
    </row>
    <row r="248" ht="60" customHeight="1" spans="1:9">
      <c r="A248" s="12">
        <f t="shared" si="3"/>
        <v>245</v>
      </c>
      <c r="B248" s="12" t="s">
        <v>843</v>
      </c>
      <c r="C248" s="12" t="s">
        <v>844</v>
      </c>
      <c r="D248" s="12" t="s">
        <v>845</v>
      </c>
      <c r="E248" s="12" t="s">
        <v>13</v>
      </c>
      <c r="F248" s="12" t="s">
        <v>846</v>
      </c>
      <c r="G248" s="12" t="s">
        <v>847</v>
      </c>
      <c r="H248" s="15" t="s">
        <v>848</v>
      </c>
      <c r="I248" s="16"/>
    </row>
    <row r="249" ht="60" customHeight="1" spans="1:9">
      <c r="A249" s="12">
        <f t="shared" si="3"/>
        <v>246</v>
      </c>
      <c r="B249" s="12" t="s">
        <v>849</v>
      </c>
      <c r="C249" s="12" t="s">
        <v>850</v>
      </c>
      <c r="D249" s="12" t="s">
        <v>849</v>
      </c>
      <c r="E249" s="12" t="s">
        <v>13</v>
      </c>
      <c r="F249" s="12" t="s">
        <v>414</v>
      </c>
      <c r="G249" s="12" t="s">
        <v>851</v>
      </c>
      <c r="H249" s="15" t="s">
        <v>852</v>
      </c>
      <c r="I249" s="16"/>
    </row>
    <row r="250" ht="60" customHeight="1" spans="1:9">
      <c r="A250" s="12">
        <f t="shared" si="3"/>
        <v>247</v>
      </c>
      <c r="B250" s="12" t="s">
        <v>853</v>
      </c>
      <c r="C250" s="12" t="s">
        <v>854</v>
      </c>
      <c r="D250" s="12" t="s">
        <v>855</v>
      </c>
      <c r="E250" s="12" t="s">
        <v>13</v>
      </c>
      <c r="F250" s="12" t="s">
        <v>856</v>
      </c>
      <c r="G250" s="12" t="s">
        <v>85</v>
      </c>
      <c r="H250" s="15" t="s">
        <v>857</v>
      </c>
      <c r="I250" s="16"/>
    </row>
    <row r="251" ht="60" customHeight="1" spans="1:9">
      <c r="A251" s="12">
        <f t="shared" si="3"/>
        <v>248</v>
      </c>
      <c r="B251" s="12" t="s">
        <v>858</v>
      </c>
      <c r="C251" s="12" t="s">
        <v>859</v>
      </c>
      <c r="D251" s="12" t="s">
        <v>860</v>
      </c>
      <c r="E251" s="12" t="s">
        <v>13</v>
      </c>
      <c r="F251" s="12" t="s">
        <v>370</v>
      </c>
      <c r="G251" s="12" t="s">
        <v>317</v>
      </c>
      <c r="H251" s="15" t="s">
        <v>435</v>
      </c>
      <c r="I251" s="16"/>
    </row>
    <row r="252" ht="60" customHeight="1" spans="1:9">
      <c r="A252" s="12">
        <f t="shared" si="3"/>
        <v>249</v>
      </c>
      <c r="B252" s="12" t="s">
        <v>861</v>
      </c>
      <c r="C252" s="12" t="s">
        <v>862</v>
      </c>
      <c r="D252" s="12" t="s">
        <v>863</v>
      </c>
      <c r="E252" s="12" t="s">
        <v>13</v>
      </c>
      <c r="F252" s="12" t="s">
        <v>77</v>
      </c>
      <c r="G252" s="12" t="s">
        <v>434</v>
      </c>
      <c r="H252" s="15" t="s">
        <v>864</v>
      </c>
      <c r="I252" s="16"/>
    </row>
    <row r="253" ht="60" customHeight="1" spans="1:9">
      <c r="A253" s="12">
        <f t="shared" si="3"/>
        <v>250</v>
      </c>
      <c r="B253" s="12" t="s">
        <v>38</v>
      </c>
      <c r="C253" s="12" t="s">
        <v>38</v>
      </c>
      <c r="D253" s="12" t="s">
        <v>865</v>
      </c>
      <c r="E253" s="12" t="s">
        <v>13</v>
      </c>
      <c r="F253" s="12" t="s">
        <v>702</v>
      </c>
      <c r="G253" s="12" t="s">
        <v>85</v>
      </c>
      <c r="H253" s="15" t="s">
        <v>379</v>
      </c>
      <c r="I253" s="16"/>
    </row>
    <row r="254" ht="60" customHeight="1" spans="1:9">
      <c r="A254" s="12">
        <f t="shared" si="3"/>
        <v>251</v>
      </c>
      <c r="B254" s="12" t="s">
        <v>38</v>
      </c>
      <c r="C254" s="12" t="s">
        <v>38</v>
      </c>
      <c r="D254" s="12" t="s">
        <v>866</v>
      </c>
      <c r="E254" s="12" t="s">
        <v>13</v>
      </c>
      <c r="F254" s="12" t="s">
        <v>867</v>
      </c>
      <c r="G254" s="12" t="s">
        <v>38</v>
      </c>
      <c r="H254" s="15" t="s">
        <v>515</v>
      </c>
      <c r="I254" s="16"/>
    </row>
    <row r="255" ht="60" customHeight="1" spans="1:9">
      <c r="A255" s="12">
        <f t="shared" si="3"/>
        <v>252</v>
      </c>
      <c r="B255" s="12" t="s">
        <v>38</v>
      </c>
      <c r="C255" s="12" t="s">
        <v>38</v>
      </c>
      <c r="D255" s="12" t="s">
        <v>868</v>
      </c>
      <c r="E255" s="12" t="s">
        <v>13</v>
      </c>
      <c r="F255" s="12" t="s">
        <v>869</v>
      </c>
      <c r="G255" s="12" t="s">
        <v>38</v>
      </c>
      <c r="H255" s="15" t="s">
        <v>632</v>
      </c>
      <c r="I255" s="16"/>
    </row>
    <row r="256" ht="60" customHeight="1" spans="1:9">
      <c r="A256" s="12">
        <f t="shared" si="3"/>
        <v>253</v>
      </c>
      <c r="B256" s="12" t="s">
        <v>870</v>
      </c>
      <c r="C256" s="12" t="s">
        <v>871</v>
      </c>
      <c r="D256" s="12" t="s">
        <v>872</v>
      </c>
      <c r="E256" s="12" t="s">
        <v>13</v>
      </c>
      <c r="F256" s="12" t="s">
        <v>873</v>
      </c>
      <c r="G256" s="12" t="s">
        <v>874</v>
      </c>
      <c r="H256" s="15" t="s">
        <v>875</v>
      </c>
      <c r="I256" s="16"/>
    </row>
    <row r="257" ht="60" customHeight="1" spans="1:9">
      <c r="A257" s="12">
        <f t="shared" si="3"/>
        <v>254</v>
      </c>
      <c r="B257" s="12" t="s">
        <v>876</v>
      </c>
      <c r="C257" s="12" t="s">
        <v>877</v>
      </c>
      <c r="D257" s="12" t="s">
        <v>876</v>
      </c>
      <c r="E257" s="12" t="s">
        <v>13</v>
      </c>
      <c r="F257" s="12" t="s">
        <v>414</v>
      </c>
      <c r="G257" s="12" t="s">
        <v>878</v>
      </c>
      <c r="H257" s="15" t="s">
        <v>879</v>
      </c>
      <c r="I257" s="16"/>
    </row>
    <row r="258" ht="60" customHeight="1" spans="1:9">
      <c r="A258" s="12">
        <f t="shared" si="3"/>
        <v>255</v>
      </c>
      <c r="B258" s="12" t="s">
        <v>880</v>
      </c>
      <c r="C258" s="12" t="s">
        <v>881</v>
      </c>
      <c r="D258" s="12" t="s">
        <v>882</v>
      </c>
      <c r="E258" s="12" t="s">
        <v>13</v>
      </c>
      <c r="F258" s="12" t="s">
        <v>883</v>
      </c>
      <c r="G258" s="12" t="s">
        <v>38</v>
      </c>
      <c r="H258" s="15" t="s">
        <v>884</v>
      </c>
      <c r="I258" s="16"/>
    </row>
    <row r="259" ht="60" customHeight="1" spans="1:9">
      <c r="A259" s="12">
        <f t="shared" si="3"/>
        <v>256</v>
      </c>
      <c r="B259" s="12" t="s">
        <v>885</v>
      </c>
      <c r="C259" s="12" t="s">
        <v>886</v>
      </c>
      <c r="D259" s="12" t="s">
        <v>887</v>
      </c>
      <c r="E259" s="12" t="s">
        <v>13</v>
      </c>
      <c r="F259" s="12" t="s">
        <v>888</v>
      </c>
      <c r="G259" s="12" t="s">
        <v>15</v>
      </c>
      <c r="H259" s="15" t="s">
        <v>889</v>
      </c>
      <c r="I259" s="16"/>
    </row>
    <row r="260" ht="60" customHeight="1" spans="1:9">
      <c r="A260" s="12">
        <f t="shared" si="3"/>
        <v>257</v>
      </c>
      <c r="B260" s="12" t="s">
        <v>38</v>
      </c>
      <c r="C260" s="12" t="s">
        <v>38</v>
      </c>
      <c r="D260" s="12" t="s">
        <v>890</v>
      </c>
      <c r="E260" s="12" t="s">
        <v>13</v>
      </c>
      <c r="F260" s="12" t="s">
        <v>599</v>
      </c>
      <c r="G260" s="12" t="s">
        <v>38</v>
      </c>
      <c r="H260" s="15" t="s">
        <v>386</v>
      </c>
      <c r="I260" s="16"/>
    </row>
    <row r="261" ht="60" customHeight="1" spans="1:9">
      <c r="A261" s="12">
        <f t="shared" si="3"/>
        <v>258</v>
      </c>
      <c r="B261" s="12" t="s">
        <v>891</v>
      </c>
      <c r="C261" s="12" t="s">
        <v>892</v>
      </c>
      <c r="D261" s="12" t="s">
        <v>893</v>
      </c>
      <c r="E261" s="12" t="s">
        <v>13</v>
      </c>
      <c r="F261" s="12" t="s">
        <v>414</v>
      </c>
      <c r="G261" s="12" t="s">
        <v>686</v>
      </c>
      <c r="H261" s="15" t="s">
        <v>120</v>
      </c>
      <c r="I261" s="16"/>
    </row>
    <row r="262" ht="60" customHeight="1" spans="1:9">
      <c r="A262" s="12">
        <f t="shared" si="3"/>
        <v>259</v>
      </c>
      <c r="B262" s="12" t="s">
        <v>894</v>
      </c>
      <c r="C262" s="12" t="s">
        <v>895</v>
      </c>
      <c r="D262" s="12" t="s">
        <v>588</v>
      </c>
      <c r="E262" s="12" t="s">
        <v>13</v>
      </c>
      <c r="F262" s="12" t="s">
        <v>896</v>
      </c>
      <c r="G262" s="12" t="s">
        <v>897</v>
      </c>
      <c r="H262" s="15" t="s">
        <v>301</v>
      </c>
      <c r="I262" s="16"/>
    </row>
    <row r="263" ht="60" customHeight="1" spans="1:9">
      <c r="A263" s="12">
        <f t="shared" ref="A263:A326" si="4">A262+1</f>
        <v>260</v>
      </c>
      <c r="B263" s="12" t="s">
        <v>38</v>
      </c>
      <c r="C263" s="12" t="s">
        <v>38</v>
      </c>
      <c r="D263" s="12" t="s">
        <v>898</v>
      </c>
      <c r="E263" s="12" t="s">
        <v>13</v>
      </c>
      <c r="F263" s="12" t="s">
        <v>514</v>
      </c>
      <c r="G263" s="12" t="s">
        <v>38</v>
      </c>
      <c r="H263" s="15" t="s">
        <v>375</v>
      </c>
      <c r="I263" s="16"/>
    </row>
    <row r="264" ht="60" customHeight="1" spans="1:9">
      <c r="A264" s="12">
        <f t="shared" si="4"/>
        <v>261</v>
      </c>
      <c r="B264" s="12" t="s">
        <v>899</v>
      </c>
      <c r="C264" s="12" t="s">
        <v>900</v>
      </c>
      <c r="D264" s="12" t="s">
        <v>901</v>
      </c>
      <c r="E264" s="12" t="s">
        <v>13</v>
      </c>
      <c r="F264" s="12" t="s">
        <v>902</v>
      </c>
      <c r="G264" s="12" t="s">
        <v>903</v>
      </c>
      <c r="H264" s="15" t="s">
        <v>889</v>
      </c>
      <c r="I264" s="16"/>
    </row>
    <row r="265" ht="60" customHeight="1" spans="1:9">
      <c r="A265" s="12">
        <f t="shared" si="4"/>
        <v>262</v>
      </c>
      <c r="B265" s="12" t="s">
        <v>38</v>
      </c>
      <c r="C265" s="12" t="s">
        <v>38</v>
      </c>
      <c r="D265" s="12" t="s">
        <v>904</v>
      </c>
      <c r="E265" s="12" t="s">
        <v>13</v>
      </c>
      <c r="F265" s="12" t="s">
        <v>269</v>
      </c>
      <c r="G265" s="12" t="s">
        <v>38</v>
      </c>
      <c r="H265" s="13" t="s">
        <v>38</v>
      </c>
      <c r="I265" s="16"/>
    </row>
    <row r="266" ht="60" customHeight="1" spans="1:9">
      <c r="A266" s="12">
        <f t="shared" si="4"/>
        <v>263</v>
      </c>
      <c r="B266" s="12" t="s">
        <v>905</v>
      </c>
      <c r="C266" s="12" t="s">
        <v>906</v>
      </c>
      <c r="D266" s="12" t="s">
        <v>905</v>
      </c>
      <c r="E266" s="12" t="s">
        <v>13</v>
      </c>
      <c r="F266" s="12" t="s">
        <v>414</v>
      </c>
      <c r="G266" s="12" t="s">
        <v>907</v>
      </c>
      <c r="H266" s="15" t="s">
        <v>908</v>
      </c>
      <c r="I266" s="16"/>
    </row>
    <row r="267" ht="60" customHeight="1" spans="1:9">
      <c r="A267" s="12">
        <f t="shared" si="4"/>
        <v>264</v>
      </c>
      <c r="B267" s="12" t="s">
        <v>38</v>
      </c>
      <c r="C267" s="12" t="s">
        <v>38</v>
      </c>
      <c r="D267" s="12" t="s">
        <v>909</v>
      </c>
      <c r="E267" s="12" t="s">
        <v>13</v>
      </c>
      <c r="F267" s="12" t="s">
        <v>252</v>
      </c>
      <c r="G267" s="12" t="s">
        <v>38</v>
      </c>
      <c r="H267" s="15" t="s">
        <v>267</v>
      </c>
      <c r="I267" s="16"/>
    </row>
    <row r="268" ht="60" customHeight="1" spans="1:9">
      <c r="A268" s="12">
        <f t="shared" si="4"/>
        <v>265</v>
      </c>
      <c r="B268" s="12" t="s">
        <v>38</v>
      </c>
      <c r="C268" s="12" t="s">
        <v>38</v>
      </c>
      <c r="D268" s="12" t="s">
        <v>373</v>
      </c>
      <c r="E268" s="12" t="s">
        <v>13</v>
      </c>
      <c r="F268" s="12" t="s">
        <v>910</v>
      </c>
      <c r="G268" s="12" t="s">
        <v>38</v>
      </c>
      <c r="H268" s="15" t="s">
        <v>375</v>
      </c>
      <c r="I268" s="16"/>
    </row>
    <row r="269" ht="60" customHeight="1" spans="1:9">
      <c r="A269" s="12">
        <f t="shared" si="4"/>
        <v>266</v>
      </c>
      <c r="B269" s="12" t="s">
        <v>911</v>
      </c>
      <c r="C269" s="12" t="s">
        <v>912</v>
      </c>
      <c r="D269" s="12" t="s">
        <v>913</v>
      </c>
      <c r="E269" s="12" t="s">
        <v>13</v>
      </c>
      <c r="F269" s="12" t="s">
        <v>914</v>
      </c>
      <c r="G269" s="12" t="s">
        <v>294</v>
      </c>
      <c r="H269" s="15" t="s">
        <v>915</v>
      </c>
      <c r="I269" s="16"/>
    </row>
    <row r="270" ht="60" customHeight="1" spans="1:9">
      <c r="A270" s="12">
        <f t="shared" si="4"/>
        <v>267</v>
      </c>
      <c r="B270" s="12" t="s">
        <v>880</v>
      </c>
      <c r="C270" s="12" t="s">
        <v>881</v>
      </c>
      <c r="D270" s="12" t="s">
        <v>916</v>
      </c>
      <c r="E270" s="12" t="s">
        <v>13</v>
      </c>
      <c r="F270" s="12" t="s">
        <v>883</v>
      </c>
      <c r="G270" s="12" t="s">
        <v>38</v>
      </c>
      <c r="H270" s="15" t="s">
        <v>917</v>
      </c>
      <c r="I270" s="16"/>
    </row>
    <row r="271" ht="60" customHeight="1" spans="1:9">
      <c r="A271" s="12">
        <f t="shared" si="4"/>
        <v>268</v>
      </c>
      <c r="B271" s="12" t="s">
        <v>38</v>
      </c>
      <c r="C271" s="12" t="s">
        <v>38</v>
      </c>
      <c r="D271" s="12" t="s">
        <v>918</v>
      </c>
      <c r="E271" s="12" t="s">
        <v>13</v>
      </c>
      <c r="F271" s="12" t="s">
        <v>252</v>
      </c>
      <c r="G271" s="12" t="s">
        <v>85</v>
      </c>
      <c r="H271" s="15" t="s">
        <v>919</v>
      </c>
      <c r="I271" s="16"/>
    </row>
    <row r="272" ht="60" customHeight="1" spans="1:9">
      <c r="A272" s="12">
        <f t="shared" si="4"/>
        <v>269</v>
      </c>
      <c r="B272" s="12" t="s">
        <v>38</v>
      </c>
      <c r="C272" s="12" t="s">
        <v>38</v>
      </c>
      <c r="D272" s="12" t="s">
        <v>920</v>
      </c>
      <c r="E272" s="12" t="s">
        <v>13</v>
      </c>
      <c r="F272" s="12" t="s">
        <v>164</v>
      </c>
      <c r="G272" s="12" t="s">
        <v>85</v>
      </c>
      <c r="H272" s="15" t="s">
        <v>264</v>
      </c>
      <c r="I272" s="16"/>
    </row>
    <row r="273" ht="60" customHeight="1" spans="1:9">
      <c r="A273" s="12">
        <f t="shared" si="4"/>
        <v>270</v>
      </c>
      <c r="B273" s="12" t="s">
        <v>38</v>
      </c>
      <c r="C273" s="12" t="s">
        <v>38</v>
      </c>
      <c r="D273" s="12" t="s">
        <v>921</v>
      </c>
      <c r="E273" s="12" t="s">
        <v>13</v>
      </c>
      <c r="F273" s="12" t="s">
        <v>447</v>
      </c>
      <c r="G273" s="12" t="s">
        <v>85</v>
      </c>
      <c r="H273" s="15" t="s">
        <v>448</v>
      </c>
      <c r="I273" s="16"/>
    </row>
    <row r="274" ht="60" customHeight="1" spans="1:9">
      <c r="A274" s="12">
        <f t="shared" si="4"/>
        <v>271</v>
      </c>
      <c r="B274" s="12" t="s">
        <v>922</v>
      </c>
      <c r="C274" s="12" t="s">
        <v>923</v>
      </c>
      <c r="D274" s="12" t="s">
        <v>924</v>
      </c>
      <c r="E274" s="12" t="s">
        <v>13</v>
      </c>
      <c r="F274" s="12" t="s">
        <v>925</v>
      </c>
      <c r="G274" s="12" t="s">
        <v>926</v>
      </c>
      <c r="H274" s="15" t="s">
        <v>927</v>
      </c>
      <c r="I274" s="16"/>
    </row>
    <row r="275" ht="60" customHeight="1" spans="1:9">
      <c r="A275" s="12">
        <f t="shared" si="4"/>
        <v>272</v>
      </c>
      <c r="B275" s="12" t="s">
        <v>928</v>
      </c>
      <c r="C275" s="12" t="s">
        <v>929</v>
      </c>
      <c r="D275" s="12" t="s">
        <v>930</v>
      </c>
      <c r="E275" s="12" t="s">
        <v>13</v>
      </c>
      <c r="F275" s="12" t="s">
        <v>252</v>
      </c>
      <c r="G275" s="12" t="s">
        <v>85</v>
      </c>
      <c r="H275" s="15" t="s">
        <v>827</v>
      </c>
      <c r="I275" s="16"/>
    </row>
    <row r="276" ht="60" customHeight="1" spans="1:9">
      <c r="A276" s="12">
        <f t="shared" si="4"/>
        <v>273</v>
      </c>
      <c r="B276" s="12" t="s">
        <v>38</v>
      </c>
      <c r="C276" s="12" t="s">
        <v>38</v>
      </c>
      <c r="D276" s="12" t="s">
        <v>931</v>
      </c>
      <c r="E276" s="12" t="s">
        <v>13</v>
      </c>
      <c r="F276" s="12" t="s">
        <v>231</v>
      </c>
      <c r="G276" s="12" t="s">
        <v>15</v>
      </c>
      <c r="H276" s="15" t="s">
        <v>232</v>
      </c>
      <c r="I276" s="16"/>
    </row>
    <row r="277" ht="60" customHeight="1" spans="1:9">
      <c r="A277" s="12">
        <f t="shared" si="4"/>
        <v>274</v>
      </c>
      <c r="B277" s="12" t="s">
        <v>932</v>
      </c>
      <c r="C277" s="12" t="s">
        <v>933</v>
      </c>
      <c r="D277" s="12" t="s">
        <v>932</v>
      </c>
      <c r="E277" s="12" t="s">
        <v>13</v>
      </c>
      <c r="F277" s="12" t="s">
        <v>934</v>
      </c>
      <c r="G277" s="12" t="s">
        <v>52</v>
      </c>
      <c r="H277" s="15" t="s">
        <v>935</v>
      </c>
      <c r="I277" s="16"/>
    </row>
    <row r="278" ht="60" customHeight="1" spans="1:9">
      <c r="A278" s="12">
        <f t="shared" si="4"/>
        <v>275</v>
      </c>
      <c r="B278" s="12" t="s">
        <v>936</v>
      </c>
      <c r="C278" s="12" t="s">
        <v>937</v>
      </c>
      <c r="D278" s="12" t="s">
        <v>345</v>
      </c>
      <c r="E278" s="12" t="s">
        <v>13</v>
      </c>
      <c r="F278" s="12" t="s">
        <v>938</v>
      </c>
      <c r="G278" s="12" t="s">
        <v>294</v>
      </c>
      <c r="H278" s="15" t="s">
        <v>939</v>
      </c>
      <c r="I278" s="16"/>
    </row>
    <row r="279" ht="60" customHeight="1" spans="1:9">
      <c r="A279" s="12">
        <f t="shared" si="4"/>
        <v>276</v>
      </c>
      <c r="B279" s="12" t="s">
        <v>38</v>
      </c>
      <c r="C279" s="12" t="s">
        <v>38</v>
      </c>
      <c r="D279" s="12" t="s">
        <v>940</v>
      </c>
      <c r="E279" s="12" t="s">
        <v>13</v>
      </c>
      <c r="F279" s="12" t="s">
        <v>941</v>
      </c>
      <c r="G279" s="12" t="s">
        <v>15</v>
      </c>
      <c r="H279" s="15" t="s">
        <v>665</v>
      </c>
      <c r="I279" s="16"/>
    </row>
    <row r="280" ht="60" customHeight="1" spans="1:9">
      <c r="A280" s="12">
        <f t="shared" si="4"/>
        <v>277</v>
      </c>
      <c r="B280" s="12" t="s">
        <v>942</v>
      </c>
      <c r="C280" s="12" t="s">
        <v>943</v>
      </c>
      <c r="D280" s="12" t="s">
        <v>944</v>
      </c>
      <c r="E280" s="12" t="s">
        <v>13</v>
      </c>
      <c r="F280" s="12" t="s">
        <v>945</v>
      </c>
      <c r="G280" s="12" t="s">
        <v>85</v>
      </c>
      <c r="H280" s="15" t="s">
        <v>946</v>
      </c>
      <c r="I280" s="16"/>
    </row>
    <row r="281" ht="60" customHeight="1" spans="1:9">
      <c r="A281" s="12">
        <f t="shared" si="4"/>
        <v>278</v>
      </c>
      <c r="B281" s="12" t="s">
        <v>38</v>
      </c>
      <c r="C281" s="12" t="s">
        <v>38</v>
      </c>
      <c r="D281" s="12" t="s">
        <v>947</v>
      </c>
      <c r="E281" s="12" t="s">
        <v>13</v>
      </c>
      <c r="F281" s="12" t="s">
        <v>948</v>
      </c>
      <c r="G281" s="12" t="s">
        <v>15</v>
      </c>
      <c r="H281" s="13" t="s">
        <v>38</v>
      </c>
      <c r="I281" s="16"/>
    </row>
    <row r="282" ht="60" customHeight="1" spans="1:9">
      <c r="A282" s="12">
        <f t="shared" si="4"/>
        <v>279</v>
      </c>
      <c r="B282" s="12" t="s">
        <v>38</v>
      </c>
      <c r="C282" s="12" t="s">
        <v>38</v>
      </c>
      <c r="D282" s="12" t="s">
        <v>263</v>
      </c>
      <c r="E282" s="12" t="s">
        <v>13</v>
      </c>
      <c r="F282" s="12" t="s">
        <v>164</v>
      </c>
      <c r="G282" s="12" t="s">
        <v>85</v>
      </c>
      <c r="H282" s="15" t="s">
        <v>264</v>
      </c>
      <c r="I282" s="16"/>
    </row>
    <row r="283" ht="60" customHeight="1" spans="1:9">
      <c r="A283" s="12">
        <f t="shared" si="4"/>
        <v>280</v>
      </c>
      <c r="B283" s="12" t="s">
        <v>802</v>
      </c>
      <c r="C283" s="12" t="s">
        <v>949</v>
      </c>
      <c r="D283" s="12" t="s">
        <v>286</v>
      </c>
      <c r="E283" s="12" t="s">
        <v>13</v>
      </c>
      <c r="F283" s="12" t="s">
        <v>558</v>
      </c>
      <c r="G283" s="12" t="s">
        <v>950</v>
      </c>
      <c r="H283" s="15" t="s">
        <v>951</v>
      </c>
      <c r="I283" s="16"/>
    </row>
    <row r="284" ht="60" customHeight="1" spans="1:9">
      <c r="A284" s="12">
        <f t="shared" si="4"/>
        <v>281</v>
      </c>
      <c r="B284" s="12" t="s">
        <v>38</v>
      </c>
      <c r="C284" s="12" t="s">
        <v>38</v>
      </c>
      <c r="D284" s="12" t="s">
        <v>952</v>
      </c>
      <c r="E284" s="12" t="s">
        <v>13</v>
      </c>
      <c r="F284" s="12" t="s">
        <v>953</v>
      </c>
      <c r="G284" s="12" t="s">
        <v>38</v>
      </c>
      <c r="H284" s="15" t="s">
        <v>247</v>
      </c>
      <c r="I284" s="16"/>
    </row>
    <row r="285" ht="60" customHeight="1" spans="1:9">
      <c r="A285" s="12">
        <f t="shared" si="4"/>
        <v>282</v>
      </c>
      <c r="B285" s="12" t="s">
        <v>38</v>
      </c>
      <c r="C285" s="12" t="s">
        <v>38</v>
      </c>
      <c r="D285" s="12" t="s">
        <v>954</v>
      </c>
      <c r="E285" s="12" t="s">
        <v>13</v>
      </c>
      <c r="F285" s="12" t="s">
        <v>269</v>
      </c>
      <c r="G285" s="12" t="s">
        <v>38</v>
      </c>
      <c r="H285" s="13" t="s">
        <v>38</v>
      </c>
      <c r="I285" s="16"/>
    </row>
    <row r="286" ht="60" customHeight="1" spans="1:9">
      <c r="A286" s="12">
        <f t="shared" si="4"/>
        <v>283</v>
      </c>
      <c r="B286" s="12" t="s">
        <v>955</v>
      </c>
      <c r="C286" s="12" t="s">
        <v>956</v>
      </c>
      <c r="D286" s="12" t="s">
        <v>957</v>
      </c>
      <c r="E286" s="12" t="s">
        <v>13</v>
      </c>
      <c r="F286" s="12" t="s">
        <v>958</v>
      </c>
      <c r="G286" s="12" t="s">
        <v>420</v>
      </c>
      <c r="H286" s="15" t="s">
        <v>427</v>
      </c>
      <c r="I286" s="16"/>
    </row>
    <row r="287" ht="60" customHeight="1" spans="1:9">
      <c r="A287" s="12">
        <f t="shared" si="4"/>
        <v>284</v>
      </c>
      <c r="B287" s="12" t="s">
        <v>38</v>
      </c>
      <c r="C287" s="12" t="s">
        <v>38</v>
      </c>
      <c r="D287" s="12" t="s">
        <v>959</v>
      </c>
      <c r="E287" s="12" t="s">
        <v>13</v>
      </c>
      <c r="F287" s="12" t="s">
        <v>630</v>
      </c>
      <c r="G287" s="12" t="s">
        <v>15</v>
      </c>
      <c r="H287" s="15" t="s">
        <v>960</v>
      </c>
      <c r="I287" s="16"/>
    </row>
    <row r="288" ht="60" customHeight="1" spans="1:9">
      <c r="A288" s="12">
        <f t="shared" si="4"/>
        <v>285</v>
      </c>
      <c r="B288" s="12" t="s">
        <v>38</v>
      </c>
      <c r="C288" s="12" t="s">
        <v>38</v>
      </c>
      <c r="D288" s="12" t="s">
        <v>432</v>
      </c>
      <c r="E288" s="12" t="s">
        <v>13</v>
      </c>
      <c r="F288" s="12" t="s">
        <v>961</v>
      </c>
      <c r="G288" s="12" t="s">
        <v>85</v>
      </c>
      <c r="H288" s="15" t="s">
        <v>962</v>
      </c>
      <c r="I288" s="16"/>
    </row>
    <row r="289" ht="60" customHeight="1" spans="1:9">
      <c r="A289" s="12">
        <f t="shared" si="4"/>
        <v>286</v>
      </c>
      <c r="B289" s="12" t="s">
        <v>38</v>
      </c>
      <c r="C289" s="12" t="s">
        <v>38</v>
      </c>
      <c r="D289" s="12" t="s">
        <v>963</v>
      </c>
      <c r="E289" s="12" t="s">
        <v>13</v>
      </c>
      <c r="F289" s="12" t="s">
        <v>964</v>
      </c>
      <c r="G289" s="12" t="s">
        <v>38</v>
      </c>
      <c r="H289" s="15" t="s">
        <v>256</v>
      </c>
      <c r="I289" s="16"/>
    </row>
    <row r="290" ht="60" customHeight="1" spans="1:9">
      <c r="A290" s="12">
        <f t="shared" si="4"/>
        <v>287</v>
      </c>
      <c r="B290" s="12" t="s">
        <v>965</v>
      </c>
      <c r="C290" s="12" t="s">
        <v>966</v>
      </c>
      <c r="D290" s="12" t="s">
        <v>967</v>
      </c>
      <c r="E290" s="12" t="s">
        <v>13</v>
      </c>
      <c r="F290" s="12" t="s">
        <v>968</v>
      </c>
      <c r="G290" s="12" t="s">
        <v>969</v>
      </c>
      <c r="H290" s="15" t="s">
        <v>970</v>
      </c>
      <c r="I290" s="16"/>
    </row>
    <row r="291" ht="60" customHeight="1" spans="1:9">
      <c r="A291" s="12">
        <f t="shared" si="4"/>
        <v>288</v>
      </c>
      <c r="B291" s="12" t="s">
        <v>971</v>
      </c>
      <c r="C291" s="12" t="s">
        <v>972</v>
      </c>
      <c r="D291" s="12" t="s">
        <v>971</v>
      </c>
      <c r="E291" s="12" t="s">
        <v>13</v>
      </c>
      <c r="F291" s="12" t="s">
        <v>973</v>
      </c>
      <c r="G291" s="12" t="s">
        <v>15</v>
      </c>
      <c r="H291" s="15" t="s">
        <v>256</v>
      </c>
      <c r="I291" s="16"/>
    </row>
    <row r="292" ht="60" customHeight="1" spans="1:9">
      <c r="A292" s="12">
        <f t="shared" si="4"/>
        <v>289</v>
      </c>
      <c r="B292" s="12" t="s">
        <v>974</v>
      </c>
      <c r="C292" s="12" t="s">
        <v>975</v>
      </c>
      <c r="D292" s="12" t="s">
        <v>625</v>
      </c>
      <c r="E292" s="12" t="s">
        <v>13</v>
      </c>
      <c r="F292" s="12" t="s">
        <v>976</v>
      </c>
      <c r="G292" s="12" t="s">
        <v>85</v>
      </c>
      <c r="H292" s="15" t="s">
        <v>663</v>
      </c>
      <c r="I292" s="16"/>
    </row>
    <row r="293" ht="60" customHeight="1" spans="1:9">
      <c r="A293" s="12">
        <f t="shared" si="4"/>
        <v>290</v>
      </c>
      <c r="B293" s="12" t="s">
        <v>977</v>
      </c>
      <c r="C293" s="12" t="s">
        <v>978</v>
      </c>
      <c r="D293" s="12" t="s">
        <v>979</v>
      </c>
      <c r="E293" s="12" t="s">
        <v>13</v>
      </c>
      <c r="F293" s="12" t="s">
        <v>980</v>
      </c>
      <c r="G293" s="12" t="s">
        <v>15</v>
      </c>
      <c r="H293" s="15" t="s">
        <v>981</v>
      </c>
      <c r="I293" s="16"/>
    </row>
    <row r="294" ht="60" customHeight="1" spans="1:9">
      <c r="A294" s="12">
        <f t="shared" si="4"/>
        <v>291</v>
      </c>
      <c r="B294" s="12" t="s">
        <v>982</v>
      </c>
      <c r="C294" s="12" t="s">
        <v>983</v>
      </c>
      <c r="D294" s="12" t="s">
        <v>982</v>
      </c>
      <c r="E294" s="12" t="s">
        <v>13</v>
      </c>
      <c r="F294" s="12" t="s">
        <v>414</v>
      </c>
      <c r="G294" s="12" t="s">
        <v>984</v>
      </c>
      <c r="H294" s="15" t="s">
        <v>793</v>
      </c>
      <c r="I294" s="16"/>
    </row>
    <row r="295" ht="60" customHeight="1" spans="1:9">
      <c r="A295" s="12">
        <f t="shared" si="4"/>
        <v>292</v>
      </c>
      <c r="B295" s="12" t="s">
        <v>38</v>
      </c>
      <c r="C295" s="12" t="s">
        <v>38</v>
      </c>
      <c r="D295" s="12" t="s">
        <v>985</v>
      </c>
      <c r="E295" s="12" t="s">
        <v>13</v>
      </c>
      <c r="F295" s="12" t="s">
        <v>634</v>
      </c>
      <c r="G295" s="12" t="s">
        <v>85</v>
      </c>
      <c r="H295" s="15" t="s">
        <v>986</v>
      </c>
      <c r="I295" s="16"/>
    </row>
    <row r="296" ht="60" customHeight="1" spans="1:9">
      <c r="A296" s="12">
        <f t="shared" si="4"/>
        <v>293</v>
      </c>
      <c r="B296" s="12" t="s">
        <v>987</v>
      </c>
      <c r="C296" s="12" t="s">
        <v>988</v>
      </c>
      <c r="D296" s="12" t="s">
        <v>588</v>
      </c>
      <c r="E296" s="12" t="s">
        <v>13</v>
      </c>
      <c r="F296" s="12" t="s">
        <v>989</v>
      </c>
      <c r="G296" s="12" t="s">
        <v>294</v>
      </c>
      <c r="H296" s="15" t="s">
        <v>990</v>
      </c>
      <c r="I296" s="16"/>
    </row>
    <row r="297" ht="60" customHeight="1" spans="1:9">
      <c r="A297" s="12">
        <f t="shared" si="4"/>
        <v>294</v>
      </c>
      <c r="B297" s="12" t="s">
        <v>991</v>
      </c>
      <c r="C297" s="12" t="s">
        <v>314</v>
      </c>
      <c r="D297" s="12" t="s">
        <v>610</v>
      </c>
      <c r="E297" s="12" t="s">
        <v>13</v>
      </c>
      <c r="F297" s="12" t="s">
        <v>992</v>
      </c>
      <c r="G297" s="12" t="s">
        <v>317</v>
      </c>
      <c r="H297" s="15" t="s">
        <v>318</v>
      </c>
      <c r="I297" s="16"/>
    </row>
    <row r="298" ht="60" customHeight="1" spans="1:9">
      <c r="A298" s="12">
        <f t="shared" si="4"/>
        <v>295</v>
      </c>
      <c r="B298" s="12" t="s">
        <v>993</v>
      </c>
      <c r="C298" s="12" t="s">
        <v>994</v>
      </c>
      <c r="D298" s="12" t="s">
        <v>995</v>
      </c>
      <c r="E298" s="12" t="s">
        <v>13</v>
      </c>
      <c r="F298" s="12" t="s">
        <v>883</v>
      </c>
      <c r="G298" s="12" t="s">
        <v>38</v>
      </c>
      <c r="H298" s="15" t="s">
        <v>884</v>
      </c>
      <c r="I298" s="16"/>
    </row>
    <row r="299" ht="60" customHeight="1" spans="1:9">
      <c r="A299" s="12">
        <f t="shared" si="4"/>
        <v>296</v>
      </c>
      <c r="B299" s="12" t="s">
        <v>38</v>
      </c>
      <c r="C299" s="12" t="s">
        <v>38</v>
      </c>
      <c r="D299" s="12" t="s">
        <v>664</v>
      </c>
      <c r="E299" s="12" t="s">
        <v>13</v>
      </c>
      <c r="F299" s="12" t="s">
        <v>514</v>
      </c>
      <c r="G299" s="12" t="s">
        <v>38</v>
      </c>
      <c r="H299" s="15" t="s">
        <v>665</v>
      </c>
      <c r="I299" s="16"/>
    </row>
    <row r="300" ht="60" customHeight="1" spans="1:9">
      <c r="A300" s="12">
        <f t="shared" si="4"/>
        <v>297</v>
      </c>
      <c r="B300" s="12" t="s">
        <v>38</v>
      </c>
      <c r="C300" s="12" t="s">
        <v>38</v>
      </c>
      <c r="D300" s="12" t="s">
        <v>833</v>
      </c>
      <c r="E300" s="12" t="s">
        <v>13</v>
      </c>
      <c r="F300" s="12" t="s">
        <v>910</v>
      </c>
      <c r="G300" s="12" t="s">
        <v>38</v>
      </c>
      <c r="H300" s="15" t="s">
        <v>515</v>
      </c>
      <c r="I300" s="16"/>
    </row>
    <row r="301" ht="60" customHeight="1" spans="1:9">
      <c r="A301" s="12">
        <f t="shared" si="4"/>
        <v>298</v>
      </c>
      <c r="B301" s="12" t="s">
        <v>38</v>
      </c>
      <c r="C301" s="12" t="s">
        <v>38</v>
      </c>
      <c r="D301" s="12" t="s">
        <v>996</v>
      </c>
      <c r="E301" s="12" t="s">
        <v>13</v>
      </c>
      <c r="F301" s="12" t="s">
        <v>312</v>
      </c>
      <c r="G301" s="12" t="s">
        <v>15</v>
      </c>
      <c r="H301" s="15" t="s">
        <v>232</v>
      </c>
      <c r="I301" s="16"/>
    </row>
    <row r="302" ht="60" customHeight="1" spans="1:9">
      <c r="A302" s="12">
        <f t="shared" si="4"/>
        <v>299</v>
      </c>
      <c r="B302" s="12" t="s">
        <v>38</v>
      </c>
      <c r="C302" s="12" t="s">
        <v>38</v>
      </c>
      <c r="D302" s="12" t="s">
        <v>997</v>
      </c>
      <c r="E302" s="12" t="s">
        <v>13</v>
      </c>
      <c r="F302" s="12" t="s">
        <v>998</v>
      </c>
      <c r="G302" s="12" t="s">
        <v>85</v>
      </c>
      <c r="H302" s="15" t="s">
        <v>250</v>
      </c>
      <c r="I302" s="16"/>
    </row>
    <row r="303" ht="60" customHeight="1" spans="1:9">
      <c r="A303" s="12">
        <f t="shared" si="4"/>
        <v>300</v>
      </c>
      <c r="B303" s="12" t="s">
        <v>999</v>
      </c>
      <c r="C303" s="12" t="s">
        <v>1000</v>
      </c>
      <c r="D303" s="12" t="s">
        <v>1001</v>
      </c>
      <c r="E303" s="12" t="s">
        <v>13</v>
      </c>
      <c r="F303" s="12" t="s">
        <v>667</v>
      </c>
      <c r="G303" s="12" t="s">
        <v>526</v>
      </c>
      <c r="H303" s="15" t="s">
        <v>696</v>
      </c>
      <c r="I303" s="16"/>
    </row>
    <row r="304" ht="60" customHeight="1" spans="1:9">
      <c r="A304" s="12">
        <f t="shared" si="4"/>
        <v>301</v>
      </c>
      <c r="B304" s="12" t="s">
        <v>38</v>
      </c>
      <c r="C304" s="12" t="s">
        <v>38</v>
      </c>
      <c r="D304" s="12" t="s">
        <v>1002</v>
      </c>
      <c r="E304" s="12" t="s">
        <v>13</v>
      </c>
      <c r="F304" s="12" t="s">
        <v>1003</v>
      </c>
      <c r="G304" s="12" t="s">
        <v>38</v>
      </c>
      <c r="H304" s="15" t="s">
        <v>1004</v>
      </c>
      <c r="I304" s="16"/>
    </row>
    <row r="305" ht="60" customHeight="1" spans="1:9">
      <c r="A305" s="12">
        <f t="shared" si="4"/>
        <v>302</v>
      </c>
      <c r="B305" s="12" t="s">
        <v>1005</v>
      </c>
      <c r="C305" s="12" t="s">
        <v>1006</v>
      </c>
      <c r="D305" s="12" t="s">
        <v>625</v>
      </c>
      <c r="E305" s="12" t="s">
        <v>13</v>
      </c>
      <c r="F305" s="12" t="s">
        <v>1007</v>
      </c>
      <c r="G305" s="12" t="s">
        <v>1008</v>
      </c>
      <c r="H305" s="15" t="s">
        <v>1009</v>
      </c>
      <c r="I305" s="16"/>
    </row>
    <row r="306" ht="60" customHeight="1" spans="1:9">
      <c r="A306" s="12">
        <f t="shared" si="4"/>
        <v>303</v>
      </c>
      <c r="B306" s="12" t="s">
        <v>1010</v>
      </c>
      <c r="C306" s="12" t="s">
        <v>1011</v>
      </c>
      <c r="D306" s="12" t="s">
        <v>1012</v>
      </c>
      <c r="E306" s="12" t="s">
        <v>13</v>
      </c>
      <c r="F306" s="12" t="s">
        <v>1013</v>
      </c>
      <c r="G306" s="12" t="s">
        <v>526</v>
      </c>
      <c r="H306" s="15" t="s">
        <v>717</v>
      </c>
      <c r="I306" s="16"/>
    </row>
    <row r="307" ht="60" customHeight="1" spans="1:9">
      <c r="A307" s="12">
        <f t="shared" si="4"/>
        <v>304</v>
      </c>
      <c r="B307" s="12" t="s">
        <v>1014</v>
      </c>
      <c r="C307" s="12" t="s">
        <v>1015</v>
      </c>
      <c r="D307" s="12" t="s">
        <v>1014</v>
      </c>
      <c r="E307" s="12" t="s">
        <v>13</v>
      </c>
      <c r="F307" s="12" t="s">
        <v>249</v>
      </c>
      <c r="G307" s="12" t="s">
        <v>15</v>
      </c>
      <c r="H307" s="15" t="s">
        <v>635</v>
      </c>
      <c r="I307" s="16"/>
    </row>
    <row r="308" ht="60" customHeight="1" spans="1:9">
      <c r="A308" s="12">
        <f t="shared" si="4"/>
        <v>305</v>
      </c>
      <c r="B308" s="12" t="s">
        <v>1016</v>
      </c>
      <c r="C308" s="12" t="s">
        <v>1017</v>
      </c>
      <c r="D308" s="12" t="s">
        <v>557</v>
      </c>
      <c r="E308" s="12" t="s">
        <v>13</v>
      </c>
      <c r="F308" s="12" t="s">
        <v>1018</v>
      </c>
      <c r="G308" s="12" t="s">
        <v>58</v>
      </c>
      <c r="H308" s="15" t="s">
        <v>1019</v>
      </c>
      <c r="I308" s="16"/>
    </row>
    <row r="309" ht="60" customHeight="1" spans="1:9">
      <c r="A309" s="12">
        <f t="shared" si="4"/>
        <v>306</v>
      </c>
      <c r="B309" s="12" t="s">
        <v>38</v>
      </c>
      <c r="C309" s="12" t="s">
        <v>38</v>
      </c>
      <c r="D309" s="12" t="s">
        <v>1020</v>
      </c>
      <c r="E309" s="12" t="s">
        <v>13</v>
      </c>
      <c r="F309" s="12" t="s">
        <v>1021</v>
      </c>
      <c r="G309" s="12" t="s">
        <v>85</v>
      </c>
      <c r="H309" s="15" t="s">
        <v>665</v>
      </c>
      <c r="I309" s="16"/>
    </row>
    <row r="310" ht="60" customHeight="1" spans="1:9">
      <c r="A310" s="12">
        <f t="shared" si="4"/>
        <v>307</v>
      </c>
      <c r="B310" s="12" t="s">
        <v>38</v>
      </c>
      <c r="C310" s="12" t="s">
        <v>38</v>
      </c>
      <c r="D310" s="12" t="s">
        <v>1022</v>
      </c>
      <c r="E310" s="12" t="s">
        <v>13</v>
      </c>
      <c r="F310" s="12" t="s">
        <v>252</v>
      </c>
      <c r="G310" s="12" t="s">
        <v>38</v>
      </c>
      <c r="H310" s="15" t="s">
        <v>267</v>
      </c>
      <c r="I310" s="16"/>
    </row>
    <row r="311" ht="60" customHeight="1" spans="1:9">
      <c r="A311" s="12">
        <f t="shared" si="4"/>
        <v>308</v>
      </c>
      <c r="B311" s="12" t="s">
        <v>1023</v>
      </c>
      <c r="C311" s="12" t="s">
        <v>1024</v>
      </c>
      <c r="D311" s="12" t="s">
        <v>640</v>
      </c>
      <c r="E311" s="12" t="s">
        <v>13</v>
      </c>
      <c r="F311" s="12" t="s">
        <v>1025</v>
      </c>
      <c r="G311" s="12" t="s">
        <v>1026</v>
      </c>
      <c r="H311" s="15" t="s">
        <v>1027</v>
      </c>
      <c r="I311" s="16"/>
    </row>
    <row r="312" ht="60" customHeight="1" spans="1:9">
      <c r="A312" s="12">
        <f t="shared" si="4"/>
        <v>309</v>
      </c>
      <c r="B312" s="12" t="s">
        <v>38</v>
      </c>
      <c r="C312" s="12" t="s">
        <v>38</v>
      </c>
      <c r="D312" s="12" t="s">
        <v>1028</v>
      </c>
      <c r="E312" s="12" t="s">
        <v>13</v>
      </c>
      <c r="F312" s="12" t="s">
        <v>231</v>
      </c>
      <c r="G312" s="12" t="s">
        <v>85</v>
      </c>
      <c r="H312" s="15" t="s">
        <v>264</v>
      </c>
      <c r="I312" s="16"/>
    </row>
    <row r="313" ht="60" customHeight="1" spans="1:9">
      <c r="A313" s="12">
        <f t="shared" si="4"/>
        <v>310</v>
      </c>
      <c r="B313" s="12" t="s">
        <v>38</v>
      </c>
      <c r="C313" s="12" t="s">
        <v>38</v>
      </c>
      <c r="D313" s="12" t="s">
        <v>1029</v>
      </c>
      <c r="E313" s="12" t="s">
        <v>13</v>
      </c>
      <c r="F313" s="12" t="s">
        <v>1030</v>
      </c>
      <c r="G313" s="12" t="s">
        <v>85</v>
      </c>
      <c r="H313" s="15" t="s">
        <v>668</v>
      </c>
      <c r="I313" s="16"/>
    </row>
    <row r="314" ht="60" customHeight="1" spans="1:9">
      <c r="A314" s="12">
        <f t="shared" si="4"/>
        <v>311</v>
      </c>
      <c r="B314" s="12" t="s">
        <v>38</v>
      </c>
      <c r="C314" s="12" t="s">
        <v>38</v>
      </c>
      <c r="D314" s="12" t="s">
        <v>1031</v>
      </c>
      <c r="E314" s="12" t="s">
        <v>13</v>
      </c>
      <c r="F314" s="12" t="s">
        <v>953</v>
      </c>
      <c r="G314" s="12" t="s">
        <v>38</v>
      </c>
      <c r="H314" s="15" t="s">
        <v>632</v>
      </c>
      <c r="I314" s="16"/>
    </row>
    <row r="315" ht="60" customHeight="1" spans="1:9">
      <c r="A315" s="12">
        <f t="shared" si="4"/>
        <v>312</v>
      </c>
      <c r="B315" s="12" t="s">
        <v>1032</v>
      </c>
      <c r="C315" s="12" t="s">
        <v>1033</v>
      </c>
      <c r="D315" s="12" t="s">
        <v>1034</v>
      </c>
      <c r="E315" s="12" t="s">
        <v>13</v>
      </c>
      <c r="F315" s="12" t="s">
        <v>1035</v>
      </c>
      <c r="G315" s="12" t="s">
        <v>1036</v>
      </c>
      <c r="H315" s="15" t="s">
        <v>277</v>
      </c>
      <c r="I315" s="16"/>
    </row>
    <row r="316" ht="60" customHeight="1" spans="1:9">
      <c r="A316" s="12">
        <f t="shared" si="4"/>
        <v>313</v>
      </c>
      <c r="B316" s="12" t="s">
        <v>1037</v>
      </c>
      <c r="C316" s="12" t="s">
        <v>1038</v>
      </c>
      <c r="D316" s="12" t="s">
        <v>1039</v>
      </c>
      <c r="E316" s="12" t="s">
        <v>13</v>
      </c>
      <c r="F316" s="12" t="s">
        <v>1040</v>
      </c>
      <c r="G316" s="12" t="s">
        <v>627</v>
      </c>
      <c r="H316" s="15" t="s">
        <v>1041</v>
      </c>
      <c r="I316" s="16"/>
    </row>
    <row r="317" ht="60" customHeight="1" spans="1:9">
      <c r="A317" s="12">
        <f t="shared" si="4"/>
        <v>314</v>
      </c>
      <c r="B317" s="12" t="s">
        <v>1042</v>
      </c>
      <c r="C317" s="12" t="s">
        <v>1043</v>
      </c>
      <c r="D317" s="12" t="s">
        <v>913</v>
      </c>
      <c r="E317" s="12" t="s">
        <v>13</v>
      </c>
      <c r="F317" s="12" t="s">
        <v>370</v>
      </c>
      <c r="G317" s="12" t="s">
        <v>317</v>
      </c>
      <c r="H317" s="15" t="s">
        <v>1044</v>
      </c>
      <c r="I317" s="16"/>
    </row>
    <row r="318" ht="60" customHeight="1" spans="1:9">
      <c r="A318" s="12">
        <f t="shared" si="4"/>
        <v>315</v>
      </c>
      <c r="B318" s="12" t="s">
        <v>38</v>
      </c>
      <c r="C318" s="12" t="s">
        <v>38</v>
      </c>
      <c r="D318" s="12" t="s">
        <v>1045</v>
      </c>
      <c r="E318" s="12" t="s">
        <v>13</v>
      </c>
      <c r="F318" s="12" t="s">
        <v>1046</v>
      </c>
      <c r="G318" s="12" t="s">
        <v>38</v>
      </c>
      <c r="H318" s="15" t="s">
        <v>253</v>
      </c>
      <c r="I318" s="16"/>
    </row>
    <row r="319" ht="60" customHeight="1" spans="1:9">
      <c r="A319" s="12">
        <f t="shared" si="4"/>
        <v>316</v>
      </c>
      <c r="B319" s="12" t="s">
        <v>1047</v>
      </c>
      <c r="C319" s="12" t="s">
        <v>545</v>
      </c>
      <c r="D319" s="12" t="s">
        <v>1048</v>
      </c>
      <c r="E319" s="12" t="s">
        <v>13</v>
      </c>
      <c r="F319" s="12" t="s">
        <v>1049</v>
      </c>
      <c r="G319" s="12" t="s">
        <v>1050</v>
      </c>
      <c r="H319" s="15" t="s">
        <v>1051</v>
      </c>
      <c r="I319" s="16"/>
    </row>
    <row r="320" ht="60" customHeight="1" spans="1:9">
      <c r="A320" s="12">
        <f t="shared" si="4"/>
        <v>317</v>
      </c>
      <c r="B320" s="12" t="s">
        <v>1052</v>
      </c>
      <c r="C320" s="12" t="s">
        <v>1053</v>
      </c>
      <c r="D320" s="12" t="s">
        <v>1052</v>
      </c>
      <c r="E320" s="12" t="s">
        <v>13</v>
      </c>
      <c r="F320" s="12" t="s">
        <v>454</v>
      </c>
      <c r="G320" s="12" t="s">
        <v>85</v>
      </c>
      <c r="H320" s="15" t="s">
        <v>250</v>
      </c>
      <c r="I320" s="16"/>
    </row>
    <row r="321" ht="60" customHeight="1" spans="1:9">
      <c r="A321" s="12">
        <f t="shared" si="4"/>
        <v>318</v>
      </c>
      <c r="B321" s="12" t="s">
        <v>955</v>
      </c>
      <c r="C321" s="12" t="s">
        <v>1054</v>
      </c>
      <c r="D321" s="12" t="s">
        <v>1039</v>
      </c>
      <c r="E321" s="12" t="s">
        <v>13</v>
      </c>
      <c r="F321" s="12" t="s">
        <v>1055</v>
      </c>
      <c r="G321" s="12" t="s">
        <v>420</v>
      </c>
      <c r="H321" s="15" t="s">
        <v>643</v>
      </c>
      <c r="I321" s="16"/>
    </row>
    <row r="322" ht="60" customHeight="1" spans="1:9">
      <c r="A322" s="12">
        <f t="shared" si="4"/>
        <v>319</v>
      </c>
      <c r="B322" s="12" t="s">
        <v>38</v>
      </c>
      <c r="C322" s="12" t="s">
        <v>38</v>
      </c>
      <c r="D322" s="12" t="s">
        <v>1056</v>
      </c>
      <c r="E322" s="12" t="s">
        <v>13</v>
      </c>
      <c r="F322" s="12" t="s">
        <v>941</v>
      </c>
      <c r="G322" s="12" t="s">
        <v>15</v>
      </c>
      <c r="H322" s="15" t="s">
        <v>1057</v>
      </c>
      <c r="I322" s="16"/>
    </row>
    <row r="323" ht="60" customHeight="1" spans="1:9">
      <c r="A323" s="12">
        <f t="shared" si="4"/>
        <v>320</v>
      </c>
      <c r="B323" s="12" t="s">
        <v>38</v>
      </c>
      <c r="C323" s="12" t="s">
        <v>38</v>
      </c>
      <c r="D323" s="12" t="s">
        <v>445</v>
      </c>
      <c r="E323" s="12" t="s">
        <v>13</v>
      </c>
      <c r="F323" s="12" t="s">
        <v>1058</v>
      </c>
      <c r="G323" s="12" t="s">
        <v>38</v>
      </c>
      <c r="H323" s="15" t="s">
        <v>632</v>
      </c>
      <c r="I323" s="16"/>
    </row>
    <row r="324" ht="60" customHeight="1" spans="1:9">
      <c r="A324" s="12">
        <f t="shared" si="4"/>
        <v>321</v>
      </c>
      <c r="B324" s="12" t="s">
        <v>608</v>
      </c>
      <c r="C324" s="12" t="s">
        <v>1059</v>
      </c>
      <c r="D324" s="12" t="s">
        <v>1060</v>
      </c>
      <c r="E324" s="12" t="s">
        <v>13</v>
      </c>
      <c r="F324" s="12" t="s">
        <v>1061</v>
      </c>
      <c r="G324" s="12" t="s">
        <v>1062</v>
      </c>
      <c r="H324" s="15" t="s">
        <v>1063</v>
      </c>
      <c r="I324" s="16"/>
    </row>
    <row r="325" ht="60" customHeight="1" spans="1:9">
      <c r="A325" s="12">
        <f t="shared" si="4"/>
        <v>322</v>
      </c>
      <c r="B325" s="12" t="s">
        <v>1064</v>
      </c>
      <c r="C325" s="12" t="s">
        <v>1065</v>
      </c>
      <c r="D325" s="12" t="s">
        <v>1064</v>
      </c>
      <c r="E325" s="12" t="s">
        <v>13</v>
      </c>
      <c r="F325" s="12" t="s">
        <v>354</v>
      </c>
      <c r="G325" s="12" t="s">
        <v>1066</v>
      </c>
      <c r="H325" s="15" t="s">
        <v>1067</v>
      </c>
      <c r="I325" s="16"/>
    </row>
    <row r="326" ht="60" customHeight="1" spans="1:9">
      <c r="A326" s="12">
        <f t="shared" si="4"/>
        <v>323</v>
      </c>
      <c r="B326" s="12" t="s">
        <v>1068</v>
      </c>
      <c r="C326" s="12" t="s">
        <v>1069</v>
      </c>
      <c r="D326" s="12" t="s">
        <v>1070</v>
      </c>
      <c r="E326" s="12" t="s">
        <v>13</v>
      </c>
      <c r="F326" s="12" t="s">
        <v>1071</v>
      </c>
      <c r="G326" s="12" t="s">
        <v>58</v>
      </c>
      <c r="H326" s="15" t="s">
        <v>1072</v>
      </c>
      <c r="I326" s="16"/>
    </row>
    <row r="327" ht="60" customHeight="1" spans="1:9">
      <c r="A327" s="12">
        <f t="shared" ref="A327:A390" si="5">A326+1</f>
        <v>324</v>
      </c>
      <c r="B327" s="12" t="s">
        <v>38</v>
      </c>
      <c r="C327" s="12" t="s">
        <v>38</v>
      </c>
      <c r="D327" s="12" t="s">
        <v>890</v>
      </c>
      <c r="E327" s="12" t="s">
        <v>13</v>
      </c>
      <c r="F327" s="12" t="s">
        <v>252</v>
      </c>
      <c r="G327" s="12" t="s">
        <v>38</v>
      </c>
      <c r="H327" s="15" t="s">
        <v>386</v>
      </c>
      <c r="I327" s="16"/>
    </row>
    <row r="328" ht="60" customHeight="1" spans="1:9">
      <c r="A328" s="12">
        <f t="shared" si="5"/>
        <v>325</v>
      </c>
      <c r="B328" s="12" t="s">
        <v>1073</v>
      </c>
      <c r="C328" s="12" t="s">
        <v>1074</v>
      </c>
      <c r="D328" s="12" t="s">
        <v>1073</v>
      </c>
      <c r="E328" s="12" t="s">
        <v>13</v>
      </c>
      <c r="F328" s="12" t="s">
        <v>354</v>
      </c>
      <c r="G328" s="12" t="s">
        <v>1075</v>
      </c>
      <c r="H328" s="15" t="s">
        <v>1076</v>
      </c>
      <c r="I328" s="16"/>
    </row>
    <row r="329" ht="60" customHeight="1" spans="1:9">
      <c r="A329" s="12">
        <f t="shared" si="5"/>
        <v>326</v>
      </c>
      <c r="B329" s="12" t="s">
        <v>1077</v>
      </c>
      <c r="C329" s="12" t="s">
        <v>1078</v>
      </c>
      <c r="D329" s="12" t="s">
        <v>1077</v>
      </c>
      <c r="E329" s="12" t="s">
        <v>13</v>
      </c>
      <c r="F329" s="12" t="s">
        <v>414</v>
      </c>
      <c r="G329" s="12" t="s">
        <v>1079</v>
      </c>
      <c r="H329" s="15" t="s">
        <v>763</v>
      </c>
      <c r="I329" s="16"/>
    </row>
    <row r="330" ht="60" customHeight="1" spans="1:9">
      <c r="A330" s="12">
        <f t="shared" si="5"/>
        <v>327</v>
      </c>
      <c r="B330" s="12" t="s">
        <v>1080</v>
      </c>
      <c r="C330" s="12" t="s">
        <v>1081</v>
      </c>
      <c r="D330" s="12" t="s">
        <v>1082</v>
      </c>
      <c r="E330" s="12" t="s">
        <v>13</v>
      </c>
      <c r="F330" s="12" t="s">
        <v>1083</v>
      </c>
      <c r="G330" s="12" t="s">
        <v>347</v>
      </c>
      <c r="H330" s="15" t="s">
        <v>1084</v>
      </c>
      <c r="I330" s="16"/>
    </row>
    <row r="331" ht="60" customHeight="1" spans="1:9">
      <c r="A331" s="12">
        <f t="shared" si="5"/>
        <v>328</v>
      </c>
      <c r="B331" s="12" t="s">
        <v>522</v>
      </c>
      <c r="C331" s="12" t="s">
        <v>523</v>
      </c>
      <c r="D331" s="12" t="s">
        <v>432</v>
      </c>
      <c r="E331" s="12" t="s">
        <v>13</v>
      </c>
      <c r="F331" s="12" t="s">
        <v>1085</v>
      </c>
      <c r="G331" s="12" t="s">
        <v>1086</v>
      </c>
      <c r="H331" s="15" t="s">
        <v>875</v>
      </c>
      <c r="I331" s="16"/>
    </row>
    <row r="332" ht="60" customHeight="1" spans="1:9">
      <c r="A332" s="12">
        <f t="shared" si="5"/>
        <v>329</v>
      </c>
      <c r="B332" s="12" t="s">
        <v>38</v>
      </c>
      <c r="C332" s="12" t="s">
        <v>38</v>
      </c>
      <c r="D332" s="12" t="s">
        <v>1087</v>
      </c>
      <c r="E332" s="12" t="s">
        <v>13</v>
      </c>
      <c r="F332" s="12" t="s">
        <v>1088</v>
      </c>
      <c r="G332" s="12" t="s">
        <v>15</v>
      </c>
      <c r="H332" s="15" t="s">
        <v>690</v>
      </c>
      <c r="I332" s="16"/>
    </row>
    <row r="333" ht="60" customHeight="1" spans="1:9">
      <c r="A333" s="12">
        <f t="shared" si="5"/>
        <v>330</v>
      </c>
      <c r="B333" s="12" t="s">
        <v>544</v>
      </c>
      <c r="C333" s="12" t="s">
        <v>545</v>
      </c>
      <c r="D333" s="12" t="s">
        <v>754</v>
      </c>
      <c r="E333" s="12" t="s">
        <v>13</v>
      </c>
      <c r="F333" s="12" t="s">
        <v>1049</v>
      </c>
      <c r="G333" s="12" t="s">
        <v>1089</v>
      </c>
      <c r="H333" s="15" t="s">
        <v>1090</v>
      </c>
      <c r="I333" s="16"/>
    </row>
    <row r="334" ht="60" customHeight="1" spans="1:9">
      <c r="A334" s="12">
        <f t="shared" si="5"/>
        <v>331</v>
      </c>
      <c r="B334" s="12" t="s">
        <v>38</v>
      </c>
      <c r="C334" s="12" t="s">
        <v>38</v>
      </c>
      <c r="D334" s="12" t="s">
        <v>1091</v>
      </c>
      <c r="E334" s="12" t="s">
        <v>13</v>
      </c>
      <c r="F334" s="12" t="s">
        <v>1092</v>
      </c>
      <c r="G334" s="12" t="s">
        <v>85</v>
      </c>
      <c r="H334" s="15" t="s">
        <v>232</v>
      </c>
      <c r="I334" s="16"/>
    </row>
    <row r="335" ht="60" customHeight="1" spans="1:9">
      <c r="A335" s="12">
        <f t="shared" si="5"/>
        <v>332</v>
      </c>
      <c r="B335" s="12" t="s">
        <v>38</v>
      </c>
      <c r="C335" s="12" t="s">
        <v>38</v>
      </c>
      <c r="D335" s="12" t="s">
        <v>1093</v>
      </c>
      <c r="E335" s="12" t="s">
        <v>13</v>
      </c>
      <c r="F335" s="12" t="s">
        <v>246</v>
      </c>
      <c r="G335" s="12" t="s">
        <v>38</v>
      </c>
      <c r="H335" s="15" t="s">
        <v>1004</v>
      </c>
      <c r="I335" s="16"/>
    </row>
    <row r="336" ht="60" customHeight="1" spans="1:9">
      <c r="A336" s="12">
        <f t="shared" si="5"/>
        <v>333</v>
      </c>
      <c r="B336" s="12" t="s">
        <v>1094</v>
      </c>
      <c r="C336" s="12" t="s">
        <v>1095</v>
      </c>
      <c r="D336" s="12" t="s">
        <v>1094</v>
      </c>
      <c r="E336" s="12" t="s">
        <v>13</v>
      </c>
      <c r="F336" s="12" t="s">
        <v>941</v>
      </c>
      <c r="G336" s="12" t="s">
        <v>434</v>
      </c>
      <c r="H336" s="15" t="s">
        <v>1076</v>
      </c>
      <c r="I336" s="16"/>
    </row>
    <row r="337" ht="60" customHeight="1" spans="1:9">
      <c r="A337" s="12">
        <f t="shared" si="5"/>
        <v>334</v>
      </c>
      <c r="B337" s="12" t="s">
        <v>1096</v>
      </c>
      <c r="C337" s="12" t="s">
        <v>1097</v>
      </c>
      <c r="D337" s="12" t="s">
        <v>1096</v>
      </c>
      <c r="E337" s="12" t="s">
        <v>13</v>
      </c>
      <c r="F337" s="12" t="s">
        <v>414</v>
      </c>
      <c r="G337" s="12" t="s">
        <v>1098</v>
      </c>
      <c r="H337" s="15" t="s">
        <v>935</v>
      </c>
      <c r="I337" s="16"/>
    </row>
    <row r="338" ht="60" customHeight="1" spans="1:9">
      <c r="A338" s="12">
        <f t="shared" si="5"/>
        <v>335</v>
      </c>
      <c r="B338" s="12" t="s">
        <v>1099</v>
      </c>
      <c r="C338" s="12" t="s">
        <v>1100</v>
      </c>
      <c r="D338" s="12" t="s">
        <v>339</v>
      </c>
      <c r="E338" s="12" t="s">
        <v>13</v>
      </c>
      <c r="F338" s="12" t="s">
        <v>1101</v>
      </c>
      <c r="G338" s="12" t="s">
        <v>1102</v>
      </c>
      <c r="H338" s="15" t="s">
        <v>1103</v>
      </c>
      <c r="I338" s="16"/>
    </row>
    <row r="339" ht="60" customHeight="1" spans="1:9">
      <c r="A339" s="12">
        <f t="shared" si="5"/>
        <v>336</v>
      </c>
      <c r="B339" s="12" t="s">
        <v>38</v>
      </c>
      <c r="C339" s="12" t="s">
        <v>38</v>
      </c>
      <c r="D339" s="12" t="s">
        <v>268</v>
      </c>
      <c r="E339" s="12" t="s">
        <v>13</v>
      </c>
      <c r="F339" s="12" t="s">
        <v>953</v>
      </c>
      <c r="G339" s="12" t="s">
        <v>38</v>
      </c>
      <c r="H339" s="15" t="s">
        <v>632</v>
      </c>
      <c r="I339" s="16"/>
    </row>
    <row r="340" ht="60" customHeight="1" spans="1:9">
      <c r="A340" s="12">
        <f t="shared" si="5"/>
        <v>337</v>
      </c>
      <c r="B340" s="12" t="s">
        <v>38</v>
      </c>
      <c r="C340" s="12" t="s">
        <v>38</v>
      </c>
      <c r="D340" s="12" t="s">
        <v>656</v>
      </c>
      <c r="E340" s="12" t="s">
        <v>13</v>
      </c>
      <c r="F340" s="12" t="s">
        <v>1104</v>
      </c>
      <c r="G340" s="12" t="s">
        <v>85</v>
      </c>
      <c r="H340" s="15" t="s">
        <v>232</v>
      </c>
      <c r="I340" s="16"/>
    </row>
    <row r="341" ht="60" customHeight="1" spans="1:9">
      <c r="A341" s="12">
        <f t="shared" si="5"/>
        <v>338</v>
      </c>
      <c r="B341" s="12" t="s">
        <v>1105</v>
      </c>
      <c r="C341" s="12" t="s">
        <v>1106</v>
      </c>
      <c r="D341" s="12" t="s">
        <v>640</v>
      </c>
      <c r="E341" s="12" t="s">
        <v>13</v>
      </c>
      <c r="F341" s="12" t="s">
        <v>1107</v>
      </c>
      <c r="G341" s="12" t="s">
        <v>1108</v>
      </c>
      <c r="H341" s="15" t="s">
        <v>1109</v>
      </c>
      <c r="I341" s="16"/>
    </row>
    <row r="342" ht="60" customHeight="1" spans="1:9">
      <c r="A342" s="12">
        <f t="shared" si="5"/>
        <v>339</v>
      </c>
      <c r="B342" s="12" t="s">
        <v>1110</v>
      </c>
      <c r="C342" s="12" t="s">
        <v>1111</v>
      </c>
      <c r="D342" s="12" t="s">
        <v>495</v>
      </c>
      <c r="E342" s="12" t="s">
        <v>13</v>
      </c>
      <c r="F342" s="12" t="s">
        <v>1112</v>
      </c>
      <c r="G342" s="12" t="s">
        <v>1113</v>
      </c>
      <c r="H342" s="15" t="s">
        <v>1114</v>
      </c>
      <c r="I342" s="16"/>
    </row>
    <row r="343" ht="60" customHeight="1" spans="1:9">
      <c r="A343" s="12">
        <f t="shared" si="5"/>
        <v>340</v>
      </c>
      <c r="B343" s="12" t="s">
        <v>272</v>
      </c>
      <c r="C343" s="12" t="s">
        <v>273</v>
      </c>
      <c r="D343" s="12" t="s">
        <v>274</v>
      </c>
      <c r="E343" s="12" t="s">
        <v>13</v>
      </c>
      <c r="F343" s="12" t="s">
        <v>1115</v>
      </c>
      <c r="G343" s="12" t="s">
        <v>1116</v>
      </c>
      <c r="H343" s="15" t="s">
        <v>1051</v>
      </c>
      <c r="I343" s="16"/>
    </row>
    <row r="344" ht="60" customHeight="1" spans="1:9">
      <c r="A344" s="12">
        <f t="shared" si="5"/>
        <v>341</v>
      </c>
      <c r="B344" s="12" t="s">
        <v>1117</v>
      </c>
      <c r="C344" s="12" t="s">
        <v>1118</v>
      </c>
      <c r="D344" s="12" t="s">
        <v>1119</v>
      </c>
      <c r="E344" s="12" t="s">
        <v>13</v>
      </c>
      <c r="F344" s="12" t="s">
        <v>1120</v>
      </c>
      <c r="G344" s="12" t="s">
        <v>1086</v>
      </c>
      <c r="H344" s="15" t="s">
        <v>889</v>
      </c>
      <c r="I344" s="16"/>
    </row>
    <row r="345" ht="60" customHeight="1" spans="1:9">
      <c r="A345" s="12">
        <f t="shared" si="5"/>
        <v>342</v>
      </c>
      <c r="B345" s="12" t="s">
        <v>1121</v>
      </c>
      <c r="C345" s="12" t="s">
        <v>1122</v>
      </c>
      <c r="D345" s="12" t="s">
        <v>1121</v>
      </c>
      <c r="E345" s="12" t="s">
        <v>13</v>
      </c>
      <c r="F345" s="12" t="s">
        <v>414</v>
      </c>
      <c r="G345" s="12" t="s">
        <v>1123</v>
      </c>
      <c r="H345" s="15" t="s">
        <v>1124</v>
      </c>
      <c r="I345" s="16"/>
    </row>
    <row r="346" ht="60" customHeight="1" spans="1:9">
      <c r="A346" s="12">
        <f t="shared" si="5"/>
        <v>343</v>
      </c>
      <c r="B346" s="12" t="s">
        <v>1125</v>
      </c>
      <c r="C346" s="12" t="s">
        <v>1126</v>
      </c>
      <c r="D346" s="12" t="s">
        <v>286</v>
      </c>
      <c r="E346" s="12" t="s">
        <v>13</v>
      </c>
      <c r="F346" s="12" t="s">
        <v>1127</v>
      </c>
      <c r="G346" s="12" t="s">
        <v>294</v>
      </c>
      <c r="H346" s="15" t="s">
        <v>400</v>
      </c>
      <c r="I346" s="16"/>
    </row>
    <row r="347" ht="60" customHeight="1" spans="1:9">
      <c r="A347" s="12">
        <f t="shared" si="5"/>
        <v>344</v>
      </c>
      <c r="B347" s="12" t="s">
        <v>1128</v>
      </c>
      <c r="C347" s="12" t="s">
        <v>1129</v>
      </c>
      <c r="D347" s="12" t="s">
        <v>1128</v>
      </c>
      <c r="E347" s="12" t="s">
        <v>13</v>
      </c>
      <c r="F347" s="12" t="s">
        <v>354</v>
      </c>
      <c r="G347" s="12" t="s">
        <v>1130</v>
      </c>
      <c r="H347" s="15" t="s">
        <v>1131</v>
      </c>
      <c r="I347" s="16"/>
    </row>
    <row r="348" ht="60" customHeight="1" spans="1:9">
      <c r="A348" s="12">
        <f t="shared" si="5"/>
        <v>345</v>
      </c>
      <c r="B348" s="12" t="s">
        <v>38</v>
      </c>
      <c r="C348" s="12" t="s">
        <v>38</v>
      </c>
      <c r="D348" s="12" t="s">
        <v>1132</v>
      </c>
      <c r="E348" s="12" t="s">
        <v>13</v>
      </c>
      <c r="F348" s="12" t="s">
        <v>249</v>
      </c>
      <c r="G348" s="12" t="s">
        <v>85</v>
      </c>
      <c r="H348" s="15" t="s">
        <v>986</v>
      </c>
      <c r="I348" s="16"/>
    </row>
    <row r="349" ht="60" customHeight="1" spans="1:9">
      <c r="A349" s="12">
        <f t="shared" si="5"/>
        <v>346</v>
      </c>
      <c r="B349" s="12" t="s">
        <v>38</v>
      </c>
      <c r="C349" s="12" t="s">
        <v>38</v>
      </c>
      <c r="D349" s="12" t="s">
        <v>1133</v>
      </c>
      <c r="E349" s="12" t="s">
        <v>13</v>
      </c>
      <c r="F349" s="12" t="s">
        <v>599</v>
      </c>
      <c r="G349" s="12" t="s">
        <v>15</v>
      </c>
      <c r="H349" s="15" t="s">
        <v>250</v>
      </c>
      <c r="I349" s="16"/>
    </row>
    <row r="350" ht="60" customHeight="1" spans="1:9">
      <c r="A350" s="12">
        <f t="shared" si="5"/>
        <v>347</v>
      </c>
      <c r="B350" s="12" t="s">
        <v>38</v>
      </c>
      <c r="C350" s="12" t="s">
        <v>38</v>
      </c>
      <c r="D350" s="12" t="s">
        <v>904</v>
      </c>
      <c r="E350" s="12" t="s">
        <v>13</v>
      </c>
      <c r="F350" s="12" t="s">
        <v>1134</v>
      </c>
      <c r="G350" s="12" t="s">
        <v>38</v>
      </c>
      <c r="H350" s="15" t="s">
        <v>247</v>
      </c>
      <c r="I350" s="16"/>
    </row>
    <row r="351" ht="60" customHeight="1" spans="1:9">
      <c r="A351" s="12">
        <f t="shared" si="5"/>
        <v>348</v>
      </c>
      <c r="B351" s="12" t="s">
        <v>38</v>
      </c>
      <c r="C351" s="12" t="s">
        <v>38</v>
      </c>
      <c r="D351" s="12" t="s">
        <v>445</v>
      </c>
      <c r="E351" s="12" t="s">
        <v>13</v>
      </c>
      <c r="F351" s="12" t="s">
        <v>225</v>
      </c>
      <c r="G351" s="12" t="s">
        <v>38</v>
      </c>
      <c r="H351" s="13" t="s">
        <v>38</v>
      </c>
      <c r="I351" s="16"/>
    </row>
    <row r="352" ht="60" customHeight="1" spans="1:9">
      <c r="A352" s="12">
        <f t="shared" si="5"/>
        <v>349</v>
      </c>
      <c r="B352" s="12" t="s">
        <v>38</v>
      </c>
      <c r="C352" s="12" t="s">
        <v>38</v>
      </c>
      <c r="D352" s="12" t="s">
        <v>1031</v>
      </c>
      <c r="E352" s="12" t="s">
        <v>13</v>
      </c>
      <c r="F352" s="12" t="s">
        <v>1134</v>
      </c>
      <c r="G352" s="12" t="s">
        <v>38</v>
      </c>
      <c r="H352" s="15" t="s">
        <v>632</v>
      </c>
      <c r="I352" s="16"/>
    </row>
    <row r="353" ht="60" customHeight="1" spans="1:9">
      <c r="A353" s="12">
        <f t="shared" si="5"/>
        <v>350</v>
      </c>
      <c r="B353" s="12" t="s">
        <v>1135</v>
      </c>
      <c r="C353" s="12" t="s">
        <v>1136</v>
      </c>
      <c r="D353" s="12" t="s">
        <v>1137</v>
      </c>
      <c r="E353" s="12" t="s">
        <v>13</v>
      </c>
      <c r="F353" s="12" t="s">
        <v>1138</v>
      </c>
      <c r="G353" s="12" t="s">
        <v>1139</v>
      </c>
      <c r="H353" s="15" t="s">
        <v>318</v>
      </c>
      <c r="I353" s="16"/>
    </row>
    <row r="354" ht="60" customHeight="1" spans="1:9">
      <c r="A354" s="12">
        <f t="shared" si="5"/>
        <v>351</v>
      </c>
      <c r="B354" s="12" t="s">
        <v>38</v>
      </c>
      <c r="C354" s="12" t="s">
        <v>38</v>
      </c>
      <c r="D354" s="12" t="s">
        <v>1140</v>
      </c>
      <c r="E354" s="12" t="s">
        <v>13</v>
      </c>
      <c r="F354" s="12" t="s">
        <v>730</v>
      </c>
      <c r="G354" s="12" t="s">
        <v>38</v>
      </c>
      <c r="H354" s="15" t="s">
        <v>448</v>
      </c>
      <c r="I354" s="16"/>
    </row>
    <row r="355" ht="60" customHeight="1" spans="1:9">
      <c r="A355" s="12">
        <f t="shared" si="5"/>
        <v>352</v>
      </c>
      <c r="B355" s="12" t="s">
        <v>1141</v>
      </c>
      <c r="C355" s="12" t="s">
        <v>1142</v>
      </c>
      <c r="D355" s="12" t="s">
        <v>1143</v>
      </c>
      <c r="E355" s="12" t="s">
        <v>13</v>
      </c>
      <c r="F355" s="12" t="s">
        <v>1144</v>
      </c>
      <c r="G355" s="12" t="s">
        <v>96</v>
      </c>
      <c r="H355" s="15" t="s">
        <v>202</v>
      </c>
      <c r="I355" s="16"/>
    </row>
    <row r="356" ht="60" customHeight="1" spans="1:9">
      <c r="A356" s="12">
        <f t="shared" si="5"/>
        <v>353</v>
      </c>
      <c r="B356" s="12" t="s">
        <v>38</v>
      </c>
      <c r="C356" s="12" t="s">
        <v>38</v>
      </c>
      <c r="D356" s="12" t="s">
        <v>1145</v>
      </c>
      <c r="E356" s="12" t="s">
        <v>13</v>
      </c>
      <c r="F356" s="12" t="s">
        <v>312</v>
      </c>
      <c r="G356" s="12" t="s">
        <v>15</v>
      </c>
      <c r="H356" s="15" t="s">
        <v>552</v>
      </c>
      <c r="I356" s="16"/>
    </row>
    <row r="357" ht="60" customHeight="1" spans="1:9">
      <c r="A357" s="12">
        <f t="shared" si="5"/>
        <v>354</v>
      </c>
      <c r="B357" s="12" t="s">
        <v>38</v>
      </c>
      <c r="C357" s="12" t="s">
        <v>38</v>
      </c>
      <c r="D357" s="12" t="s">
        <v>1146</v>
      </c>
      <c r="E357" s="12" t="s">
        <v>13</v>
      </c>
      <c r="F357" s="12" t="s">
        <v>1147</v>
      </c>
      <c r="G357" s="12" t="s">
        <v>38</v>
      </c>
      <c r="H357" s="15" t="s">
        <v>1148</v>
      </c>
      <c r="I357" s="16"/>
    </row>
    <row r="358" ht="60" customHeight="1" spans="1:9">
      <c r="A358" s="12">
        <f t="shared" si="5"/>
        <v>355</v>
      </c>
      <c r="B358" s="12" t="s">
        <v>1149</v>
      </c>
      <c r="C358" s="12" t="s">
        <v>1150</v>
      </c>
      <c r="D358" s="12" t="s">
        <v>1149</v>
      </c>
      <c r="E358" s="12" t="s">
        <v>13</v>
      </c>
      <c r="F358" s="12" t="s">
        <v>490</v>
      </c>
      <c r="G358" s="12" t="s">
        <v>1151</v>
      </c>
      <c r="H358" s="15" t="s">
        <v>1152</v>
      </c>
      <c r="I358" s="16"/>
    </row>
    <row r="359" ht="60" customHeight="1" spans="1:9">
      <c r="A359" s="12">
        <f t="shared" si="5"/>
        <v>356</v>
      </c>
      <c r="B359" s="12" t="s">
        <v>38</v>
      </c>
      <c r="C359" s="12" t="s">
        <v>38</v>
      </c>
      <c r="D359" s="12" t="s">
        <v>1093</v>
      </c>
      <c r="E359" s="12" t="s">
        <v>13</v>
      </c>
      <c r="F359" s="12" t="s">
        <v>164</v>
      </c>
      <c r="G359" s="12" t="s">
        <v>38</v>
      </c>
      <c r="H359" s="15" t="s">
        <v>264</v>
      </c>
      <c r="I359" s="16"/>
    </row>
    <row r="360" ht="60" customHeight="1" spans="1:9">
      <c r="A360" s="12">
        <f t="shared" si="5"/>
        <v>357</v>
      </c>
      <c r="B360" s="12" t="s">
        <v>1153</v>
      </c>
      <c r="C360" s="12" t="s">
        <v>1154</v>
      </c>
      <c r="D360" s="12" t="s">
        <v>660</v>
      </c>
      <c r="E360" s="12" t="s">
        <v>13</v>
      </c>
      <c r="F360" s="12" t="s">
        <v>1155</v>
      </c>
      <c r="G360" s="12" t="s">
        <v>642</v>
      </c>
      <c r="H360" s="15" t="s">
        <v>527</v>
      </c>
      <c r="I360" s="16"/>
    </row>
    <row r="361" ht="60" customHeight="1" spans="1:9">
      <c r="A361" s="12">
        <f t="shared" si="5"/>
        <v>358</v>
      </c>
      <c r="B361" s="12" t="s">
        <v>1156</v>
      </c>
      <c r="C361" s="12" t="s">
        <v>1157</v>
      </c>
      <c r="D361" s="12" t="s">
        <v>749</v>
      </c>
      <c r="E361" s="12" t="s">
        <v>13</v>
      </c>
      <c r="F361" s="12" t="s">
        <v>1158</v>
      </c>
      <c r="G361" s="12" t="s">
        <v>1159</v>
      </c>
      <c r="H361" s="15" t="s">
        <v>1160</v>
      </c>
      <c r="I361" s="16"/>
    </row>
    <row r="362" ht="60" customHeight="1" spans="1:9">
      <c r="A362" s="12">
        <f t="shared" si="5"/>
        <v>359</v>
      </c>
      <c r="B362" s="12" t="s">
        <v>38</v>
      </c>
      <c r="C362" s="12" t="s">
        <v>38</v>
      </c>
      <c r="D362" s="12" t="s">
        <v>1161</v>
      </c>
      <c r="E362" s="12" t="s">
        <v>13</v>
      </c>
      <c r="F362" s="12" t="s">
        <v>312</v>
      </c>
      <c r="G362" s="12" t="s">
        <v>15</v>
      </c>
      <c r="H362" s="15" t="s">
        <v>256</v>
      </c>
      <c r="I362" s="16"/>
    </row>
    <row r="363" ht="60" customHeight="1" spans="1:9">
      <c r="A363" s="12">
        <f t="shared" si="5"/>
        <v>360</v>
      </c>
      <c r="B363" s="12" t="s">
        <v>1162</v>
      </c>
      <c r="C363" s="12" t="s">
        <v>1163</v>
      </c>
      <c r="D363" s="12" t="s">
        <v>1164</v>
      </c>
      <c r="E363" s="12" t="s">
        <v>13</v>
      </c>
      <c r="F363" s="12" t="s">
        <v>1165</v>
      </c>
      <c r="G363" s="12" t="s">
        <v>1166</v>
      </c>
      <c r="H363" s="15" t="s">
        <v>411</v>
      </c>
      <c r="I363" s="16"/>
    </row>
    <row r="364" ht="60" customHeight="1" spans="1:9">
      <c r="A364" s="12">
        <f t="shared" si="5"/>
        <v>361</v>
      </c>
      <c r="B364" s="12" t="s">
        <v>38</v>
      </c>
      <c r="C364" s="12" t="s">
        <v>38</v>
      </c>
      <c r="D364" s="12" t="s">
        <v>1167</v>
      </c>
      <c r="E364" s="12" t="s">
        <v>13</v>
      </c>
      <c r="F364" s="12" t="s">
        <v>312</v>
      </c>
      <c r="G364" s="12" t="s">
        <v>15</v>
      </c>
      <c r="H364" s="15" t="s">
        <v>635</v>
      </c>
      <c r="I364" s="16"/>
    </row>
    <row r="365" ht="60" customHeight="1" spans="1:9">
      <c r="A365" s="12">
        <f t="shared" si="5"/>
        <v>362</v>
      </c>
      <c r="B365" s="12" t="s">
        <v>38</v>
      </c>
      <c r="C365" s="12" t="s">
        <v>38</v>
      </c>
      <c r="D365" s="12" t="s">
        <v>909</v>
      </c>
      <c r="E365" s="12" t="s">
        <v>13</v>
      </c>
      <c r="F365" s="12" t="s">
        <v>599</v>
      </c>
      <c r="G365" s="12" t="s">
        <v>38</v>
      </c>
      <c r="H365" s="15" t="s">
        <v>267</v>
      </c>
      <c r="I365" s="16"/>
    </row>
    <row r="366" ht="60" customHeight="1" spans="1:9">
      <c r="A366" s="12">
        <f t="shared" si="5"/>
        <v>363</v>
      </c>
      <c r="B366" s="12" t="s">
        <v>38</v>
      </c>
      <c r="C366" s="12" t="s">
        <v>38</v>
      </c>
      <c r="D366" s="12" t="s">
        <v>1168</v>
      </c>
      <c r="E366" s="12" t="s">
        <v>13</v>
      </c>
      <c r="F366" s="12" t="s">
        <v>1169</v>
      </c>
      <c r="G366" s="12" t="s">
        <v>38</v>
      </c>
      <c r="H366" s="15" t="s">
        <v>388</v>
      </c>
      <c r="I366" s="16"/>
    </row>
    <row r="367" ht="60" customHeight="1" spans="1:9">
      <c r="A367" s="12">
        <f t="shared" si="5"/>
        <v>364</v>
      </c>
      <c r="B367" s="12" t="s">
        <v>1170</v>
      </c>
      <c r="C367" s="12" t="s">
        <v>1171</v>
      </c>
      <c r="D367" s="12" t="s">
        <v>804</v>
      </c>
      <c r="E367" s="12" t="s">
        <v>13</v>
      </c>
      <c r="F367" s="12" t="s">
        <v>1172</v>
      </c>
      <c r="G367" s="12" t="s">
        <v>1173</v>
      </c>
      <c r="H367" s="15" t="s">
        <v>1174</v>
      </c>
      <c r="I367" s="16"/>
    </row>
    <row r="368" ht="60" customHeight="1" spans="1:9">
      <c r="A368" s="12">
        <f t="shared" si="5"/>
        <v>365</v>
      </c>
      <c r="B368" s="12" t="s">
        <v>38</v>
      </c>
      <c r="C368" s="12" t="s">
        <v>38</v>
      </c>
      <c r="D368" s="12" t="s">
        <v>445</v>
      </c>
      <c r="E368" s="12" t="s">
        <v>13</v>
      </c>
      <c r="F368" s="12" t="s">
        <v>1175</v>
      </c>
      <c r="G368" s="12" t="s">
        <v>38</v>
      </c>
      <c r="H368" s="13" t="s">
        <v>38</v>
      </c>
      <c r="I368" s="16"/>
    </row>
    <row r="369" ht="60" customHeight="1" spans="1:9">
      <c r="A369" s="12">
        <f t="shared" si="5"/>
        <v>366</v>
      </c>
      <c r="B369" s="12" t="s">
        <v>1176</v>
      </c>
      <c r="C369" s="12" t="s">
        <v>1177</v>
      </c>
      <c r="D369" s="12" t="s">
        <v>1178</v>
      </c>
      <c r="E369" s="12" t="s">
        <v>13</v>
      </c>
      <c r="F369" s="12" t="s">
        <v>1179</v>
      </c>
      <c r="G369" s="12" t="s">
        <v>15</v>
      </c>
      <c r="H369" s="15" t="s">
        <v>622</v>
      </c>
      <c r="I369" s="16"/>
    </row>
    <row r="370" ht="60" customHeight="1" spans="1:9">
      <c r="A370" s="12">
        <f t="shared" si="5"/>
        <v>367</v>
      </c>
      <c r="B370" s="12" t="s">
        <v>1180</v>
      </c>
      <c r="C370" s="12" t="s">
        <v>1181</v>
      </c>
      <c r="D370" s="12" t="s">
        <v>280</v>
      </c>
      <c r="E370" s="12" t="s">
        <v>13</v>
      </c>
      <c r="F370" s="12" t="s">
        <v>1182</v>
      </c>
      <c r="G370" s="12" t="s">
        <v>526</v>
      </c>
      <c r="H370" s="15" t="s">
        <v>1183</v>
      </c>
      <c r="I370" s="16"/>
    </row>
    <row r="371" ht="60" customHeight="1" spans="1:9">
      <c r="A371" s="12">
        <f t="shared" si="5"/>
        <v>368</v>
      </c>
      <c r="B371" s="12" t="s">
        <v>38</v>
      </c>
      <c r="C371" s="12" t="s">
        <v>38</v>
      </c>
      <c r="D371" s="12" t="s">
        <v>769</v>
      </c>
      <c r="E371" s="12" t="s">
        <v>13</v>
      </c>
      <c r="F371" s="12" t="s">
        <v>252</v>
      </c>
      <c r="G371" s="12" t="s">
        <v>38</v>
      </c>
      <c r="H371" s="15" t="s">
        <v>1184</v>
      </c>
      <c r="I371" s="16"/>
    </row>
    <row r="372" ht="60" customHeight="1" spans="1:9">
      <c r="A372" s="12">
        <f t="shared" si="5"/>
        <v>369</v>
      </c>
      <c r="B372" s="12" t="s">
        <v>1185</v>
      </c>
      <c r="C372" s="12" t="s">
        <v>1186</v>
      </c>
      <c r="D372" s="12" t="s">
        <v>743</v>
      </c>
      <c r="E372" s="12" t="s">
        <v>13</v>
      </c>
      <c r="F372" s="12" t="s">
        <v>1187</v>
      </c>
      <c r="G372" s="12" t="s">
        <v>541</v>
      </c>
      <c r="H372" s="15" t="s">
        <v>727</v>
      </c>
      <c r="I372" s="16"/>
    </row>
    <row r="373" ht="60" customHeight="1" spans="1:9">
      <c r="A373" s="12">
        <f t="shared" si="5"/>
        <v>370</v>
      </c>
      <c r="B373" s="12" t="s">
        <v>1188</v>
      </c>
      <c r="C373" s="12" t="s">
        <v>1189</v>
      </c>
      <c r="D373" s="12" t="s">
        <v>1190</v>
      </c>
      <c r="E373" s="12" t="s">
        <v>13</v>
      </c>
      <c r="F373" s="12" t="s">
        <v>1191</v>
      </c>
      <c r="G373" s="12" t="s">
        <v>1192</v>
      </c>
      <c r="H373" s="15" t="s">
        <v>64</v>
      </c>
      <c r="I373" s="16"/>
    </row>
    <row r="374" ht="60" customHeight="1" spans="1:9">
      <c r="A374" s="12">
        <f t="shared" si="5"/>
        <v>371</v>
      </c>
      <c r="B374" s="12" t="s">
        <v>38</v>
      </c>
      <c r="C374" s="12" t="s">
        <v>38</v>
      </c>
      <c r="D374" s="12" t="s">
        <v>1093</v>
      </c>
      <c r="E374" s="12" t="s">
        <v>13</v>
      </c>
      <c r="F374" s="12" t="s">
        <v>1134</v>
      </c>
      <c r="G374" s="12" t="s">
        <v>38</v>
      </c>
      <c r="H374" s="15" t="s">
        <v>1004</v>
      </c>
      <c r="I374" s="16"/>
    </row>
    <row r="375" ht="60" customHeight="1" spans="1:9">
      <c r="A375" s="12">
        <f t="shared" si="5"/>
        <v>372</v>
      </c>
      <c r="B375" s="12" t="s">
        <v>1193</v>
      </c>
      <c r="C375" s="12" t="s">
        <v>1194</v>
      </c>
      <c r="D375" s="12" t="s">
        <v>1193</v>
      </c>
      <c r="E375" s="12" t="s">
        <v>13</v>
      </c>
      <c r="F375" s="12" t="s">
        <v>1195</v>
      </c>
      <c r="G375" s="12" t="s">
        <v>85</v>
      </c>
      <c r="H375" s="15" t="s">
        <v>492</v>
      </c>
      <c r="I375" s="16"/>
    </row>
    <row r="376" ht="60" customHeight="1" spans="1:9">
      <c r="A376" s="12">
        <f t="shared" si="5"/>
        <v>373</v>
      </c>
      <c r="B376" s="12" t="s">
        <v>38</v>
      </c>
      <c r="C376" s="12" t="s">
        <v>38</v>
      </c>
      <c r="D376" s="12" t="s">
        <v>1196</v>
      </c>
      <c r="E376" s="12" t="s">
        <v>13</v>
      </c>
      <c r="F376" s="12" t="s">
        <v>599</v>
      </c>
      <c r="G376" s="12" t="s">
        <v>38</v>
      </c>
      <c r="H376" s="15" t="s">
        <v>267</v>
      </c>
      <c r="I376" s="16"/>
    </row>
    <row r="377" ht="60" customHeight="1" spans="1:9">
      <c r="A377" s="12">
        <f t="shared" si="5"/>
        <v>374</v>
      </c>
      <c r="B377" s="12" t="s">
        <v>38</v>
      </c>
      <c r="C377" s="12" t="s">
        <v>38</v>
      </c>
      <c r="D377" s="12" t="s">
        <v>1093</v>
      </c>
      <c r="E377" s="12" t="s">
        <v>13</v>
      </c>
      <c r="F377" s="12" t="s">
        <v>607</v>
      </c>
      <c r="G377" s="12" t="s">
        <v>38</v>
      </c>
      <c r="H377" s="13" t="s">
        <v>38</v>
      </c>
      <c r="I377" s="16"/>
    </row>
    <row r="378" ht="60" customHeight="1" spans="1:9">
      <c r="A378" s="12">
        <f t="shared" si="5"/>
        <v>375</v>
      </c>
      <c r="B378" s="12" t="s">
        <v>1094</v>
      </c>
      <c r="C378" s="12" t="s">
        <v>1197</v>
      </c>
      <c r="D378" s="12" t="s">
        <v>1198</v>
      </c>
      <c r="E378" s="12" t="s">
        <v>13</v>
      </c>
      <c r="F378" s="12" t="s">
        <v>1199</v>
      </c>
      <c r="G378" s="12" t="s">
        <v>1200</v>
      </c>
      <c r="H378" s="15" t="s">
        <v>64</v>
      </c>
      <c r="I378" s="16"/>
    </row>
    <row r="379" ht="60" customHeight="1" spans="1:9">
      <c r="A379" s="12">
        <f t="shared" si="5"/>
        <v>376</v>
      </c>
      <c r="B379" s="12" t="s">
        <v>1201</v>
      </c>
      <c r="C379" s="12" t="s">
        <v>1202</v>
      </c>
      <c r="D379" s="12" t="s">
        <v>780</v>
      </c>
      <c r="E379" s="12" t="s">
        <v>13</v>
      </c>
      <c r="F379" s="12" t="s">
        <v>1203</v>
      </c>
      <c r="G379" s="12" t="s">
        <v>1204</v>
      </c>
      <c r="H379" s="15" t="s">
        <v>427</v>
      </c>
      <c r="I379" s="16"/>
    </row>
    <row r="380" ht="60" customHeight="1" spans="1:9">
      <c r="A380" s="12">
        <f t="shared" si="5"/>
        <v>377</v>
      </c>
      <c r="B380" s="12" t="s">
        <v>930</v>
      </c>
      <c r="C380" s="12" t="s">
        <v>1205</v>
      </c>
      <c r="D380" s="12" t="s">
        <v>930</v>
      </c>
      <c r="E380" s="12" t="s">
        <v>13</v>
      </c>
      <c r="F380" s="12" t="s">
        <v>941</v>
      </c>
      <c r="G380" s="12" t="s">
        <v>15</v>
      </c>
      <c r="H380" s="15" t="s">
        <v>552</v>
      </c>
      <c r="I380" s="16"/>
    </row>
    <row r="381" ht="60" customHeight="1" spans="1:9">
      <c r="A381" s="12">
        <f t="shared" si="5"/>
        <v>378</v>
      </c>
      <c r="B381" s="12" t="s">
        <v>38</v>
      </c>
      <c r="C381" s="12" t="s">
        <v>38</v>
      </c>
      <c r="D381" s="12" t="s">
        <v>1206</v>
      </c>
      <c r="E381" s="12" t="s">
        <v>13</v>
      </c>
      <c r="F381" s="12" t="s">
        <v>1207</v>
      </c>
      <c r="G381" s="12" t="s">
        <v>38</v>
      </c>
      <c r="H381" s="15" t="s">
        <v>388</v>
      </c>
      <c r="I381" s="16"/>
    </row>
    <row r="382" ht="60" customHeight="1" spans="1:9">
      <c r="A382" s="12">
        <f t="shared" si="5"/>
        <v>379</v>
      </c>
      <c r="B382" s="12" t="s">
        <v>1208</v>
      </c>
      <c r="C382" s="12" t="s">
        <v>1209</v>
      </c>
      <c r="D382" s="12" t="s">
        <v>286</v>
      </c>
      <c r="E382" s="12" t="s">
        <v>13</v>
      </c>
      <c r="F382" s="12" t="s">
        <v>1210</v>
      </c>
      <c r="G382" s="12" t="s">
        <v>682</v>
      </c>
      <c r="H382" s="15" t="s">
        <v>295</v>
      </c>
      <c r="I382" s="16"/>
    </row>
    <row r="383" ht="60" customHeight="1" spans="1:9">
      <c r="A383" s="12">
        <f t="shared" si="5"/>
        <v>380</v>
      </c>
      <c r="B383" s="12" t="s">
        <v>1211</v>
      </c>
      <c r="C383" s="12" t="s">
        <v>1212</v>
      </c>
      <c r="D383" s="12" t="s">
        <v>1211</v>
      </c>
      <c r="E383" s="12" t="s">
        <v>13</v>
      </c>
      <c r="F383" s="12" t="s">
        <v>414</v>
      </c>
      <c r="G383" s="12" t="s">
        <v>1213</v>
      </c>
      <c r="H383" s="15" t="s">
        <v>935</v>
      </c>
      <c r="I383" s="16"/>
    </row>
    <row r="384" ht="60" customHeight="1" spans="1:9">
      <c r="A384" s="12">
        <f t="shared" si="5"/>
        <v>381</v>
      </c>
      <c r="B384" s="12" t="s">
        <v>1214</v>
      </c>
      <c r="C384" s="12" t="s">
        <v>1215</v>
      </c>
      <c r="D384" s="12" t="s">
        <v>1216</v>
      </c>
      <c r="E384" s="12" t="s">
        <v>13</v>
      </c>
      <c r="F384" s="12" t="s">
        <v>1217</v>
      </c>
      <c r="G384" s="12" t="s">
        <v>1218</v>
      </c>
      <c r="H384" s="15" t="s">
        <v>1219</v>
      </c>
      <c r="I384" s="16"/>
    </row>
    <row r="385" ht="60" customHeight="1" spans="1:9">
      <c r="A385" s="12">
        <f t="shared" si="5"/>
        <v>382</v>
      </c>
      <c r="B385" s="12" t="s">
        <v>38</v>
      </c>
      <c r="C385" s="12" t="s">
        <v>38</v>
      </c>
      <c r="D385" s="12" t="s">
        <v>1220</v>
      </c>
      <c r="E385" s="12" t="s">
        <v>13</v>
      </c>
      <c r="F385" s="12" t="s">
        <v>1221</v>
      </c>
      <c r="G385" s="12" t="s">
        <v>38</v>
      </c>
      <c r="H385" s="15" t="s">
        <v>375</v>
      </c>
      <c r="I385" s="16"/>
    </row>
    <row r="386" ht="60" customHeight="1" spans="1:9">
      <c r="A386" s="12">
        <f t="shared" si="5"/>
        <v>383</v>
      </c>
      <c r="B386" s="12" t="s">
        <v>38</v>
      </c>
      <c r="C386" s="12" t="s">
        <v>38</v>
      </c>
      <c r="D386" s="12" t="s">
        <v>268</v>
      </c>
      <c r="E386" s="12" t="s">
        <v>13</v>
      </c>
      <c r="F386" s="12" t="s">
        <v>832</v>
      </c>
      <c r="G386" s="12" t="s">
        <v>38</v>
      </c>
      <c r="H386" s="15" t="s">
        <v>632</v>
      </c>
      <c r="I386" s="16"/>
    </row>
    <row r="387" ht="60" customHeight="1" spans="1:9">
      <c r="A387" s="12">
        <f t="shared" si="5"/>
        <v>384</v>
      </c>
      <c r="B387" s="12" t="s">
        <v>75</v>
      </c>
      <c r="C387" s="12" t="s">
        <v>76</v>
      </c>
      <c r="D387" s="12" t="s">
        <v>1190</v>
      </c>
      <c r="E387" s="12" t="s">
        <v>13</v>
      </c>
      <c r="F387" s="12" t="s">
        <v>77</v>
      </c>
      <c r="G387" s="12" t="s">
        <v>1222</v>
      </c>
      <c r="H387" s="15" t="s">
        <v>435</v>
      </c>
      <c r="I387" s="16"/>
    </row>
    <row r="388" ht="60" customHeight="1" spans="1:9">
      <c r="A388" s="12">
        <f t="shared" si="5"/>
        <v>385</v>
      </c>
      <c r="B388" s="12" t="s">
        <v>38</v>
      </c>
      <c r="C388" s="12" t="s">
        <v>38</v>
      </c>
      <c r="D388" s="12" t="s">
        <v>1223</v>
      </c>
      <c r="E388" s="12" t="s">
        <v>13</v>
      </c>
      <c r="F388" s="12" t="s">
        <v>252</v>
      </c>
      <c r="G388" s="12" t="s">
        <v>85</v>
      </c>
      <c r="H388" s="15" t="s">
        <v>962</v>
      </c>
      <c r="I388" s="16"/>
    </row>
    <row r="389" ht="60" customHeight="1" spans="1:9">
      <c r="A389" s="12">
        <f t="shared" si="5"/>
        <v>386</v>
      </c>
      <c r="B389" s="12" t="s">
        <v>1224</v>
      </c>
      <c r="C389" s="12" t="s">
        <v>1225</v>
      </c>
      <c r="D389" s="12" t="s">
        <v>573</v>
      </c>
      <c r="E389" s="12" t="s">
        <v>13</v>
      </c>
      <c r="F389" s="12" t="s">
        <v>1226</v>
      </c>
      <c r="G389" s="12" t="s">
        <v>329</v>
      </c>
      <c r="H389" s="15" t="s">
        <v>427</v>
      </c>
      <c r="I389" s="16"/>
    </row>
    <row r="390" ht="60" customHeight="1" spans="1:9">
      <c r="A390" s="12">
        <f t="shared" si="5"/>
        <v>387</v>
      </c>
      <c r="B390" s="12" t="s">
        <v>1227</v>
      </c>
      <c r="C390" s="12" t="s">
        <v>1228</v>
      </c>
      <c r="D390" s="12" t="s">
        <v>1227</v>
      </c>
      <c r="E390" s="12" t="s">
        <v>13</v>
      </c>
      <c r="F390" s="12" t="s">
        <v>1229</v>
      </c>
      <c r="G390" s="12" t="s">
        <v>85</v>
      </c>
      <c r="H390" s="15" t="s">
        <v>1230</v>
      </c>
      <c r="I390" s="16"/>
    </row>
    <row r="391" ht="60" customHeight="1" spans="1:9">
      <c r="A391" s="12">
        <f t="shared" ref="A391:A454" si="6">A390+1</f>
        <v>388</v>
      </c>
      <c r="B391" s="12" t="s">
        <v>38</v>
      </c>
      <c r="C391" s="12" t="s">
        <v>38</v>
      </c>
      <c r="D391" s="12" t="s">
        <v>1231</v>
      </c>
      <c r="E391" s="12" t="s">
        <v>13</v>
      </c>
      <c r="F391" s="12" t="s">
        <v>1232</v>
      </c>
      <c r="G391" s="12" t="s">
        <v>38</v>
      </c>
      <c r="H391" s="13" t="s">
        <v>38</v>
      </c>
      <c r="I391" s="16"/>
    </row>
    <row r="392" ht="60" customHeight="1" spans="1:9">
      <c r="A392" s="12">
        <f t="shared" si="6"/>
        <v>389</v>
      </c>
      <c r="B392" s="12" t="s">
        <v>1233</v>
      </c>
      <c r="C392" s="12" t="s">
        <v>1234</v>
      </c>
      <c r="D392" s="12" t="s">
        <v>1233</v>
      </c>
      <c r="E392" s="12" t="s">
        <v>13</v>
      </c>
      <c r="F392" s="12" t="s">
        <v>1235</v>
      </c>
      <c r="G392" s="12" t="s">
        <v>686</v>
      </c>
      <c r="H392" s="15" t="s">
        <v>1236</v>
      </c>
      <c r="I392" s="16"/>
    </row>
    <row r="393" ht="60" customHeight="1" spans="1:9">
      <c r="A393" s="12">
        <f t="shared" si="6"/>
        <v>390</v>
      </c>
      <c r="B393" s="12" t="s">
        <v>1237</v>
      </c>
      <c r="C393" s="12" t="s">
        <v>1238</v>
      </c>
      <c r="D393" s="12" t="s">
        <v>863</v>
      </c>
      <c r="E393" s="12" t="s">
        <v>13</v>
      </c>
      <c r="F393" s="12" t="s">
        <v>1239</v>
      </c>
      <c r="G393" s="12" t="s">
        <v>25</v>
      </c>
      <c r="H393" s="15" t="s">
        <v>1240</v>
      </c>
      <c r="I393" s="16"/>
    </row>
    <row r="394" ht="60" customHeight="1" spans="1:9">
      <c r="A394" s="12">
        <f t="shared" si="6"/>
        <v>391</v>
      </c>
      <c r="B394" s="12" t="s">
        <v>1241</v>
      </c>
      <c r="C394" s="12" t="s">
        <v>1242</v>
      </c>
      <c r="D394" s="12" t="s">
        <v>308</v>
      </c>
      <c r="E394" s="12" t="s">
        <v>13</v>
      </c>
      <c r="F394" s="12" t="s">
        <v>1243</v>
      </c>
      <c r="G394" s="12" t="s">
        <v>15</v>
      </c>
      <c r="H394" s="15" t="s">
        <v>1244</v>
      </c>
      <c r="I394" s="16"/>
    </row>
    <row r="395" ht="60" customHeight="1" spans="1:9">
      <c r="A395" s="12">
        <f t="shared" si="6"/>
        <v>392</v>
      </c>
      <c r="B395" s="12" t="s">
        <v>1245</v>
      </c>
      <c r="C395" s="12" t="s">
        <v>1246</v>
      </c>
      <c r="D395" s="12" t="s">
        <v>503</v>
      </c>
      <c r="E395" s="12" t="s">
        <v>13</v>
      </c>
      <c r="F395" s="12" t="s">
        <v>1247</v>
      </c>
      <c r="G395" s="12" t="s">
        <v>85</v>
      </c>
      <c r="H395" s="15" t="s">
        <v>570</v>
      </c>
      <c r="I395" s="16"/>
    </row>
    <row r="396" ht="60" customHeight="1" spans="1:9">
      <c r="A396" s="12">
        <f t="shared" si="6"/>
        <v>393</v>
      </c>
      <c r="B396" s="12" t="s">
        <v>38</v>
      </c>
      <c r="C396" s="12" t="s">
        <v>38</v>
      </c>
      <c r="D396" s="12" t="s">
        <v>1248</v>
      </c>
      <c r="E396" s="12" t="s">
        <v>13</v>
      </c>
      <c r="F396" s="12" t="s">
        <v>1249</v>
      </c>
      <c r="G396" s="12" t="s">
        <v>38</v>
      </c>
      <c r="H396" s="15" t="s">
        <v>267</v>
      </c>
      <c r="I396" s="16"/>
    </row>
    <row r="397" ht="60" customHeight="1" spans="1:9">
      <c r="A397" s="12">
        <f t="shared" si="6"/>
        <v>394</v>
      </c>
      <c r="B397" s="12" t="s">
        <v>1250</v>
      </c>
      <c r="C397" s="12" t="s">
        <v>1251</v>
      </c>
      <c r="D397" s="12" t="s">
        <v>1250</v>
      </c>
      <c r="E397" s="12" t="s">
        <v>13</v>
      </c>
      <c r="F397" s="12" t="s">
        <v>414</v>
      </c>
      <c r="G397" s="12" t="s">
        <v>1252</v>
      </c>
      <c r="H397" s="15" t="s">
        <v>793</v>
      </c>
      <c r="I397" s="16"/>
    </row>
    <row r="398" ht="60" customHeight="1" spans="1:9">
      <c r="A398" s="12">
        <f t="shared" si="6"/>
        <v>395</v>
      </c>
      <c r="B398" s="12" t="s">
        <v>38</v>
      </c>
      <c r="C398" s="12" t="s">
        <v>38</v>
      </c>
      <c r="D398" s="12" t="s">
        <v>1253</v>
      </c>
      <c r="E398" s="12" t="s">
        <v>13</v>
      </c>
      <c r="F398" s="12" t="s">
        <v>252</v>
      </c>
      <c r="G398" s="12" t="s">
        <v>38</v>
      </c>
      <c r="H398" s="15" t="s">
        <v>267</v>
      </c>
      <c r="I398" s="16"/>
    </row>
    <row r="399" ht="60" customHeight="1" spans="1:9">
      <c r="A399" s="12">
        <f t="shared" si="6"/>
        <v>396</v>
      </c>
      <c r="B399" s="12" t="s">
        <v>1254</v>
      </c>
      <c r="C399" s="12" t="s">
        <v>1255</v>
      </c>
      <c r="D399" s="12" t="s">
        <v>1048</v>
      </c>
      <c r="E399" s="12" t="s">
        <v>13</v>
      </c>
      <c r="F399" s="12" t="s">
        <v>1256</v>
      </c>
      <c r="G399" s="12" t="s">
        <v>85</v>
      </c>
      <c r="H399" s="15" t="s">
        <v>1257</v>
      </c>
      <c r="I399" s="16"/>
    </row>
    <row r="400" ht="60" customHeight="1" spans="1:9">
      <c r="A400" s="12">
        <f t="shared" si="6"/>
        <v>397</v>
      </c>
      <c r="B400" s="12" t="s">
        <v>1258</v>
      </c>
      <c r="C400" s="12" t="s">
        <v>1259</v>
      </c>
      <c r="D400" s="12" t="s">
        <v>235</v>
      </c>
      <c r="E400" s="12" t="s">
        <v>13</v>
      </c>
      <c r="F400" s="12" t="s">
        <v>1260</v>
      </c>
      <c r="G400" s="12" t="s">
        <v>294</v>
      </c>
      <c r="H400" s="15" t="s">
        <v>908</v>
      </c>
      <c r="I400" s="16"/>
    </row>
    <row r="401" ht="60" customHeight="1" spans="1:9">
      <c r="A401" s="12">
        <f t="shared" si="6"/>
        <v>398</v>
      </c>
      <c r="B401" s="12" t="s">
        <v>1261</v>
      </c>
      <c r="C401" s="12" t="s">
        <v>1262</v>
      </c>
      <c r="D401" s="12" t="s">
        <v>1261</v>
      </c>
      <c r="E401" s="12" t="s">
        <v>13</v>
      </c>
      <c r="F401" s="12" t="s">
        <v>1263</v>
      </c>
      <c r="G401" s="12" t="s">
        <v>15</v>
      </c>
      <c r="H401" s="15" t="s">
        <v>388</v>
      </c>
      <c r="I401" s="16"/>
    </row>
    <row r="402" ht="60" customHeight="1" spans="1:9">
      <c r="A402" s="12">
        <f t="shared" si="6"/>
        <v>399</v>
      </c>
      <c r="B402" s="12" t="s">
        <v>38</v>
      </c>
      <c r="C402" s="12" t="s">
        <v>38</v>
      </c>
      <c r="D402" s="12" t="s">
        <v>1264</v>
      </c>
      <c r="E402" s="12" t="s">
        <v>13</v>
      </c>
      <c r="F402" s="12" t="s">
        <v>1265</v>
      </c>
      <c r="G402" s="12" t="s">
        <v>38</v>
      </c>
      <c r="H402" s="15" t="s">
        <v>247</v>
      </c>
      <c r="I402" s="16"/>
    </row>
    <row r="403" ht="60" customHeight="1" spans="1:9">
      <c r="A403" s="12">
        <f t="shared" si="6"/>
        <v>400</v>
      </c>
      <c r="B403" s="12" t="s">
        <v>1266</v>
      </c>
      <c r="C403" s="12" t="s">
        <v>1267</v>
      </c>
      <c r="D403" s="12" t="s">
        <v>1268</v>
      </c>
      <c r="E403" s="12" t="s">
        <v>13</v>
      </c>
      <c r="F403" s="12" t="s">
        <v>1269</v>
      </c>
      <c r="G403" s="12" t="s">
        <v>1270</v>
      </c>
      <c r="H403" s="15" t="s">
        <v>946</v>
      </c>
      <c r="I403" s="16"/>
    </row>
    <row r="404" ht="60" customHeight="1" spans="1:9">
      <c r="A404" s="12">
        <f t="shared" si="6"/>
        <v>401</v>
      </c>
      <c r="B404" s="12" t="s">
        <v>38</v>
      </c>
      <c r="C404" s="12" t="s">
        <v>38</v>
      </c>
      <c r="D404" s="12" t="s">
        <v>1271</v>
      </c>
      <c r="E404" s="12" t="s">
        <v>13</v>
      </c>
      <c r="F404" s="12" t="s">
        <v>374</v>
      </c>
      <c r="G404" s="12" t="s">
        <v>38</v>
      </c>
      <c r="H404" s="15" t="s">
        <v>375</v>
      </c>
      <c r="I404" s="16"/>
    </row>
    <row r="405" ht="60" customHeight="1" spans="1:9">
      <c r="A405" s="12">
        <f t="shared" si="6"/>
        <v>402</v>
      </c>
      <c r="B405" s="12" t="s">
        <v>1272</v>
      </c>
      <c r="C405" s="12" t="s">
        <v>1273</v>
      </c>
      <c r="D405" s="12" t="s">
        <v>1272</v>
      </c>
      <c r="E405" s="12" t="s">
        <v>13</v>
      </c>
      <c r="F405" s="12" t="s">
        <v>736</v>
      </c>
      <c r="G405" s="12" t="s">
        <v>85</v>
      </c>
      <c r="H405" s="15" t="s">
        <v>613</v>
      </c>
      <c r="I405" s="16"/>
    </row>
    <row r="406" ht="60" customHeight="1" spans="1:9">
      <c r="A406" s="12">
        <f t="shared" si="6"/>
        <v>403</v>
      </c>
      <c r="B406" s="12" t="s">
        <v>1274</v>
      </c>
      <c r="C406" s="12" t="s">
        <v>1275</v>
      </c>
      <c r="D406" s="12" t="s">
        <v>395</v>
      </c>
      <c r="E406" s="12" t="s">
        <v>13</v>
      </c>
      <c r="F406" s="12" t="s">
        <v>1276</v>
      </c>
      <c r="G406" s="12" t="s">
        <v>1277</v>
      </c>
      <c r="H406" s="15" t="s">
        <v>1278</v>
      </c>
      <c r="I406" s="16"/>
    </row>
    <row r="407" ht="60" customHeight="1" spans="1:9">
      <c r="A407" s="12">
        <f t="shared" si="6"/>
        <v>404</v>
      </c>
      <c r="B407" s="12" t="s">
        <v>38</v>
      </c>
      <c r="C407" s="12" t="s">
        <v>38</v>
      </c>
      <c r="D407" s="12" t="s">
        <v>1279</v>
      </c>
      <c r="E407" s="12" t="s">
        <v>13</v>
      </c>
      <c r="F407" s="12" t="s">
        <v>599</v>
      </c>
      <c r="G407" s="12" t="s">
        <v>38</v>
      </c>
      <c r="H407" s="15" t="s">
        <v>386</v>
      </c>
      <c r="I407" s="16"/>
    </row>
    <row r="408" ht="60" customHeight="1" spans="1:9">
      <c r="A408" s="12">
        <f t="shared" si="6"/>
        <v>405</v>
      </c>
      <c r="B408" s="12" t="s">
        <v>1280</v>
      </c>
      <c r="C408" s="12" t="s">
        <v>136</v>
      </c>
      <c r="D408" s="12" t="s">
        <v>345</v>
      </c>
      <c r="E408" s="12" t="s">
        <v>13</v>
      </c>
      <c r="F408" s="12" t="s">
        <v>1281</v>
      </c>
      <c r="G408" s="12" t="s">
        <v>138</v>
      </c>
      <c r="H408" s="15" t="s">
        <v>366</v>
      </c>
      <c r="I408" s="16"/>
    </row>
    <row r="409" ht="60" customHeight="1" spans="1:9">
      <c r="A409" s="12">
        <f t="shared" si="6"/>
        <v>406</v>
      </c>
      <c r="B409" s="12" t="s">
        <v>1282</v>
      </c>
      <c r="C409" s="12" t="s">
        <v>1283</v>
      </c>
      <c r="D409" s="12" t="s">
        <v>1284</v>
      </c>
      <c r="E409" s="12" t="s">
        <v>13</v>
      </c>
      <c r="F409" s="12" t="s">
        <v>1285</v>
      </c>
      <c r="G409" s="12" t="s">
        <v>1286</v>
      </c>
      <c r="H409" s="15" t="s">
        <v>1287</v>
      </c>
      <c r="I409" s="16"/>
    </row>
    <row r="410" ht="60" customHeight="1" spans="1:9">
      <c r="A410" s="12">
        <f t="shared" si="6"/>
        <v>407</v>
      </c>
      <c r="B410" s="12" t="s">
        <v>38</v>
      </c>
      <c r="C410" s="12" t="s">
        <v>38</v>
      </c>
      <c r="D410" s="12" t="s">
        <v>1288</v>
      </c>
      <c r="E410" s="12" t="s">
        <v>13</v>
      </c>
      <c r="F410" s="12" t="s">
        <v>312</v>
      </c>
      <c r="G410" s="12" t="s">
        <v>85</v>
      </c>
      <c r="H410" s="15" t="s">
        <v>388</v>
      </c>
      <c r="I410" s="16"/>
    </row>
    <row r="411" ht="60" customHeight="1" spans="1:9">
      <c r="A411" s="12">
        <f t="shared" si="6"/>
        <v>408</v>
      </c>
      <c r="B411" s="12" t="s">
        <v>1149</v>
      </c>
      <c r="C411" s="12" t="s">
        <v>1150</v>
      </c>
      <c r="D411" s="12" t="s">
        <v>1149</v>
      </c>
      <c r="E411" s="12" t="s">
        <v>13</v>
      </c>
      <c r="F411" s="12" t="s">
        <v>1289</v>
      </c>
      <c r="G411" s="12" t="s">
        <v>1290</v>
      </c>
      <c r="H411" s="15" t="s">
        <v>1230</v>
      </c>
      <c r="I411" s="16"/>
    </row>
    <row r="412" ht="60" customHeight="1" spans="1:9">
      <c r="A412" s="12">
        <f t="shared" si="6"/>
        <v>409</v>
      </c>
      <c r="B412" s="12" t="s">
        <v>1291</v>
      </c>
      <c r="C412" s="12" t="s">
        <v>1292</v>
      </c>
      <c r="D412" s="12" t="s">
        <v>1293</v>
      </c>
      <c r="E412" s="12" t="s">
        <v>13</v>
      </c>
      <c r="F412" s="12" t="s">
        <v>1294</v>
      </c>
      <c r="G412" s="12" t="s">
        <v>1295</v>
      </c>
      <c r="H412" s="15" t="s">
        <v>1296</v>
      </c>
      <c r="I412" s="16"/>
    </row>
    <row r="413" ht="60" customHeight="1" spans="1:9">
      <c r="A413" s="12">
        <f t="shared" si="6"/>
        <v>410</v>
      </c>
      <c r="B413" s="12" t="s">
        <v>38</v>
      </c>
      <c r="C413" s="12" t="s">
        <v>38</v>
      </c>
      <c r="D413" s="12" t="s">
        <v>1297</v>
      </c>
      <c r="E413" s="12" t="s">
        <v>13</v>
      </c>
      <c r="F413" s="12" t="s">
        <v>1298</v>
      </c>
      <c r="G413" s="12" t="s">
        <v>38</v>
      </c>
      <c r="H413" s="15" t="s">
        <v>1299</v>
      </c>
      <c r="I413" s="16"/>
    </row>
    <row r="414" ht="60" customHeight="1" spans="1:9">
      <c r="A414" s="12">
        <f t="shared" si="6"/>
        <v>411</v>
      </c>
      <c r="B414" s="12" t="s">
        <v>38</v>
      </c>
      <c r="C414" s="12" t="s">
        <v>38</v>
      </c>
      <c r="D414" s="12" t="s">
        <v>831</v>
      </c>
      <c r="E414" s="12" t="s">
        <v>13</v>
      </c>
      <c r="F414" s="12" t="s">
        <v>269</v>
      </c>
      <c r="G414" s="12" t="s">
        <v>38</v>
      </c>
      <c r="H414" s="13" t="s">
        <v>38</v>
      </c>
      <c r="I414" s="16"/>
    </row>
    <row r="415" ht="60" customHeight="1" spans="1:9">
      <c r="A415" s="12">
        <f t="shared" si="6"/>
        <v>412</v>
      </c>
      <c r="B415" s="12" t="s">
        <v>38</v>
      </c>
      <c r="C415" s="12" t="s">
        <v>38</v>
      </c>
      <c r="D415" s="12" t="s">
        <v>1300</v>
      </c>
      <c r="E415" s="12" t="s">
        <v>13</v>
      </c>
      <c r="F415" s="12" t="s">
        <v>657</v>
      </c>
      <c r="G415" s="12" t="s">
        <v>85</v>
      </c>
      <c r="H415" s="15" t="s">
        <v>232</v>
      </c>
      <c r="I415" s="16"/>
    </row>
    <row r="416" ht="60" customHeight="1" spans="1:9">
      <c r="A416" s="12">
        <f t="shared" si="6"/>
        <v>413</v>
      </c>
      <c r="B416" s="12" t="s">
        <v>1301</v>
      </c>
      <c r="C416" s="12" t="s">
        <v>1302</v>
      </c>
      <c r="D416" s="12" t="s">
        <v>1190</v>
      </c>
      <c r="E416" s="12" t="s">
        <v>13</v>
      </c>
      <c r="F416" s="12" t="s">
        <v>1303</v>
      </c>
      <c r="G416" s="12" t="s">
        <v>642</v>
      </c>
      <c r="H416" s="15" t="s">
        <v>1304</v>
      </c>
      <c r="I416" s="16"/>
    </row>
    <row r="417" ht="60" customHeight="1" spans="1:9">
      <c r="A417" s="12">
        <f t="shared" si="6"/>
        <v>414</v>
      </c>
      <c r="B417" s="12" t="s">
        <v>337</v>
      </c>
      <c r="C417" s="12" t="s">
        <v>338</v>
      </c>
      <c r="D417" s="12" t="s">
        <v>666</v>
      </c>
      <c r="E417" s="12" t="s">
        <v>13</v>
      </c>
      <c r="F417" s="12" t="s">
        <v>1305</v>
      </c>
      <c r="G417" s="12" t="s">
        <v>341</v>
      </c>
      <c r="H417" s="15" t="s">
        <v>1306</v>
      </c>
      <c r="I417" s="16"/>
    </row>
    <row r="418" ht="60" customHeight="1" spans="1:9">
      <c r="A418" s="12">
        <f t="shared" si="6"/>
        <v>415</v>
      </c>
      <c r="B418" s="12" t="s">
        <v>1307</v>
      </c>
      <c r="C418" s="12" t="s">
        <v>1308</v>
      </c>
      <c r="D418" s="12" t="s">
        <v>1307</v>
      </c>
      <c r="E418" s="12" t="s">
        <v>13</v>
      </c>
      <c r="F418" s="12" t="s">
        <v>414</v>
      </c>
      <c r="G418" s="12" t="s">
        <v>1309</v>
      </c>
      <c r="H418" s="15" t="s">
        <v>1310</v>
      </c>
      <c r="I418" s="16"/>
    </row>
    <row r="419" ht="60" customHeight="1" spans="1:9">
      <c r="A419" s="12">
        <f t="shared" si="6"/>
        <v>416</v>
      </c>
      <c r="B419" s="12" t="s">
        <v>313</v>
      </c>
      <c r="C419" s="12" t="s">
        <v>314</v>
      </c>
      <c r="D419" s="12" t="s">
        <v>967</v>
      </c>
      <c r="E419" s="12" t="s">
        <v>13</v>
      </c>
      <c r="F419" s="12" t="s">
        <v>992</v>
      </c>
      <c r="G419" s="12" t="s">
        <v>317</v>
      </c>
      <c r="H419" s="15" t="s">
        <v>1311</v>
      </c>
      <c r="I419" s="16"/>
    </row>
    <row r="420" ht="60" customHeight="1" spans="1:9">
      <c r="A420" s="12">
        <f t="shared" si="6"/>
        <v>417</v>
      </c>
      <c r="B420" s="12" t="s">
        <v>1312</v>
      </c>
      <c r="C420" s="12" t="s">
        <v>1313</v>
      </c>
      <c r="D420" s="12" t="s">
        <v>1314</v>
      </c>
      <c r="E420" s="12" t="s">
        <v>13</v>
      </c>
      <c r="F420" s="12" t="s">
        <v>108</v>
      </c>
      <c r="G420" s="12" t="s">
        <v>109</v>
      </c>
      <c r="H420" s="15" t="s">
        <v>1240</v>
      </c>
      <c r="I420" s="16"/>
    </row>
    <row r="421" ht="60" customHeight="1" spans="1:9">
      <c r="A421" s="12">
        <f t="shared" si="6"/>
        <v>418</v>
      </c>
      <c r="B421" s="12" t="s">
        <v>1315</v>
      </c>
      <c r="C421" s="12" t="s">
        <v>1316</v>
      </c>
      <c r="D421" s="12" t="s">
        <v>1317</v>
      </c>
      <c r="E421" s="12" t="s">
        <v>13</v>
      </c>
      <c r="F421" s="12" t="s">
        <v>1155</v>
      </c>
      <c r="G421" s="12" t="s">
        <v>78</v>
      </c>
      <c r="H421" s="15" t="s">
        <v>1318</v>
      </c>
      <c r="I421" s="16"/>
    </row>
    <row r="422" ht="60" customHeight="1" spans="1:9">
      <c r="A422" s="12">
        <f t="shared" si="6"/>
        <v>419</v>
      </c>
      <c r="B422" s="12" t="s">
        <v>1319</v>
      </c>
      <c r="C422" s="12" t="s">
        <v>1320</v>
      </c>
      <c r="D422" s="12" t="s">
        <v>1321</v>
      </c>
      <c r="E422" s="12" t="s">
        <v>13</v>
      </c>
      <c r="F422" s="12" t="s">
        <v>1322</v>
      </c>
      <c r="G422" s="12" t="s">
        <v>541</v>
      </c>
      <c r="H422" s="15" t="s">
        <v>1323</v>
      </c>
      <c r="I422" s="16"/>
    </row>
    <row r="423" ht="60" customHeight="1" spans="1:9">
      <c r="A423" s="12">
        <f t="shared" si="6"/>
        <v>420</v>
      </c>
      <c r="B423" s="12" t="s">
        <v>38</v>
      </c>
      <c r="C423" s="12" t="s">
        <v>38</v>
      </c>
      <c r="D423" s="12" t="s">
        <v>952</v>
      </c>
      <c r="E423" s="12" t="s">
        <v>13</v>
      </c>
      <c r="F423" s="12" t="s">
        <v>1134</v>
      </c>
      <c r="G423" s="12" t="s">
        <v>38</v>
      </c>
      <c r="H423" s="15" t="s">
        <v>247</v>
      </c>
      <c r="I423" s="16"/>
    </row>
    <row r="424" ht="60" customHeight="1" spans="1:9">
      <c r="A424" s="12">
        <f t="shared" si="6"/>
        <v>421</v>
      </c>
      <c r="B424" s="12" t="s">
        <v>38</v>
      </c>
      <c r="C424" s="12" t="s">
        <v>38</v>
      </c>
      <c r="D424" s="12" t="s">
        <v>1324</v>
      </c>
      <c r="E424" s="12" t="s">
        <v>13</v>
      </c>
      <c r="F424" s="12" t="s">
        <v>599</v>
      </c>
      <c r="G424" s="12" t="s">
        <v>38</v>
      </c>
      <c r="H424" s="15" t="s">
        <v>264</v>
      </c>
      <c r="I424" s="16"/>
    </row>
    <row r="425" ht="60" customHeight="1" spans="1:9">
      <c r="A425" s="12">
        <f t="shared" si="6"/>
        <v>422</v>
      </c>
      <c r="B425" s="12" t="s">
        <v>1325</v>
      </c>
      <c r="C425" s="12" t="s">
        <v>1326</v>
      </c>
      <c r="D425" s="12" t="s">
        <v>241</v>
      </c>
      <c r="E425" s="12" t="s">
        <v>13</v>
      </c>
      <c r="F425" s="12" t="s">
        <v>1327</v>
      </c>
      <c r="G425" s="12" t="s">
        <v>1328</v>
      </c>
      <c r="H425" s="15" t="s">
        <v>570</v>
      </c>
      <c r="I425" s="16"/>
    </row>
    <row r="426" ht="60" customHeight="1" spans="1:9">
      <c r="A426" s="12">
        <f t="shared" si="6"/>
        <v>423</v>
      </c>
      <c r="B426" s="12" t="s">
        <v>1329</v>
      </c>
      <c r="C426" s="12" t="s">
        <v>1330</v>
      </c>
      <c r="D426" s="12" t="s">
        <v>274</v>
      </c>
      <c r="E426" s="12" t="s">
        <v>13</v>
      </c>
      <c r="F426" s="12" t="s">
        <v>1331</v>
      </c>
      <c r="G426" s="12" t="s">
        <v>243</v>
      </c>
      <c r="H426" s="15" t="s">
        <v>348</v>
      </c>
      <c r="I426" s="16"/>
    </row>
    <row r="427" ht="60" customHeight="1" spans="1:9">
      <c r="A427" s="12">
        <f t="shared" si="6"/>
        <v>424</v>
      </c>
      <c r="B427" s="12" t="s">
        <v>1332</v>
      </c>
      <c r="C427" s="12" t="s">
        <v>1333</v>
      </c>
      <c r="D427" s="12" t="s">
        <v>1334</v>
      </c>
      <c r="E427" s="12" t="s">
        <v>13</v>
      </c>
      <c r="F427" s="12" t="s">
        <v>1335</v>
      </c>
      <c r="G427" s="12" t="s">
        <v>1336</v>
      </c>
      <c r="H427" s="15" t="s">
        <v>1337</v>
      </c>
      <c r="I427" s="16"/>
    </row>
    <row r="428" ht="60" customHeight="1" spans="1:9">
      <c r="A428" s="12">
        <f t="shared" si="6"/>
        <v>425</v>
      </c>
      <c r="B428" s="12" t="s">
        <v>38</v>
      </c>
      <c r="C428" s="12" t="s">
        <v>38</v>
      </c>
      <c r="D428" s="12" t="s">
        <v>1133</v>
      </c>
      <c r="E428" s="12" t="s">
        <v>13</v>
      </c>
      <c r="F428" s="12" t="s">
        <v>252</v>
      </c>
      <c r="G428" s="12" t="s">
        <v>15</v>
      </c>
      <c r="H428" s="15" t="s">
        <v>250</v>
      </c>
      <c r="I428" s="16"/>
    </row>
    <row r="429" ht="60" customHeight="1" spans="1:9">
      <c r="A429" s="12">
        <f t="shared" si="6"/>
        <v>426</v>
      </c>
      <c r="B429" s="12" t="s">
        <v>1338</v>
      </c>
      <c r="C429" s="12" t="s">
        <v>1339</v>
      </c>
      <c r="D429" s="12" t="s">
        <v>1340</v>
      </c>
      <c r="E429" s="12" t="s">
        <v>13</v>
      </c>
      <c r="F429" s="12" t="s">
        <v>1341</v>
      </c>
      <c r="G429" s="12" t="s">
        <v>541</v>
      </c>
      <c r="H429" s="15" t="s">
        <v>1342</v>
      </c>
      <c r="I429" s="16"/>
    </row>
    <row r="430" ht="60" customHeight="1" spans="1:9">
      <c r="A430" s="12">
        <f t="shared" si="6"/>
        <v>427</v>
      </c>
      <c r="B430" s="12" t="s">
        <v>1343</v>
      </c>
      <c r="C430" s="12" t="s">
        <v>1344</v>
      </c>
      <c r="D430" s="12" t="s">
        <v>1345</v>
      </c>
      <c r="E430" s="12" t="s">
        <v>13</v>
      </c>
      <c r="F430" s="12" t="s">
        <v>1346</v>
      </c>
      <c r="G430" s="12" t="s">
        <v>1347</v>
      </c>
      <c r="H430" s="15" t="s">
        <v>1348</v>
      </c>
      <c r="I430" s="16"/>
    </row>
    <row r="431" ht="60" customHeight="1" spans="1:9">
      <c r="A431" s="12">
        <f t="shared" si="6"/>
        <v>428</v>
      </c>
      <c r="B431" s="12" t="s">
        <v>1349</v>
      </c>
      <c r="C431" s="12" t="s">
        <v>1350</v>
      </c>
      <c r="D431" s="12" t="s">
        <v>1351</v>
      </c>
      <c r="E431" s="12" t="s">
        <v>13</v>
      </c>
      <c r="F431" s="12" t="s">
        <v>1352</v>
      </c>
      <c r="G431" s="12" t="s">
        <v>38</v>
      </c>
      <c r="H431" s="15" t="s">
        <v>1353</v>
      </c>
      <c r="I431" s="16"/>
    </row>
    <row r="432" ht="60" customHeight="1" spans="1:9">
      <c r="A432" s="12">
        <f t="shared" si="6"/>
        <v>429</v>
      </c>
      <c r="B432" s="12" t="s">
        <v>1354</v>
      </c>
      <c r="C432" s="12" t="s">
        <v>1194</v>
      </c>
      <c r="D432" s="12" t="s">
        <v>1354</v>
      </c>
      <c r="E432" s="12" t="s">
        <v>13</v>
      </c>
      <c r="F432" s="12" t="s">
        <v>1355</v>
      </c>
      <c r="G432" s="12" t="s">
        <v>85</v>
      </c>
      <c r="H432" s="15" t="s">
        <v>1356</v>
      </c>
      <c r="I432" s="16"/>
    </row>
    <row r="433" ht="60" customHeight="1" spans="1:9">
      <c r="A433" s="12">
        <f t="shared" si="6"/>
        <v>430</v>
      </c>
      <c r="B433" s="12" t="s">
        <v>1357</v>
      </c>
      <c r="C433" s="12" t="s">
        <v>1358</v>
      </c>
      <c r="D433" s="12" t="s">
        <v>1359</v>
      </c>
      <c r="E433" s="12" t="s">
        <v>13</v>
      </c>
      <c r="F433" s="12" t="s">
        <v>1360</v>
      </c>
      <c r="G433" s="12" t="s">
        <v>1361</v>
      </c>
      <c r="H433" s="15" t="s">
        <v>1362</v>
      </c>
      <c r="I433" s="16"/>
    </row>
    <row r="434" ht="60" customHeight="1" spans="1:9">
      <c r="A434" s="12">
        <f t="shared" si="6"/>
        <v>431</v>
      </c>
      <c r="B434" s="12" t="s">
        <v>1363</v>
      </c>
      <c r="C434" s="12" t="s">
        <v>1364</v>
      </c>
      <c r="D434" s="12" t="s">
        <v>1365</v>
      </c>
      <c r="E434" s="12" t="s">
        <v>13</v>
      </c>
      <c r="F434" s="12" t="s">
        <v>1366</v>
      </c>
      <c r="G434" s="12" t="s">
        <v>85</v>
      </c>
      <c r="H434" s="15" t="s">
        <v>1367</v>
      </c>
      <c r="I434" s="16"/>
    </row>
    <row r="435" ht="60" customHeight="1" spans="1:9">
      <c r="A435" s="12">
        <f t="shared" si="6"/>
        <v>432</v>
      </c>
      <c r="B435" s="12" t="s">
        <v>38</v>
      </c>
      <c r="C435" s="12" t="s">
        <v>38</v>
      </c>
      <c r="D435" s="12" t="s">
        <v>1368</v>
      </c>
      <c r="E435" s="12" t="s">
        <v>13</v>
      </c>
      <c r="F435" s="12" t="s">
        <v>312</v>
      </c>
      <c r="G435" s="12" t="s">
        <v>85</v>
      </c>
      <c r="H435" s="15" t="s">
        <v>635</v>
      </c>
      <c r="I435" s="16"/>
    </row>
    <row r="436" ht="60" customHeight="1" spans="1:9">
      <c r="A436" s="12">
        <f t="shared" si="6"/>
        <v>433</v>
      </c>
      <c r="B436" s="12" t="s">
        <v>1369</v>
      </c>
      <c r="C436" s="12" t="s">
        <v>1370</v>
      </c>
      <c r="D436" s="12" t="s">
        <v>1371</v>
      </c>
      <c r="E436" s="12" t="s">
        <v>13</v>
      </c>
      <c r="F436" s="12" t="s">
        <v>1372</v>
      </c>
      <c r="G436" s="12" t="s">
        <v>1373</v>
      </c>
      <c r="H436" s="15" t="s">
        <v>1374</v>
      </c>
      <c r="I436" s="16"/>
    </row>
    <row r="437" ht="60" customHeight="1" spans="1:9">
      <c r="A437" s="12">
        <f t="shared" si="6"/>
        <v>434</v>
      </c>
      <c r="B437" s="12" t="s">
        <v>38</v>
      </c>
      <c r="C437" s="12" t="s">
        <v>38</v>
      </c>
      <c r="D437" s="12" t="s">
        <v>1375</v>
      </c>
      <c r="E437" s="12" t="s">
        <v>13</v>
      </c>
      <c r="F437" s="12" t="s">
        <v>599</v>
      </c>
      <c r="G437" s="12" t="s">
        <v>38</v>
      </c>
      <c r="H437" s="15" t="s">
        <v>1376</v>
      </c>
      <c r="I437" s="16"/>
    </row>
    <row r="438" ht="60" customHeight="1" spans="1:9">
      <c r="A438" s="12">
        <f t="shared" si="6"/>
        <v>435</v>
      </c>
      <c r="B438" s="12" t="s">
        <v>38</v>
      </c>
      <c r="C438" s="12" t="s">
        <v>38</v>
      </c>
      <c r="D438" s="12" t="s">
        <v>1377</v>
      </c>
      <c r="E438" s="12" t="s">
        <v>13</v>
      </c>
      <c r="F438" s="12" t="s">
        <v>1378</v>
      </c>
      <c r="G438" s="12" t="s">
        <v>15</v>
      </c>
      <c r="H438" s="15" t="s">
        <v>986</v>
      </c>
      <c r="I438" s="16"/>
    </row>
    <row r="439" ht="60" customHeight="1" spans="1:9">
      <c r="A439" s="12">
        <f t="shared" si="6"/>
        <v>436</v>
      </c>
      <c r="B439" s="12" t="s">
        <v>1379</v>
      </c>
      <c r="C439" s="12" t="s">
        <v>1380</v>
      </c>
      <c r="D439" s="12" t="s">
        <v>1381</v>
      </c>
      <c r="E439" s="12" t="s">
        <v>13</v>
      </c>
      <c r="F439" s="12" t="s">
        <v>1382</v>
      </c>
      <c r="G439" s="12" t="s">
        <v>1383</v>
      </c>
      <c r="H439" s="15" t="s">
        <v>622</v>
      </c>
      <c r="I439" s="16"/>
    </row>
    <row r="440" ht="60" customHeight="1" spans="1:9">
      <c r="A440" s="12">
        <f t="shared" si="6"/>
        <v>437</v>
      </c>
      <c r="B440" s="12" t="s">
        <v>38</v>
      </c>
      <c r="C440" s="12" t="s">
        <v>38</v>
      </c>
      <c r="D440" s="12" t="s">
        <v>1384</v>
      </c>
      <c r="E440" s="12" t="s">
        <v>13</v>
      </c>
      <c r="F440" s="12" t="s">
        <v>941</v>
      </c>
      <c r="G440" s="12" t="s">
        <v>85</v>
      </c>
      <c r="H440" s="15" t="s">
        <v>267</v>
      </c>
      <c r="I440" s="16"/>
    </row>
    <row r="441" ht="60" customHeight="1" spans="1:9">
      <c r="A441" s="12">
        <f t="shared" si="6"/>
        <v>438</v>
      </c>
      <c r="B441" s="12" t="s">
        <v>1385</v>
      </c>
      <c r="C441" s="12" t="s">
        <v>1386</v>
      </c>
      <c r="D441" s="12" t="s">
        <v>1387</v>
      </c>
      <c r="E441" s="12" t="s">
        <v>13</v>
      </c>
      <c r="F441" s="12" t="s">
        <v>1388</v>
      </c>
      <c r="G441" s="12" t="s">
        <v>1389</v>
      </c>
      <c r="H441" s="15" t="s">
        <v>1390</v>
      </c>
      <c r="I441" s="16"/>
    </row>
    <row r="442" ht="60" customHeight="1" spans="1:9">
      <c r="A442" s="12">
        <f t="shared" si="6"/>
        <v>439</v>
      </c>
      <c r="B442" s="12" t="s">
        <v>1391</v>
      </c>
      <c r="C442" s="12" t="s">
        <v>1392</v>
      </c>
      <c r="D442" s="12" t="s">
        <v>241</v>
      </c>
      <c r="E442" s="12" t="s">
        <v>13</v>
      </c>
      <c r="F442" s="12" t="s">
        <v>1393</v>
      </c>
      <c r="G442" s="12" t="s">
        <v>773</v>
      </c>
      <c r="H442" s="15" t="s">
        <v>1304</v>
      </c>
      <c r="I442" s="16"/>
    </row>
    <row r="443" ht="60" customHeight="1" spans="1:9">
      <c r="A443" s="12">
        <f t="shared" si="6"/>
        <v>440</v>
      </c>
      <c r="B443" s="12" t="s">
        <v>38</v>
      </c>
      <c r="C443" s="12" t="s">
        <v>38</v>
      </c>
      <c r="D443" s="12" t="s">
        <v>890</v>
      </c>
      <c r="E443" s="12" t="s">
        <v>13</v>
      </c>
      <c r="F443" s="12" t="s">
        <v>1394</v>
      </c>
      <c r="G443" s="12" t="s">
        <v>38</v>
      </c>
      <c r="H443" s="15" t="s">
        <v>386</v>
      </c>
      <c r="I443" s="16"/>
    </row>
    <row r="444" ht="60" customHeight="1" spans="1:9">
      <c r="A444" s="12">
        <f t="shared" si="6"/>
        <v>441</v>
      </c>
      <c r="B444" s="12" t="s">
        <v>38</v>
      </c>
      <c r="C444" s="12" t="s">
        <v>38</v>
      </c>
      <c r="D444" s="12" t="s">
        <v>1395</v>
      </c>
      <c r="E444" s="12" t="s">
        <v>13</v>
      </c>
      <c r="F444" s="12" t="s">
        <v>312</v>
      </c>
      <c r="G444" s="12" t="s">
        <v>15</v>
      </c>
      <c r="H444" s="15" t="s">
        <v>232</v>
      </c>
      <c r="I444" s="16"/>
    </row>
    <row r="445" ht="60" customHeight="1" spans="1:9">
      <c r="A445" s="12">
        <f t="shared" si="6"/>
        <v>442</v>
      </c>
      <c r="B445" s="12" t="s">
        <v>1396</v>
      </c>
      <c r="C445" s="12" t="s">
        <v>1397</v>
      </c>
      <c r="D445" s="12" t="s">
        <v>1396</v>
      </c>
      <c r="E445" s="12" t="s">
        <v>13</v>
      </c>
      <c r="F445" s="12" t="s">
        <v>733</v>
      </c>
      <c r="G445" s="12" t="s">
        <v>38</v>
      </c>
      <c r="H445" s="15" t="s">
        <v>305</v>
      </c>
      <c r="I445" s="16"/>
    </row>
    <row r="446" ht="60" customHeight="1" spans="1:9">
      <c r="A446" s="12">
        <f t="shared" si="6"/>
        <v>443</v>
      </c>
      <c r="B446" s="12" t="s">
        <v>38</v>
      </c>
      <c r="C446" s="12" t="s">
        <v>38</v>
      </c>
      <c r="D446" s="12" t="s">
        <v>1398</v>
      </c>
      <c r="E446" s="12" t="s">
        <v>13</v>
      </c>
      <c r="F446" s="12" t="s">
        <v>246</v>
      </c>
      <c r="G446" s="12" t="s">
        <v>38</v>
      </c>
      <c r="H446" s="15" t="s">
        <v>515</v>
      </c>
      <c r="I446" s="16"/>
    </row>
    <row r="447" ht="60" customHeight="1" spans="1:9">
      <c r="A447" s="12">
        <f t="shared" si="6"/>
        <v>444</v>
      </c>
      <c r="B447" s="12" t="s">
        <v>38</v>
      </c>
      <c r="C447" s="12" t="s">
        <v>38</v>
      </c>
      <c r="D447" s="12" t="s">
        <v>1002</v>
      </c>
      <c r="E447" s="12" t="s">
        <v>13</v>
      </c>
      <c r="F447" s="12" t="s">
        <v>832</v>
      </c>
      <c r="G447" s="12" t="s">
        <v>38</v>
      </c>
      <c r="H447" s="15" t="s">
        <v>1399</v>
      </c>
      <c r="I447" s="16"/>
    </row>
    <row r="448" ht="60" customHeight="1" spans="1:9">
      <c r="A448" s="12">
        <f t="shared" si="6"/>
        <v>445</v>
      </c>
      <c r="B448" s="12" t="s">
        <v>673</v>
      </c>
      <c r="C448" s="12" t="s">
        <v>1400</v>
      </c>
      <c r="D448" s="12" t="s">
        <v>967</v>
      </c>
      <c r="E448" s="12" t="s">
        <v>13</v>
      </c>
      <c r="F448" s="12" t="s">
        <v>1401</v>
      </c>
      <c r="G448" s="12" t="s">
        <v>1402</v>
      </c>
      <c r="H448" s="15" t="s">
        <v>1323</v>
      </c>
      <c r="I448" s="16"/>
    </row>
    <row r="449" ht="60" customHeight="1" spans="1:9">
      <c r="A449" s="12">
        <f t="shared" si="6"/>
        <v>446</v>
      </c>
      <c r="B449" s="12" t="s">
        <v>1403</v>
      </c>
      <c r="C449" s="12" t="s">
        <v>1181</v>
      </c>
      <c r="D449" s="12" t="s">
        <v>298</v>
      </c>
      <c r="E449" s="12" t="s">
        <v>13</v>
      </c>
      <c r="F449" s="12" t="s">
        <v>1404</v>
      </c>
      <c r="G449" s="12" t="s">
        <v>526</v>
      </c>
      <c r="H449" s="15" t="s">
        <v>1405</v>
      </c>
      <c r="I449" s="16"/>
    </row>
    <row r="450" ht="60" customHeight="1" spans="1:9">
      <c r="A450" s="12">
        <f t="shared" si="6"/>
        <v>447</v>
      </c>
      <c r="B450" s="12" t="s">
        <v>1406</v>
      </c>
      <c r="C450" s="12" t="s">
        <v>1407</v>
      </c>
      <c r="D450" s="12" t="s">
        <v>872</v>
      </c>
      <c r="E450" s="12" t="s">
        <v>13</v>
      </c>
      <c r="F450" s="12" t="s">
        <v>1408</v>
      </c>
      <c r="G450" s="12" t="s">
        <v>1409</v>
      </c>
      <c r="H450" s="15" t="s">
        <v>763</v>
      </c>
      <c r="I450" s="16"/>
    </row>
    <row r="451" ht="60" customHeight="1" spans="1:9">
      <c r="A451" s="12">
        <f t="shared" si="6"/>
        <v>448</v>
      </c>
      <c r="B451" s="12" t="s">
        <v>1410</v>
      </c>
      <c r="C451" s="12" t="s">
        <v>1411</v>
      </c>
      <c r="D451" s="12" t="s">
        <v>1412</v>
      </c>
      <c r="E451" s="12" t="s">
        <v>13</v>
      </c>
      <c r="F451" s="12" t="s">
        <v>1413</v>
      </c>
      <c r="G451" s="12" t="s">
        <v>96</v>
      </c>
      <c r="H451" s="15" t="s">
        <v>1414</v>
      </c>
      <c r="I451" s="16"/>
    </row>
    <row r="452" ht="60" customHeight="1" spans="1:9">
      <c r="A452" s="12">
        <f t="shared" si="6"/>
        <v>449</v>
      </c>
      <c r="B452" s="12" t="s">
        <v>38</v>
      </c>
      <c r="C452" s="12" t="s">
        <v>38</v>
      </c>
      <c r="D452" s="12" t="s">
        <v>1415</v>
      </c>
      <c r="E452" s="12" t="s">
        <v>13</v>
      </c>
      <c r="F452" s="12" t="s">
        <v>1416</v>
      </c>
      <c r="G452" s="12" t="s">
        <v>38</v>
      </c>
      <c r="H452" s="15" t="s">
        <v>448</v>
      </c>
      <c r="I452" s="16"/>
    </row>
    <row r="453" ht="60" customHeight="1" spans="1:9">
      <c r="A453" s="12">
        <f t="shared" si="6"/>
        <v>450</v>
      </c>
      <c r="B453" s="12" t="s">
        <v>1417</v>
      </c>
      <c r="C453" s="12" t="s">
        <v>1418</v>
      </c>
      <c r="D453" s="12" t="s">
        <v>1417</v>
      </c>
      <c r="E453" s="12" t="s">
        <v>13</v>
      </c>
      <c r="F453" s="12" t="s">
        <v>1419</v>
      </c>
      <c r="G453" s="12" t="s">
        <v>371</v>
      </c>
      <c r="H453" s="15" t="s">
        <v>1420</v>
      </c>
      <c r="I453" s="16"/>
    </row>
    <row r="454" ht="60" customHeight="1" spans="1:9">
      <c r="A454" s="12">
        <f t="shared" si="6"/>
        <v>451</v>
      </c>
      <c r="B454" s="12" t="s">
        <v>1280</v>
      </c>
      <c r="C454" s="12" t="s">
        <v>1421</v>
      </c>
      <c r="D454" s="12" t="s">
        <v>1048</v>
      </c>
      <c r="E454" s="12" t="s">
        <v>13</v>
      </c>
      <c r="F454" s="12" t="s">
        <v>1422</v>
      </c>
      <c r="G454" s="12" t="s">
        <v>1423</v>
      </c>
      <c r="H454" s="15" t="s">
        <v>1424</v>
      </c>
      <c r="I454" s="16"/>
    </row>
    <row r="455" ht="60" customHeight="1" spans="1:9">
      <c r="A455" s="12">
        <f t="shared" ref="A455:A518" si="7">A454+1</f>
        <v>452</v>
      </c>
      <c r="B455" s="12" t="s">
        <v>1425</v>
      </c>
      <c r="C455" s="12" t="s">
        <v>1426</v>
      </c>
      <c r="D455" s="12" t="s">
        <v>1427</v>
      </c>
      <c r="E455" s="12" t="s">
        <v>13</v>
      </c>
      <c r="F455" s="12" t="s">
        <v>1428</v>
      </c>
      <c r="G455" s="12" t="s">
        <v>1429</v>
      </c>
      <c r="H455" s="15" t="s">
        <v>1430</v>
      </c>
      <c r="I455" s="16"/>
    </row>
    <row r="456" ht="60" customHeight="1" spans="1:9">
      <c r="A456" s="12">
        <f t="shared" si="7"/>
        <v>453</v>
      </c>
      <c r="B456" s="12" t="s">
        <v>1431</v>
      </c>
      <c r="C456" s="12" t="s">
        <v>1432</v>
      </c>
      <c r="D456" s="12" t="s">
        <v>1431</v>
      </c>
      <c r="E456" s="12" t="s">
        <v>13</v>
      </c>
      <c r="F456" s="12" t="s">
        <v>1355</v>
      </c>
      <c r="G456" s="12" t="s">
        <v>85</v>
      </c>
      <c r="H456" s="15" t="s">
        <v>1433</v>
      </c>
      <c r="I456" s="16"/>
    </row>
    <row r="457" ht="60" customHeight="1" spans="1:9">
      <c r="A457" s="12">
        <f t="shared" si="7"/>
        <v>454</v>
      </c>
      <c r="B457" s="12" t="s">
        <v>1434</v>
      </c>
      <c r="C457" s="12" t="s">
        <v>1435</v>
      </c>
      <c r="D457" s="12" t="s">
        <v>1434</v>
      </c>
      <c r="E457" s="12" t="s">
        <v>13</v>
      </c>
      <c r="F457" s="12" t="s">
        <v>414</v>
      </c>
      <c r="G457" s="12" t="s">
        <v>1436</v>
      </c>
      <c r="H457" s="15" t="s">
        <v>1437</v>
      </c>
      <c r="I457" s="16"/>
    </row>
    <row r="458" ht="60" customHeight="1" spans="1:9">
      <c r="A458" s="12">
        <f t="shared" si="7"/>
        <v>455</v>
      </c>
      <c r="B458" s="12" t="s">
        <v>38</v>
      </c>
      <c r="C458" s="12" t="s">
        <v>38</v>
      </c>
      <c r="D458" s="12" t="s">
        <v>1438</v>
      </c>
      <c r="E458" s="12" t="s">
        <v>13</v>
      </c>
      <c r="F458" s="12" t="s">
        <v>1439</v>
      </c>
      <c r="G458" s="12" t="s">
        <v>38</v>
      </c>
      <c r="H458" s="15" t="s">
        <v>665</v>
      </c>
      <c r="I458" s="16"/>
    </row>
    <row r="459" ht="60" customHeight="1" spans="1:9">
      <c r="A459" s="12">
        <f t="shared" si="7"/>
        <v>456</v>
      </c>
      <c r="B459" s="12" t="s">
        <v>38</v>
      </c>
      <c r="C459" s="12" t="s">
        <v>38</v>
      </c>
      <c r="D459" s="12" t="s">
        <v>1029</v>
      </c>
      <c r="E459" s="12" t="s">
        <v>13</v>
      </c>
      <c r="F459" s="12" t="s">
        <v>1440</v>
      </c>
      <c r="G459" s="12" t="s">
        <v>85</v>
      </c>
      <c r="H459" s="15" t="s">
        <v>1441</v>
      </c>
      <c r="I459" s="16"/>
    </row>
    <row r="460" ht="60" customHeight="1" spans="1:9">
      <c r="A460" s="12">
        <f t="shared" si="7"/>
        <v>457</v>
      </c>
      <c r="B460" s="12" t="s">
        <v>1442</v>
      </c>
      <c r="C460" s="12" t="s">
        <v>1443</v>
      </c>
      <c r="D460" s="12" t="s">
        <v>1442</v>
      </c>
      <c r="E460" s="12" t="s">
        <v>13</v>
      </c>
      <c r="F460" s="12" t="s">
        <v>249</v>
      </c>
      <c r="G460" s="12" t="s">
        <v>85</v>
      </c>
      <c r="H460" s="15" t="s">
        <v>635</v>
      </c>
      <c r="I460" s="16"/>
    </row>
    <row r="461" ht="60" customHeight="1" spans="1:9">
      <c r="A461" s="12">
        <f t="shared" si="7"/>
        <v>458</v>
      </c>
      <c r="B461" s="12" t="s">
        <v>728</v>
      </c>
      <c r="C461" s="12" t="s">
        <v>729</v>
      </c>
      <c r="D461" s="12" t="s">
        <v>728</v>
      </c>
      <c r="E461" s="12" t="s">
        <v>13</v>
      </c>
      <c r="F461" s="12" t="s">
        <v>1444</v>
      </c>
      <c r="G461" s="12" t="s">
        <v>85</v>
      </c>
      <c r="H461" s="15" t="s">
        <v>635</v>
      </c>
      <c r="I461" s="16"/>
    </row>
    <row r="462" ht="60" customHeight="1" spans="1:9">
      <c r="A462" s="12">
        <f t="shared" si="7"/>
        <v>459</v>
      </c>
      <c r="B462" s="12" t="s">
        <v>38</v>
      </c>
      <c r="C462" s="12" t="s">
        <v>38</v>
      </c>
      <c r="D462" s="12" t="s">
        <v>445</v>
      </c>
      <c r="E462" s="12" t="s">
        <v>13</v>
      </c>
      <c r="F462" s="12" t="s">
        <v>1445</v>
      </c>
      <c r="G462" s="12" t="s">
        <v>38</v>
      </c>
      <c r="H462" s="13" t="s">
        <v>38</v>
      </c>
      <c r="I462" s="16"/>
    </row>
    <row r="463" ht="60" customHeight="1" spans="1:9">
      <c r="A463" s="12">
        <f t="shared" si="7"/>
        <v>460</v>
      </c>
      <c r="B463" s="12" t="s">
        <v>38</v>
      </c>
      <c r="C463" s="12" t="s">
        <v>38</v>
      </c>
      <c r="D463" s="12" t="s">
        <v>952</v>
      </c>
      <c r="E463" s="12" t="s">
        <v>13</v>
      </c>
      <c r="F463" s="12" t="s">
        <v>1147</v>
      </c>
      <c r="G463" s="12" t="s">
        <v>38</v>
      </c>
      <c r="H463" s="15" t="s">
        <v>632</v>
      </c>
      <c r="I463" s="16"/>
    </row>
    <row r="464" ht="60" customHeight="1" spans="1:9">
      <c r="A464" s="12">
        <f t="shared" si="7"/>
        <v>461</v>
      </c>
      <c r="B464" s="12" t="s">
        <v>1446</v>
      </c>
      <c r="C464" s="12" t="s">
        <v>1447</v>
      </c>
      <c r="D464" s="12" t="s">
        <v>1446</v>
      </c>
      <c r="E464" s="12" t="s">
        <v>13</v>
      </c>
      <c r="F464" s="12" t="s">
        <v>730</v>
      </c>
      <c r="G464" s="12" t="s">
        <v>85</v>
      </c>
      <c r="H464" s="15" t="s">
        <v>635</v>
      </c>
      <c r="I464" s="16"/>
    </row>
    <row r="465" ht="60" customHeight="1" spans="1:9">
      <c r="A465" s="12">
        <f t="shared" si="7"/>
        <v>462</v>
      </c>
      <c r="B465" s="12" t="s">
        <v>1448</v>
      </c>
      <c r="C465" s="12" t="s">
        <v>1449</v>
      </c>
      <c r="D465" s="12" t="s">
        <v>1450</v>
      </c>
      <c r="E465" s="12" t="s">
        <v>13</v>
      </c>
      <c r="F465" s="12" t="s">
        <v>1451</v>
      </c>
      <c r="G465" s="12" t="s">
        <v>1086</v>
      </c>
      <c r="H465" s="15" t="s">
        <v>32</v>
      </c>
      <c r="I465" s="16"/>
    </row>
    <row r="466" ht="60" customHeight="1" spans="1:9">
      <c r="A466" s="12">
        <f t="shared" si="7"/>
        <v>463</v>
      </c>
      <c r="B466" s="12" t="s">
        <v>1452</v>
      </c>
      <c r="C466" s="12" t="s">
        <v>937</v>
      </c>
      <c r="D466" s="12" t="s">
        <v>1012</v>
      </c>
      <c r="E466" s="12" t="s">
        <v>13</v>
      </c>
      <c r="F466" s="12" t="s">
        <v>1172</v>
      </c>
      <c r="G466" s="12" t="s">
        <v>282</v>
      </c>
      <c r="H466" s="15" t="s">
        <v>1453</v>
      </c>
      <c r="I466" s="16"/>
    </row>
    <row r="467" ht="60" customHeight="1" spans="1:9">
      <c r="A467" s="12">
        <f t="shared" si="7"/>
        <v>464</v>
      </c>
      <c r="B467" s="12" t="s">
        <v>802</v>
      </c>
      <c r="C467" s="12" t="s">
        <v>949</v>
      </c>
      <c r="D467" s="12" t="s">
        <v>808</v>
      </c>
      <c r="E467" s="12" t="s">
        <v>13</v>
      </c>
      <c r="F467" s="12" t="s">
        <v>1454</v>
      </c>
      <c r="G467" s="12" t="s">
        <v>1455</v>
      </c>
      <c r="H467" s="15" t="s">
        <v>1287</v>
      </c>
      <c r="I467" s="16"/>
    </row>
    <row r="468" ht="60" customHeight="1" spans="1:9">
      <c r="A468" s="12">
        <f t="shared" si="7"/>
        <v>465</v>
      </c>
      <c r="B468" s="12" t="s">
        <v>1456</v>
      </c>
      <c r="C468" s="12" t="s">
        <v>1457</v>
      </c>
      <c r="D468" s="12" t="s">
        <v>1458</v>
      </c>
      <c r="E468" s="12" t="s">
        <v>13</v>
      </c>
      <c r="F468" s="12" t="s">
        <v>1459</v>
      </c>
      <c r="G468" s="12" t="s">
        <v>1460</v>
      </c>
      <c r="H468" s="15" t="s">
        <v>628</v>
      </c>
      <c r="I468" s="16"/>
    </row>
    <row r="469" ht="60" customHeight="1" spans="1:9">
      <c r="A469" s="12">
        <f t="shared" si="7"/>
        <v>466</v>
      </c>
      <c r="B469" s="12" t="s">
        <v>1461</v>
      </c>
      <c r="C469" s="12" t="s">
        <v>1462</v>
      </c>
      <c r="D469" s="12" t="s">
        <v>1463</v>
      </c>
      <c r="E469" s="12" t="s">
        <v>13</v>
      </c>
      <c r="F469" s="12" t="s">
        <v>1464</v>
      </c>
      <c r="G469" s="12" t="s">
        <v>1465</v>
      </c>
      <c r="H469" s="15" t="s">
        <v>301</v>
      </c>
      <c r="I469" s="16"/>
    </row>
    <row r="470" ht="60" customHeight="1" spans="1:9">
      <c r="A470" s="12">
        <f t="shared" si="7"/>
        <v>467</v>
      </c>
      <c r="B470" s="12" t="s">
        <v>1466</v>
      </c>
      <c r="C470" s="12" t="s">
        <v>1467</v>
      </c>
      <c r="D470" s="12" t="s">
        <v>1468</v>
      </c>
      <c r="E470" s="12" t="s">
        <v>13</v>
      </c>
      <c r="F470" s="12" t="s">
        <v>1469</v>
      </c>
      <c r="G470" s="12" t="s">
        <v>1470</v>
      </c>
      <c r="H470" s="15" t="s">
        <v>1471</v>
      </c>
      <c r="I470" s="16"/>
    </row>
    <row r="471" ht="60" customHeight="1" spans="1:9">
      <c r="A471" s="12">
        <f t="shared" si="7"/>
        <v>468</v>
      </c>
      <c r="B471" s="12" t="s">
        <v>741</v>
      </c>
      <c r="C471" s="12" t="s">
        <v>742</v>
      </c>
      <c r="D471" s="12" t="s">
        <v>743</v>
      </c>
      <c r="E471" s="12" t="s">
        <v>13</v>
      </c>
      <c r="F471" s="12" t="s">
        <v>1472</v>
      </c>
      <c r="G471" s="12" t="s">
        <v>1473</v>
      </c>
      <c r="H471" s="15" t="s">
        <v>927</v>
      </c>
      <c r="I471" s="16"/>
    </row>
    <row r="472" ht="60" customHeight="1" spans="1:9">
      <c r="A472" s="12">
        <f t="shared" si="7"/>
        <v>469</v>
      </c>
      <c r="B472" s="12" t="s">
        <v>658</v>
      </c>
      <c r="C472" s="12" t="s">
        <v>659</v>
      </c>
      <c r="D472" s="12" t="s">
        <v>1474</v>
      </c>
      <c r="E472" s="12" t="s">
        <v>13</v>
      </c>
      <c r="F472" s="12" t="s">
        <v>113</v>
      </c>
      <c r="G472" s="12" t="s">
        <v>1475</v>
      </c>
      <c r="H472" s="15" t="s">
        <v>1051</v>
      </c>
      <c r="I472" s="16"/>
    </row>
    <row r="473" ht="60" customHeight="1" spans="1:9">
      <c r="A473" s="12">
        <f t="shared" si="7"/>
        <v>470</v>
      </c>
      <c r="B473" s="12" t="s">
        <v>1476</v>
      </c>
      <c r="C473" s="12" t="s">
        <v>1477</v>
      </c>
      <c r="D473" s="12" t="s">
        <v>395</v>
      </c>
      <c r="E473" s="12" t="s">
        <v>13</v>
      </c>
      <c r="F473" s="12" t="s">
        <v>1478</v>
      </c>
      <c r="G473" s="12" t="s">
        <v>109</v>
      </c>
      <c r="H473" s="15" t="s">
        <v>1240</v>
      </c>
      <c r="I473" s="16"/>
    </row>
    <row r="474" ht="60" customHeight="1" spans="1:9">
      <c r="A474" s="12">
        <f t="shared" si="7"/>
        <v>471</v>
      </c>
      <c r="B474" s="12" t="s">
        <v>1261</v>
      </c>
      <c r="C474" s="12" t="s">
        <v>1262</v>
      </c>
      <c r="D474" s="12" t="s">
        <v>1261</v>
      </c>
      <c r="E474" s="12" t="s">
        <v>13</v>
      </c>
      <c r="F474" s="12" t="s">
        <v>1479</v>
      </c>
      <c r="G474" s="12" t="s">
        <v>15</v>
      </c>
      <c r="H474" s="15" t="s">
        <v>388</v>
      </c>
      <c r="I474" s="16"/>
    </row>
    <row r="475" ht="60" customHeight="1" spans="1:9">
      <c r="A475" s="12">
        <f t="shared" si="7"/>
        <v>472</v>
      </c>
      <c r="B475" s="12" t="s">
        <v>1480</v>
      </c>
      <c r="C475" s="12" t="s">
        <v>1481</v>
      </c>
      <c r="D475" s="12" t="s">
        <v>1480</v>
      </c>
      <c r="E475" s="12" t="s">
        <v>13</v>
      </c>
      <c r="F475" s="12" t="s">
        <v>1482</v>
      </c>
      <c r="G475" s="12" t="s">
        <v>85</v>
      </c>
      <c r="H475" s="15" t="s">
        <v>635</v>
      </c>
      <c r="I475" s="16"/>
    </row>
    <row r="476" ht="60" customHeight="1" spans="1:9">
      <c r="A476" s="12">
        <f t="shared" si="7"/>
        <v>473</v>
      </c>
      <c r="B476" s="12" t="s">
        <v>1483</v>
      </c>
      <c r="C476" s="12" t="s">
        <v>1484</v>
      </c>
      <c r="D476" s="12" t="s">
        <v>1087</v>
      </c>
      <c r="E476" s="12" t="s">
        <v>13</v>
      </c>
      <c r="F476" s="12" t="s">
        <v>1485</v>
      </c>
      <c r="G476" s="12" t="s">
        <v>1486</v>
      </c>
      <c r="H476" s="15" t="s">
        <v>1257</v>
      </c>
      <c r="I476" s="16"/>
    </row>
    <row r="477" ht="60" customHeight="1" spans="1:9">
      <c r="A477" s="12">
        <f t="shared" si="7"/>
        <v>474</v>
      </c>
      <c r="B477" s="12" t="s">
        <v>38</v>
      </c>
      <c r="C477" s="12" t="s">
        <v>38</v>
      </c>
      <c r="D477" s="12" t="s">
        <v>1487</v>
      </c>
      <c r="E477" s="12" t="s">
        <v>13</v>
      </c>
      <c r="F477" s="12" t="s">
        <v>1482</v>
      </c>
      <c r="G477" s="12" t="s">
        <v>85</v>
      </c>
      <c r="H477" s="15" t="s">
        <v>690</v>
      </c>
      <c r="I477" s="16"/>
    </row>
    <row r="478" ht="60" customHeight="1" spans="1:9">
      <c r="A478" s="12">
        <f t="shared" si="7"/>
        <v>475</v>
      </c>
      <c r="B478" s="12" t="s">
        <v>38</v>
      </c>
      <c r="C478" s="12" t="s">
        <v>38</v>
      </c>
      <c r="D478" s="12" t="s">
        <v>656</v>
      </c>
      <c r="E478" s="12" t="s">
        <v>13</v>
      </c>
      <c r="F478" s="12" t="s">
        <v>1488</v>
      </c>
      <c r="G478" s="12" t="s">
        <v>85</v>
      </c>
      <c r="H478" s="15" t="s">
        <v>232</v>
      </c>
      <c r="I478" s="16"/>
    </row>
    <row r="479" ht="60" customHeight="1" spans="1:9">
      <c r="A479" s="12">
        <f t="shared" si="7"/>
        <v>476</v>
      </c>
      <c r="B479" s="12" t="s">
        <v>1489</v>
      </c>
      <c r="C479" s="12" t="s">
        <v>1490</v>
      </c>
      <c r="D479" s="12" t="s">
        <v>1082</v>
      </c>
      <c r="E479" s="12" t="s">
        <v>13</v>
      </c>
      <c r="F479" s="12" t="s">
        <v>1491</v>
      </c>
      <c r="G479" s="12" t="s">
        <v>15</v>
      </c>
      <c r="H479" s="15" t="s">
        <v>1492</v>
      </c>
      <c r="I479" s="16"/>
    </row>
    <row r="480" ht="60" customHeight="1" spans="1:9">
      <c r="A480" s="12">
        <f t="shared" si="7"/>
        <v>477</v>
      </c>
      <c r="B480" s="12" t="s">
        <v>38</v>
      </c>
      <c r="C480" s="12" t="s">
        <v>38</v>
      </c>
      <c r="D480" s="12" t="s">
        <v>1493</v>
      </c>
      <c r="E480" s="12" t="s">
        <v>13</v>
      </c>
      <c r="F480" s="12" t="s">
        <v>252</v>
      </c>
      <c r="G480" s="12" t="s">
        <v>38</v>
      </c>
      <c r="H480" s="15" t="s">
        <v>1494</v>
      </c>
      <c r="I480" s="16"/>
    </row>
    <row r="481" ht="60" customHeight="1" spans="1:9">
      <c r="A481" s="12">
        <f t="shared" si="7"/>
        <v>478</v>
      </c>
      <c r="B481" s="12" t="s">
        <v>38</v>
      </c>
      <c r="C481" s="12" t="s">
        <v>38</v>
      </c>
      <c r="D481" s="12" t="s">
        <v>1164</v>
      </c>
      <c r="E481" s="12" t="s">
        <v>13</v>
      </c>
      <c r="F481" s="12" t="s">
        <v>1495</v>
      </c>
      <c r="G481" s="12" t="s">
        <v>85</v>
      </c>
      <c r="H481" s="13" t="s">
        <v>38</v>
      </c>
      <c r="I481" s="16"/>
    </row>
    <row r="482" ht="60" customHeight="1" spans="1:9">
      <c r="A482" s="12">
        <f t="shared" si="7"/>
        <v>479</v>
      </c>
      <c r="B482" s="12" t="s">
        <v>38</v>
      </c>
      <c r="C482" s="12" t="s">
        <v>38</v>
      </c>
      <c r="D482" s="12" t="s">
        <v>947</v>
      </c>
      <c r="E482" s="12" t="s">
        <v>13</v>
      </c>
      <c r="F482" s="12" t="s">
        <v>225</v>
      </c>
      <c r="G482" s="12" t="s">
        <v>15</v>
      </c>
      <c r="H482" s="13" t="s">
        <v>38</v>
      </c>
      <c r="I482" s="16"/>
    </row>
    <row r="483" ht="60" customHeight="1" spans="1:9">
      <c r="A483" s="12">
        <f t="shared" si="7"/>
        <v>480</v>
      </c>
      <c r="B483" s="12" t="s">
        <v>38</v>
      </c>
      <c r="C483" s="12" t="s">
        <v>38</v>
      </c>
      <c r="D483" s="12" t="s">
        <v>1496</v>
      </c>
      <c r="E483" s="12" t="s">
        <v>13</v>
      </c>
      <c r="F483" s="12" t="s">
        <v>164</v>
      </c>
      <c r="G483" s="12" t="s">
        <v>85</v>
      </c>
      <c r="H483" s="15" t="s">
        <v>986</v>
      </c>
      <c r="I483" s="16"/>
    </row>
    <row r="484" ht="60" customHeight="1" spans="1:9">
      <c r="A484" s="12">
        <f t="shared" si="7"/>
        <v>481</v>
      </c>
      <c r="B484" s="12" t="s">
        <v>38</v>
      </c>
      <c r="C484" s="12" t="s">
        <v>38</v>
      </c>
      <c r="D484" s="12" t="s">
        <v>1497</v>
      </c>
      <c r="E484" s="12" t="s">
        <v>13</v>
      </c>
      <c r="F484" s="12" t="s">
        <v>1498</v>
      </c>
      <c r="G484" s="12" t="s">
        <v>85</v>
      </c>
      <c r="H484" s="15" t="s">
        <v>635</v>
      </c>
      <c r="I484" s="16"/>
    </row>
    <row r="485" ht="60" customHeight="1" spans="1:9">
      <c r="A485" s="12">
        <f t="shared" si="7"/>
        <v>482</v>
      </c>
      <c r="B485" s="12" t="s">
        <v>38</v>
      </c>
      <c r="C485" s="12" t="s">
        <v>38</v>
      </c>
      <c r="D485" s="12" t="s">
        <v>1499</v>
      </c>
      <c r="E485" s="12" t="s">
        <v>13</v>
      </c>
      <c r="F485" s="12" t="s">
        <v>164</v>
      </c>
      <c r="G485" s="12" t="s">
        <v>85</v>
      </c>
      <c r="H485" s="15" t="s">
        <v>264</v>
      </c>
      <c r="I485" s="16"/>
    </row>
    <row r="486" ht="60" customHeight="1" spans="1:9">
      <c r="A486" s="12">
        <f t="shared" si="7"/>
        <v>483</v>
      </c>
      <c r="B486" s="12" t="s">
        <v>38</v>
      </c>
      <c r="C486" s="12" t="s">
        <v>38</v>
      </c>
      <c r="D486" s="12" t="s">
        <v>1500</v>
      </c>
      <c r="E486" s="12" t="s">
        <v>13</v>
      </c>
      <c r="F486" s="12" t="s">
        <v>252</v>
      </c>
      <c r="G486" s="12" t="s">
        <v>38</v>
      </c>
      <c r="H486" s="15" t="s">
        <v>264</v>
      </c>
      <c r="I486" s="16"/>
    </row>
    <row r="487" ht="60" customHeight="1" spans="1:9">
      <c r="A487" s="12">
        <f t="shared" si="7"/>
        <v>484</v>
      </c>
      <c r="B487" s="12" t="s">
        <v>38</v>
      </c>
      <c r="C487" s="12" t="s">
        <v>38</v>
      </c>
      <c r="D487" s="12" t="s">
        <v>1501</v>
      </c>
      <c r="E487" s="12" t="s">
        <v>13</v>
      </c>
      <c r="F487" s="12" t="s">
        <v>1502</v>
      </c>
      <c r="G487" s="12" t="s">
        <v>38</v>
      </c>
      <c r="H487" s="15" t="s">
        <v>386</v>
      </c>
      <c r="I487" s="16"/>
    </row>
    <row r="488" ht="60" customHeight="1" spans="1:9">
      <c r="A488" s="12">
        <f t="shared" si="7"/>
        <v>485</v>
      </c>
      <c r="B488" s="12" t="s">
        <v>38</v>
      </c>
      <c r="C488" s="12" t="s">
        <v>38</v>
      </c>
      <c r="D488" s="12" t="s">
        <v>1503</v>
      </c>
      <c r="E488" s="12" t="s">
        <v>13</v>
      </c>
      <c r="F488" s="12" t="s">
        <v>164</v>
      </c>
      <c r="G488" s="12" t="s">
        <v>15</v>
      </c>
      <c r="H488" s="15" t="s">
        <v>635</v>
      </c>
      <c r="I488" s="16"/>
    </row>
    <row r="489" ht="60" customHeight="1" spans="1:9">
      <c r="A489" s="12">
        <f t="shared" si="7"/>
        <v>486</v>
      </c>
      <c r="B489" s="12" t="s">
        <v>1504</v>
      </c>
      <c r="C489" s="12" t="s">
        <v>1505</v>
      </c>
      <c r="D489" s="12" t="s">
        <v>1345</v>
      </c>
      <c r="E489" s="12" t="s">
        <v>13</v>
      </c>
      <c r="F489" s="12" t="s">
        <v>1506</v>
      </c>
      <c r="G489" s="12" t="s">
        <v>1507</v>
      </c>
      <c r="H489" s="15" t="s">
        <v>990</v>
      </c>
      <c r="I489" s="16"/>
    </row>
    <row r="490" ht="60" customHeight="1" spans="1:9">
      <c r="A490" s="12">
        <f t="shared" si="7"/>
        <v>487</v>
      </c>
      <c r="B490" s="12" t="s">
        <v>38</v>
      </c>
      <c r="C490" s="12" t="s">
        <v>38</v>
      </c>
      <c r="D490" s="12" t="s">
        <v>1508</v>
      </c>
      <c r="E490" s="12" t="s">
        <v>13</v>
      </c>
      <c r="F490" s="12" t="s">
        <v>454</v>
      </c>
      <c r="G490" s="12" t="s">
        <v>38</v>
      </c>
      <c r="H490" s="15" t="s">
        <v>256</v>
      </c>
      <c r="I490" s="16"/>
    </row>
    <row r="491" ht="60" customHeight="1" spans="1:9">
      <c r="A491" s="12">
        <f t="shared" si="7"/>
        <v>488</v>
      </c>
      <c r="B491" s="12" t="s">
        <v>1509</v>
      </c>
      <c r="C491" s="12" t="s">
        <v>1510</v>
      </c>
      <c r="D491" s="12" t="s">
        <v>602</v>
      </c>
      <c r="E491" s="12" t="s">
        <v>13</v>
      </c>
      <c r="F491" s="12" t="s">
        <v>1511</v>
      </c>
      <c r="G491" s="12" t="s">
        <v>1102</v>
      </c>
      <c r="H491" s="15" t="s">
        <v>585</v>
      </c>
      <c r="I491" s="16"/>
    </row>
    <row r="492" ht="60" customHeight="1" spans="1:9">
      <c r="A492" s="12">
        <f t="shared" si="7"/>
        <v>489</v>
      </c>
      <c r="B492" s="12" t="s">
        <v>38</v>
      </c>
      <c r="C492" s="12" t="s">
        <v>38</v>
      </c>
      <c r="D492" s="12" t="s">
        <v>947</v>
      </c>
      <c r="E492" s="12" t="s">
        <v>13</v>
      </c>
      <c r="F492" s="12" t="s">
        <v>1512</v>
      </c>
      <c r="G492" s="12" t="s">
        <v>15</v>
      </c>
      <c r="H492" s="13" t="s">
        <v>38</v>
      </c>
      <c r="I492" s="16"/>
    </row>
    <row r="493" ht="60" customHeight="1" spans="1:9">
      <c r="A493" s="12">
        <f t="shared" si="7"/>
        <v>490</v>
      </c>
      <c r="B493" s="12" t="s">
        <v>1513</v>
      </c>
      <c r="C493" s="12" t="s">
        <v>1514</v>
      </c>
      <c r="D493" s="12" t="s">
        <v>1513</v>
      </c>
      <c r="E493" s="12" t="s">
        <v>13</v>
      </c>
      <c r="F493" s="12" t="s">
        <v>354</v>
      </c>
      <c r="G493" s="12" t="s">
        <v>1515</v>
      </c>
      <c r="H493" s="15" t="s">
        <v>1516</v>
      </c>
      <c r="I493" s="16"/>
    </row>
    <row r="494" ht="60" customHeight="1" spans="1:9">
      <c r="A494" s="12">
        <f t="shared" si="7"/>
        <v>491</v>
      </c>
      <c r="B494" s="12" t="s">
        <v>1517</v>
      </c>
      <c r="C494" s="12" t="s">
        <v>1518</v>
      </c>
      <c r="D494" s="12" t="s">
        <v>1517</v>
      </c>
      <c r="E494" s="12" t="s">
        <v>13</v>
      </c>
      <c r="F494" s="12" t="s">
        <v>414</v>
      </c>
      <c r="G494" s="12" t="s">
        <v>1519</v>
      </c>
      <c r="H494" s="15" t="s">
        <v>746</v>
      </c>
      <c r="I494" s="16"/>
    </row>
    <row r="495" ht="60" customHeight="1" spans="1:9">
      <c r="A495" s="12">
        <f t="shared" si="7"/>
        <v>492</v>
      </c>
      <c r="B495" s="12" t="s">
        <v>1272</v>
      </c>
      <c r="C495" s="12" t="s">
        <v>1273</v>
      </c>
      <c r="D495" s="12" t="s">
        <v>1272</v>
      </c>
      <c r="E495" s="12" t="s">
        <v>13</v>
      </c>
      <c r="F495" s="12" t="s">
        <v>1355</v>
      </c>
      <c r="G495" s="12" t="s">
        <v>85</v>
      </c>
      <c r="H495" s="15" t="s">
        <v>1433</v>
      </c>
      <c r="I495" s="16"/>
    </row>
    <row r="496" ht="60" customHeight="1" spans="1:9">
      <c r="A496" s="12">
        <f t="shared" si="7"/>
        <v>493</v>
      </c>
      <c r="B496" s="12" t="s">
        <v>38</v>
      </c>
      <c r="C496" s="12" t="s">
        <v>38</v>
      </c>
      <c r="D496" s="12" t="s">
        <v>1520</v>
      </c>
      <c r="E496" s="12" t="s">
        <v>13</v>
      </c>
      <c r="F496" s="12" t="s">
        <v>1498</v>
      </c>
      <c r="G496" s="12" t="s">
        <v>85</v>
      </c>
      <c r="H496" s="15" t="s">
        <v>250</v>
      </c>
      <c r="I496" s="16"/>
    </row>
    <row r="497" ht="60" customHeight="1" spans="1:9">
      <c r="A497" s="12">
        <f t="shared" si="7"/>
        <v>494</v>
      </c>
      <c r="B497" s="12" t="s">
        <v>38</v>
      </c>
      <c r="C497" s="12" t="s">
        <v>38</v>
      </c>
      <c r="D497" s="12" t="s">
        <v>1521</v>
      </c>
      <c r="E497" s="12" t="s">
        <v>13</v>
      </c>
      <c r="F497" s="12" t="s">
        <v>164</v>
      </c>
      <c r="G497" s="12" t="s">
        <v>85</v>
      </c>
      <c r="H497" s="15" t="s">
        <v>635</v>
      </c>
      <c r="I497" s="16"/>
    </row>
    <row r="498" ht="60" customHeight="1" spans="1:9">
      <c r="A498" s="12">
        <f t="shared" si="7"/>
        <v>495</v>
      </c>
      <c r="B498" s="12" t="s">
        <v>1170</v>
      </c>
      <c r="C498" s="12" t="s">
        <v>1171</v>
      </c>
      <c r="D498" s="12" t="s">
        <v>1522</v>
      </c>
      <c r="E498" s="12" t="s">
        <v>13</v>
      </c>
      <c r="F498" s="12" t="s">
        <v>1172</v>
      </c>
      <c r="G498" s="12" t="s">
        <v>1523</v>
      </c>
      <c r="H498" s="15" t="s">
        <v>1524</v>
      </c>
      <c r="I498" s="16"/>
    </row>
    <row r="499" ht="60" customHeight="1" spans="1:9">
      <c r="A499" s="12">
        <f t="shared" si="7"/>
        <v>496</v>
      </c>
      <c r="B499" s="12" t="s">
        <v>1525</v>
      </c>
      <c r="C499" s="12" t="s">
        <v>1526</v>
      </c>
      <c r="D499" s="12" t="s">
        <v>470</v>
      </c>
      <c r="E499" s="12" t="s">
        <v>13</v>
      </c>
      <c r="F499" s="12" t="s">
        <v>1527</v>
      </c>
      <c r="G499" s="12" t="s">
        <v>642</v>
      </c>
      <c r="H499" s="15" t="s">
        <v>1528</v>
      </c>
      <c r="I499" s="16"/>
    </row>
    <row r="500" ht="60" customHeight="1" spans="1:9">
      <c r="A500" s="12">
        <f t="shared" si="7"/>
        <v>497</v>
      </c>
      <c r="B500" s="12" t="s">
        <v>38</v>
      </c>
      <c r="C500" s="12" t="s">
        <v>38</v>
      </c>
      <c r="D500" s="12" t="s">
        <v>1529</v>
      </c>
      <c r="E500" s="12" t="s">
        <v>13</v>
      </c>
      <c r="F500" s="12" t="s">
        <v>447</v>
      </c>
      <c r="G500" s="12" t="s">
        <v>85</v>
      </c>
      <c r="H500" s="15" t="s">
        <v>379</v>
      </c>
      <c r="I500" s="16"/>
    </row>
    <row r="501" ht="60" customHeight="1" spans="1:9">
      <c r="A501" s="12">
        <f t="shared" si="7"/>
        <v>498</v>
      </c>
      <c r="B501" s="12" t="s">
        <v>38</v>
      </c>
      <c r="C501" s="12" t="s">
        <v>38</v>
      </c>
      <c r="D501" s="12" t="s">
        <v>1530</v>
      </c>
      <c r="E501" s="12" t="s">
        <v>13</v>
      </c>
      <c r="F501" s="12" t="s">
        <v>998</v>
      </c>
      <c r="G501" s="12" t="s">
        <v>85</v>
      </c>
      <c r="H501" s="15" t="s">
        <v>232</v>
      </c>
      <c r="I501" s="16"/>
    </row>
    <row r="502" ht="60" customHeight="1" spans="1:9">
      <c r="A502" s="12">
        <f t="shared" si="7"/>
        <v>499</v>
      </c>
      <c r="B502" s="12" t="s">
        <v>1531</v>
      </c>
      <c r="C502" s="12" t="s">
        <v>1532</v>
      </c>
      <c r="D502" s="12" t="s">
        <v>901</v>
      </c>
      <c r="E502" s="12" t="s">
        <v>13</v>
      </c>
      <c r="F502" s="12" t="s">
        <v>1533</v>
      </c>
      <c r="G502" s="12" t="s">
        <v>1534</v>
      </c>
      <c r="H502" s="15" t="s">
        <v>1535</v>
      </c>
      <c r="I502" s="16"/>
    </row>
    <row r="503" ht="60" customHeight="1" spans="1:9">
      <c r="A503" s="12">
        <f t="shared" si="7"/>
        <v>500</v>
      </c>
      <c r="B503" s="12" t="s">
        <v>38</v>
      </c>
      <c r="C503" s="12" t="s">
        <v>38</v>
      </c>
      <c r="D503" s="12" t="s">
        <v>1536</v>
      </c>
      <c r="E503" s="12" t="s">
        <v>13</v>
      </c>
      <c r="F503" s="12" t="s">
        <v>1378</v>
      </c>
      <c r="G503" s="12" t="s">
        <v>15</v>
      </c>
      <c r="H503" s="15" t="s">
        <v>531</v>
      </c>
      <c r="I503" s="16"/>
    </row>
    <row r="504" ht="60" customHeight="1" spans="1:9">
      <c r="A504" s="12">
        <f t="shared" si="7"/>
        <v>501</v>
      </c>
      <c r="B504" s="12" t="s">
        <v>1537</v>
      </c>
      <c r="C504" s="12" t="s">
        <v>1538</v>
      </c>
      <c r="D504" s="12" t="s">
        <v>339</v>
      </c>
      <c r="E504" s="12" t="s">
        <v>13</v>
      </c>
      <c r="F504" s="12" t="s">
        <v>1539</v>
      </c>
      <c r="G504" s="12" t="s">
        <v>969</v>
      </c>
      <c r="H504" s="15" t="s">
        <v>1353</v>
      </c>
      <c r="I504" s="16"/>
    </row>
    <row r="505" ht="60" customHeight="1" spans="1:9">
      <c r="A505" s="12">
        <f t="shared" si="7"/>
        <v>502</v>
      </c>
      <c r="B505" s="12" t="s">
        <v>1540</v>
      </c>
      <c r="C505" s="12" t="s">
        <v>1541</v>
      </c>
      <c r="D505" s="12" t="s">
        <v>1412</v>
      </c>
      <c r="E505" s="12" t="s">
        <v>13</v>
      </c>
      <c r="F505" s="12" t="s">
        <v>1542</v>
      </c>
      <c r="G505" s="12" t="s">
        <v>1543</v>
      </c>
      <c r="H505" s="15" t="s">
        <v>1544</v>
      </c>
      <c r="I505" s="16"/>
    </row>
    <row r="506" ht="60" customHeight="1" spans="1:9">
      <c r="A506" s="12">
        <f t="shared" si="7"/>
        <v>503</v>
      </c>
      <c r="B506" s="12" t="s">
        <v>1545</v>
      </c>
      <c r="C506" s="12" t="s">
        <v>1546</v>
      </c>
      <c r="D506" s="12" t="s">
        <v>1547</v>
      </c>
      <c r="E506" s="12" t="s">
        <v>13</v>
      </c>
      <c r="F506" s="12" t="s">
        <v>1548</v>
      </c>
      <c r="G506" s="12" t="s">
        <v>101</v>
      </c>
      <c r="H506" s="15" t="s">
        <v>1549</v>
      </c>
      <c r="I506" s="16"/>
    </row>
    <row r="507" ht="60" customHeight="1" spans="1:9">
      <c r="A507" s="12">
        <f t="shared" si="7"/>
        <v>504</v>
      </c>
      <c r="B507" s="12" t="s">
        <v>1550</v>
      </c>
      <c r="C507" s="12" t="s">
        <v>1551</v>
      </c>
      <c r="D507" s="12" t="s">
        <v>1552</v>
      </c>
      <c r="E507" s="12" t="s">
        <v>13</v>
      </c>
      <c r="F507" s="12" t="s">
        <v>1553</v>
      </c>
      <c r="G507" s="12" t="s">
        <v>1554</v>
      </c>
      <c r="H507" s="15" t="s">
        <v>1124</v>
      </c>
      <c r="I507" s="16"/>
    </row>
    <row r="508" ht="60" customHeight="1" spans="1:9">
      <c r="A508" s="12">
        <f t="shared" si="7"/>
        <v>505</v>
      </c>
      <c r="B508" s="12" t="s">
        <v>1555</v>
      </c>
      <c r="C508" s="12" t="s">
        <v>1556</v>
      </c>
      <c r="D508" s="12" t="s">
        <v>1557</v>
      </c>
      <c r="E508" s="12" t="s">
        <v>13</v>
      </c>
      <c r="F508" s="12" t="s">
        <v>1382</v>
      </c>
      <c r="G508" s="12" t="s">
        <v>1558</v>
      </c>
      <c r="H508" s="15" t="s">
        <v>1544</v>
      </c>
      <c r="I508" s="16"/>
    </row>
    <row r="509" ht="60" customHeight="1" spans="1:9">
      <c r="A509" s="12">
        <f t="shared" si="7"/>
        <v>506</v>
      </c>
      <c r="B509" s="12" t="s">
        <v>38</v>
      </c>
      <c r="C509" s="12" t="s">
        <v>38</v>
      </c>
      <c r="D509" s="12" t="s">
        <v>1559</v>
      </c>
      <c r="E509" s="12" t="s">
        <v>13</v>
      </c>
      <c r="F509" s="12" t="s">
        <v>252</v>
      </c>
      <c r="G509" s="12" t="s">
        <v>38</v>
      </c>
      <c r="H509" s="15" t="s">
        <v>267</v>
      </c>
      <c r="I509" s="16"/>
    </row>
    <row r="510" ht="60" customHeight="1" spans="1:9">
      <c r="A510" s="12">
        <f t="shared" si="7"/>
        <v>507</v>
      </c>
      <c r="B510" s="12" t="s">
        <v>38</v>
      </c>
      <c r="C510" s="12" t="s">
        <v>38</v>
      </c>
      <c r="D510" s="12" t="s">
        <v>1560</v>
      </c>
      <c r="E510" s="12" t="s">
        <v>13</v>
      </c>
      <c r="F510" s="12" t="s">
        <v>1561</v>
      </c>
      <c r="G510" s="12" t="s">
        <v>85</v>
      </c>
      <c r="H510" s="15" t="s">
        <v>232</v>
      </c>
      <c r="I510" s="16"/>
    </row>
    <row r="511" ht="60" customHeight="1" spans="1:9">
      <c r="A511" s="12">
        <f t="shared" si="7"/>
        <v>508</v>
      </c>
      <c r="B511" s="12" t="s">
        <v>1562</v>
      </c>
      <c r="C511" s="12" t="s">
        <v>1563</v>
      </c>
      <c r="D511" s="12" t="s">
        <v>432</v>
      </c>
      <c r="E511" s="12" t="s">
        <v>13</v>
      </c>
      <c r="F511" s="12" t="s">
        <v>1564</v>
      </c>
      <c r="G511" s="12" t="s">
        <v>52</v>
      </c>
      <c r="H511" s="15" t="s">
        <v>1565</v>
      </c>
      <c r="I511" s="16"/>
    </row>
    <row r="512" ht="60" customHeight="1" spans="1:9">
      <c r="A512" s="12">
        <f t="shared" si="7"/>
        <v>509</v>
      </c>
      <c r="B512" s="12" t="s">
        <v>38</v>
      </c>
      <c r="C512" s="12" t="s">
        <v>38</v>
      </c>
      <c r="D512" s="12" t="s">
        <v>1031</v>
      </c>
      <c r="E512" s="12" t="s">
        <v>13</v>
      </c>
      <c r="F512" s="12" t="s">
        <v>246</v>
      </c>
      <c r="G512" s="12" t="s">
        <v>38</v>
      </c>
      <c r="H512" s="15" t="s">
        <v>632</v>
      </c>
      <c r="I512" s="16"/>
    </row>
    <row r="513" ht="60" customHeight="1" spans="1:9">
      <c r="A513" s="12">
        <f t="shared" si="7"/>
        <v>510</v>
      </c>
      <c r="B513" s="12" t="s">
        <v>38</v>
      </c>
      <c r="C513" s="12" t="s">
        <v>38</v>
      </c>
      <c r="D513" s="12" t="s">
        <v>845</v>
      </c>
      <c r="E513" s="12" t="s">
        <v>13</v>
      </c>
      <c r="F513" s="12" t="s">
        <v>1566</v>
      </c>
      <c r="G513" s="12" t="s">
        <v>38</v>
      </c>
      <c r="H513" s="15" t="s">
        <v>256</v>
      </c>
      <c r="I513" s="16"/>
    </row>
    <row r="514" ht="60" customHeight="1" spans="1:9">
      <c r="A514" s="12">
        <f t="shared" si="7"/>
        <v>511</v>
      </c>
      <c r="B514" s="12" t="s">
        <v>704</v>
      </c>
      <c r="C514" s="12" t="s">
        <v>705</v>
      </c>
      <c r="D514" s="12" t="s">
        <v>602</v>
      </c>
      <c r="E514" s="12" t="s">
        <v>13</v>
      </c>
      <c r="F514" s="12" t="s">
        <v>706</v>
      </c>
      <c r="G514" s="12" t="s">
        <v>472</v>
      </c>
      <c r="H514" s="15" t="s">
        <v>591</v>
      </c>
      <c r="I514" s="16"/>
    </row>
    <row r="515" ht="60" customHeight="1" spans="1:9">
      <c r="A515" s="12">
        <f t="shared" si="7"/>
        <v>512</v>
      </c>
      <c r="B515" s="12" t="s">
        <v>1567</v>
      </c>
      <c r="C515" s="12" t="s">
        <v>1568</v>
      </c>
      <c r="D515" s="12" t="s">
        <v>1567</v>
      </c>
      <c r="E515" s="12" t="s">
        <v>13</v>
      </c>
      <c r="F515" s="12" t="s">
        <v>1569</v>
      </c>
      <c r="G515" s="12" t="s">
        <v>15</v>
      </c>
      <c r="H515" s="15" t="s">
        <v>986</v>
      </c>
      <c r="I515" s="16"/>
    </row>
    <row r="516" ht="60" customHeight="1" spans="1:9">
      <c r="A516" s="12">
        <f t="shared" si="7"/>
        <v>513</v>
      </c>
      <c r="B516" s="12" t="s">
        <v>38</v>
      </c>
      <c r="C516" s="12" t="s">
        <v>38</v>
      </c>
      <c r="D516" s="12" t="s">
        <v>1570</v>
      </c>
      <c r="E516" s="12" t="s">
        <v>13</v>
      </c>
      <c r="F516" s="12" t="s">
        <v>689</v>
      </c>
      <c r="G516" s="12" t="s">
        <v>85</v>
      </c>
      <c r="H516" s="15" t="s">
        <v>690</v>
      </c>
      <c r="I516" s="16"/>
    </row>
    <row r="517" ht="60" customHeight="1" spans="1:9">
      <c r="A517" s="12">
        <f t="shared" si="7"/>
        <v>514</v>
      </c>
      <c r="B517" s="12" t="s">
        <v>1571</v>
      </c>
      <c r="C517" s="12" t="s">
        <v>1572</v>
      </c>
      <c r="D517" s="12" t="s">
        <v>432</v>
      </c>
      <c r="E517" s="12" t="s">
        <v>13</v>
      </c>
      <c r="F517" s="12" t="s">
        <v>1573</v>
      </c>
      <c r="G517" s="12" t="s">
        <v>294</v>
      </c>
      <c r="H517" s="15" t="s">
        <v>585</v>
      </c>
      <c r="I517" s="16"/>
    </row>
    <row r="518" ht="60" customHeight="1" spans="1:9">
      <c r="A518" s="12">
        <f t="shared" si="7"/>
        <v>515</v>
      </c>
      <c r="B518" s="12" t="s">
        <v>1574</v>
      </c>
      <c r="C518" s="12" t="s">
        <v>1575</v>
      </c>
      <c r="D518" s="12" t="s">
        <v>546</v>
      </c>
      <c r="E518" s="12" t="s">
        <v>13</v>
      </c>
      <c r="F518" s="12" t="s">
        <v>1576</v>
      </c>
      <c r="G518" s="12" t="s">
        <v>15</v>
      </c>
      <c r="H518" s="15" t="s">
        <v>1437</v>
      </c>
      <c r="I518" s="16"/>
    </row>
    <row r="519" ht="60" customHeight="1" spans="1:9">
      <c r="A519" s="12">
        <f t="shared" ref="A519:A582" si="8">A518+1</f>
        <v>516</v>
      </c>
      <c r="B519" s="12" t="s">
        <v>38</v>
      </c>
      <c r="C519" s="12" t="s">
        <v>38</v>
      </c>
      <c r="D519" s="12" t="s">
        <v>1577</v>
      </c>
      <c r="E519" s="12" t="s">
        <v>13</v>
      </c>
      <c r="F519" s="12" t="s">
        <v>702</v>
      </c>
      <c r="G519" s="12" t="s">
        <v>85</v>
      </c>
      <c r="H519" s="15" t="s">
        <v>552</v>
      </c>
      <c r="I519" s="16"/>
    </row>
    <row r="520" ht="60" customHeight="1" spans="1:9">
      <c r="A520" s="12">
        <f t="shared" si="8"/>
        <v>517</v>
      </c>
      <c r="B520" s="12" t="s">
        <v>38</v>
      </c>
      <c r="C520" s="12" t="s">
        <v>38</v>
      </c>
      <c r="D520" s="12" t="s">
        <v>947</v>
      </c>
      <c r="E520" s="12" t="s">
        <v>13</v>
      </c>
      <c r="F520" s="12" t="s">
        <v>1578</v>
      </c>
      <c r="G520" s="12" t="s">
        <v>15</v>
      </c>
      <c r="H520" s="13" t="s">
        <v>38</v>
      </c>
      <c r="I520" s="16"/>
    </row>
    <row r="521" ht="60" customHeight="1" spans="1:9">
      <c r="A521" s="12">
        <f t="shared" si="8"/>
        <v>518</v>
      </c>
      <c r="B521" s="12" t="s">
        <v>1579</v>
      </c>
      <c r="C521" s="12" t="s">
        <v>1580</v>
      </c>
      <c r="D521" s="12" t="s">
        <v>1579</v>
      </c>
      <c r="E521" s="12" t="s">
        <v>13</v>
      </c>
      <c r="F521" s="12" t="s">
        <v>1058</v>
      </c>
      <c r="G521" s="12" t="s">
        <v>15</v>
      </c>
      <c r="H521" s="15" t="s">
        <v>1581</v>
      </c>
      <c r="I521" s="16"/>
    </row>
    <row r="522" ht="60" customHeight="1" spans="1:9">
      <c r="A522" s="12">
        <f t="shared" si="8"/>
        <v>519</v>
      </c>
      <c r="B522" s="12" t="s">
        <v>38</v>
      </c>
      <c r="C522" s="12" t="s">
        <v>38</v>
      </c>
      <c r="D522" s="12" t="s">
        <v>845</v>
      </c>
      <c r="E522" s="12" t="s">
        <v>13</v>
      </c>
      <c r="F522" s="12" t="s">
        <v>1582</v>
      </c>
      <c r="G522" s="12" t="s">
        <v>38</v>
      </c>
      <c r="H522" s="15" t="s">
        <v>256</v>
      </c>
      <c r="I522" s="16"/>
    </row>
    <row r="523" ht="60" customHeight="1" spans="1:9">
      <c r="A523" s="12">
        <f t="shared" si="8"/>
        <v>520</v>
      </c>
      <c r="B523" s="12" t="s">
        <v>38</v>
      </c>
      <c r="C523" s="12" t="s">
        <v>38</v>
      </c>
      <c r="D523" s="12" t="s">
        <v>1583</v>
      </c>
      <c r="E523" s="12" t="s">
        <v>13</v>
      </c>
      <c r="F523" s="12" t="s">
        <v>1584</v>
      </c>
      <c r="G523" s="12" t="s">
        <v>85</v>
      </c>
      <c r="H523" s="15" t="s">
        <v>256</v>
      </c>
      <c r="I523" s="16"/>
    </row>
    <row r="524" ht="60" customHeight="1" spans="1:9">
      <c r="A524" s="12">
        <f t="shared" si="8"/>
        <v>521</v>
      </c>
      <c r="B524" s="12" t="s">
        <v>1585</v>
      </c>
      <c r="C524" s="12" t="s">
        <v>1586</v>
      </c>
      <c r="D524" s="12" t="s">
        <v>1587</v>
      </c>
      <c r="E524" s="12" t="s">
        <v>13</v>
      </c>
      <c r="F524" s="12" t="s">
        <v>1588</v>
      </c>
      <c r="G524" s="12" t="s">
        <v>1589</v>
      </c>
      <c r="H524" s="15" t="s">
        <v>1590</v>
      </c>
      <c r="I524" s="16"/>
    </row>
    <row r="525" ht="60" customHeight="1" spans="1:9">
      <c r="A525" s="12">
        <f t="shared" si="8"/>
        <v>522</v>
      </c>
      <c r="B525" s="12" t="s">
        <v>38</v>
      </c>
      <c r="C525" s="12" t="s">
        <v>38</v>
      </c>
      <c r="D525" s="12" t="s">
        <v>1591</v>
      </c>
      <c r="E525" s="12" t="s">
        <v>13</v>
      </c>
      <c r="F525" s="12" t="s">
        <v>312</v>
      </c>
      <c r="G525" s="12" t="s">
        <v>15</v>
      </c>
      <c r="H525" s="15" t="s">
        <v>264</v>
      </c>
      <c r="I525" s="16"/>
    </row>
    <row r="526" ht="60" customHeight="1" spans="1:9">
      <c r="A526" s="12">
        <f t="shared" si="8"/>
        <v>523</v>
      </c>
      <c r="B526" s="12" t="s">
        <v>482</v>
      </c>
      <c r="C526" s="12" t="s">
        <v>483</v>
      </c>
      <c r="D526" s="12" t="s">
        <v>1592</v>
      </c>
      <c r="E526" s="12" t="s">
        <v>13</v>
      </c>
      <c r="F526" s="12" t="s">
        <v>1593</v>
      </c>
      <c r="G526" s="12" t="s">
        <v>78</v>
      </c>
      <c r="H526" s="15" t="s">
        <v>1072</v>
      </c>
      <c r="I526" s="16"/>
    </row>
    <row r="527" ht="60" customHeight="1" spans="1:9">
      <c r="A527" s="12">
        <f t="shared" si="8"/>
        <v>524</v>
      </c>
      <c r="B527" s="12" t="s">
        <v>928</v>
      </c>
      <c r="C527" s="12" t="s">
        <v>929</v>
      </c>
      <c r="D527" s="12" t="s">
        <v>1594</v>
      </c>
      <c r="E527" s="12" t="s">
        <v>13</v>
      </c>
      <c r="F527" s="12" t="s">
        <v>1595</v>
      </c>
      <c r="G527" s="12" t="s">
        <v>15</v>
      </c>
      <c r="H527" s="15" t="s">
        <v>935</v>
      </c>
      <c r="I527" s="16"/>
    </row>
    <row r="528" ht="60" customHeight="1" spans="1:9">
      <c r="A528" s="12">
        <f t="shared" si="8"/>
        <v>525</v>
      </c>
      <c r="B528" s="12" t="s">
        <v>1315</v>
      </c>
      <c r="C528" s="12" t="s">
        <v>1316</v>
      </c>
      <c r="D528" s="12" t="s">
        <v>1596</v>
      </c>
      <c r="E528" s="12" t="s">
        <v>13</v>
      </c>
      <c r="F528" s="12" t="s">
        <v>1155</v>
      </c>
      <c r="G528" s="12" t="s">
        <v>1597</v>
      </c>
      <c r="H528" s="15" t="s">
        <v>202</v>
      </c>
      <c r="I528" s="16"/>
    </row>
    <row r="529" ht="60" customHeight="1" spans="1:9">
      <c r="A529" s="12">
        <f t="shared" si="8"/>
        <v>526</v>
      </c>
      <c r="B529" s="12" t="s">
        <v>1598</v>
      </c>
      <c r="C529" s="12" t="s">
        <v>1599</v>
      </c>
      <c r="D529" s="12" t="s">
        <v>274</v>
      </c>
      <c r="E529" s="12" t="s">
        <v>13</v>
      </c>
      <c r="F529" s="12" t="s">
        <v>1600</v>
      </c>
      <c r="G529" s="12" t="s">
        <v>1601</v>
      </c>
      <c r="H529" s="15" t="s">
        <v>1602</v>
      </c>
      <c r="I529" s="16"/>
    </row>
    <row r="530" ht="60" customHeight="1" spans="1:9">
      <c r="A530" s="12">
        <f t="shared" si="8"/>
        <v>527</v>
      </c>
      <c r="B530" s="12" t="s">
        <v>38</v>
      </c>
      <c r="C530" s="12" t="s">
        <v>38</v>
      </c>
      <c r="D530" s="12" t="s">
        <v>1603</v>
      </c>
      <c r="E530" s="12" t="s">
        <v>13</v>
      </c>
      <c r="F530" s="12" t="s">
        <v>312</v>
      </c>
      <c r="G530" s="12" t="s">
        <v>15</v>
      </c>
      <c r="H530" s="15" t="s">
        <v>448</v>
      </c>
      <c r="I530" s="16"/>
    </row>
    <row r="531" ht="60" customHeight="1" spans="1:9">
      <c r="A531" s="12">
        <f t="shared" si="8"/>
        <v>528</v>
      </c>
      <c r="B531" s="12" t="s">
        <v>38</v>
      </c>
      <c r="C531" s="12" t="s">
        <v>38</v>
      </c>
      <c r="D531" s="12" t="s">
        <v>1604</v>
      </c>
      <c r="E531" s="12" t="s">
        <v>13</v>
      </c>
      <c r="F531" s="12" t="s">
        <v>269</v>
      </c>
      <c r="G531" s="12" t="s">
        <v>38</v>
      </c>
      <c r="H531" s="13" t="s">
        <v>38</v>
      </c>
      <c r="I531" s="16"/>
    </row>
    <row r="532" ht="60" customHeight="1" spans="1:9">
      <c r="A532" s="12">
        <f t="shared" si="8"/>
        <v>529</v>
      </c>
      <c r="B532" s="12" t="s">
        <v>38</v>
      </c>
      <c r="C532" s="12" t="s">
        <v>38</v>
      </c>
      <c r="D532" s="12" t="s">
        <v>1002</v>
      </c>
      <c r="E532" s="12" t="s">
        <v>13</v>
      </c>
      <c r="F532" s="12" t="s">
        <v>1175</v>
      </c>
      <c r="G532" s="12" t="s">
        <v>38</v>
      </c>
      <c r="H532" s="13" t="s">
        <v>38</v>
      </c>
      <c r="I532" s="16"/>
    </row>
    <row r="533" ht="60" customHeight="1" spans="1:9">
      <c r="A533" s="12">
        <f t="shared" si="8"/>
        <v>530</v>
      </c>
      <c r="B533" s="12" t="s">
        <v>522</v>
      </c>
      <c r="C533" s="12" t="s">
        <v>523</v>
      </c>
      <c r="D533" s="12" t="s">
        <v>1359</v>
      </c>
      <c r="E533" s="12" t="s">
        <v>13</v>
      </c>
      <c r="F533" s="12" t="s">
        <v>1605</v>
      </c>
      <c r="G533" s="12" t="s">
        <v>1086</v>
      </c>
      <c r="H533" s="15" t="s">
        <v>1183</v>
      </c>
      <c r="I533" s="16"/>
    </row>
    <row r="534" ht="60" customHeight="1" spans="1:9">
      <c r="A534" s="12">
        <f t="shared" si="8"/>
        <v>531</v>
      </c>
      <c r="B534" s="12" t="s">
        <v>1606</v>
      </c>
      <c r="C534" s="12" t="s">
        <v>1607</v>
      </c>
      <c r="D534" s="12" t="s">
        <v>1608</v>
      </c>
      <c r="E534" s="12" t="s">
        <v>13</v>
      </c>
      <c r="F534" s="12" t="s">
        <v>1609</v>
      </c>
      <c r="G534" s="12" t="s">
        <v>1610</v>
      </c>
      <c r="H534" s="15" t="s">
        <v>1611</v>
      </c>
      <c r="I534" s="16"/>
    </row>
    <row r="535" ht="60" customHeight="1" spans="1:9">
      <c r="A535" s="12">
        <f t="shared" si="8"/>
        <v>532</v>
      </c>
      <c r="B535" s="12" t="s">
        <v>38</v>
      </c>
      <c r="C535" s="12" t="s">
        <v>38</v>
      </c>
      <c r="D535" s="12" t="s">
        <v>947</v>
      </c>
      <c r="E535" s="12" t="s">
        <v>13</v>
      </c>
      <c r="F535" s="12" t="s">
        <v>1612</v>
      </c>
      <c r="G535" s="12" t="s">
        <v>15</v>
      </c>
      <c r="H535" s="13" t="s">
        <v>38</v>
      </c>
      <c r="I535" s="16"/>
    </row>
    <row r="536" ht="60" customHeight="1" spans="1:9">
      <c r="A536" s="12">
        <f t="shared" si="8"/>
        <v>533</v>
      </c>
      <c r="B536" s="12" t="s">
        <v>1613</v>
      </c>
      <c r="C536" s="12" t="s">
        <v>1614</v>
      </c>
      <c r="D536" s="12" t="s">
        <v>1284</v>
      </c>
      <c r="E536" s="12" t="s">
        <v>13</v>
      </c>
      <c r="F536" s="12" t="s">
        <v>1615</v>
      </c>
      <c r="G536" s="12" t="s">
        <v>1616</v>
      </c>
      <c r="H536" s="15" t="s">
        <v>1617</v>
      </c>
      <c r="I536" s="16"/>
    </row>
    <row r="537" ht="60" customHeight="1" spans="1:9">
      <c r="A537" s="12">
        <f t="shared" si="8"/>
        <v>534</v>
      </c>
      <c r="B537" s="12" t="s">
        <v>38</v>
      </c>
      <c r="C537" s="12" t="s">
        <v>38</v>
      </c>
      <c r="D537" s="12" t="s">
        <v>863</v>
      </c>
      <c r="E537" s="12" t="s">
        <v>13</v>
      </c>
      <c r="F537" s="12" t="s">
        <v>1355</v>
      </c>
      <c r="G537" s="12" t="s">
        <v>38</v>
      </c>
      <c r="H537" s="15" t="s">
        <v>1618</v>
      </c>
      <c r="I537" s="16"/>
    </row>
    <row r="538" ht="60" customHeight="1" spans="1:9">
      <c r="A538" s="12">
        <f t="shared" si="8"/>
        <v>535</v>
      </c>
      <c r="B538" s="12" t="s">
        <v>1619</v>
      </c>
      <c r="C538" s="12" t="s">
        <v>1620</v>
      </c>
      <c r="D538" s="12" t="s">
        <v>1317</v>
      </c>
      <c r="E538" s="12" t="s">
        <v>13</v>
      </c>
      <c r="F538" s="12" t="s">
        <v>1621</v>
      </c>
      <c r="G538" s="12" t="s">
        <v>1622</v>
      </c>
      <c r="H538" s="15" t="s">
        <v>1183</v>
      </c>
      <c r="I538" s="16"/>
    </row>
    <row r="539" ht="60" customHeight="1" spans="1:9">
      <c r="A539" s="12">
        <f t="shared" si="8"/>
        <v>536</v>
      </c>
      <c r="B539" s="12" t="s">
        <v>1623</v>
      </c>
      <c r="C539" s="12" t="s">
        <v>1624</v>
      </c>
      <c r="D539" s="12" t="s">
        <v>1623</v>
      </c>
      <c r="E539" s="12" t="s">
        <v>13</v>
      </c>
      <c r="F539" s="12" t="s">
        <v>611</v>
      </c>
      <c r="G539" s="12" t="s">
        <v>15</v>
      </c>
      <c r="H539" s="15" t="s">
        <v>1625</v>
      </c>
      <c r="I539" s="16"/>
    </row>
    <row r="540" ht="60" customHeight="1" spans="1:9">
      <c r="A540" s="12">
        <f t="shared" si="8"/>
        <v>537</v>
      </c>
      <c r="B540" s="12" t="s">
        <v>38</v>
      </c>
      <c r="C540" s="12" t="s">
        <v>38</v>
      </c>
      <c r="D540" s="12" t="s">
        <v>1091</v>
      </c>
      <c r="E540" s="12" t="s">
        <v>13</v>
      </c>
      <c r="F540" s="12" t="s">
        <v>1104</v>
      </c>
      <c r="G540" s="12" t="s">
        <v>85</v>
      </c>
      <c r="H540" s="15" t="s">
        <v>232</v>
      </c>
      <c r="I540" s="16"/>
    </row>
    <row r="541" ht="60" customHeight="1" spans="1:9">
      <c r="A541" s="12">
        <f t="shared" si="8"/>
        <v>538</v>
      </c>
      <c r="B541" s="12" t="s">
        <v>1626</v>
      </c>
      <c r="C541" s="12" t="s">
        <v>1627</v>
      </c>
      <c r="D541" s="12" t="s">
        <v>1628</v>
      </c>
      <c r="E541" s="12" t="s">
        <v>13</v>
      </c>
      <c r="F541" s="12" t="s">
        <v>535</v>
      </c>
      <c r="G541" s="12" t="s">
        <v>85</v>
      </c>
      <c r="H541" s="15" t="s">
        <v>1590</v>
      </c>
      <c r="I541" s="16"/>
    </row>
    <row r="542" ht="60" customHeight="1" spans="1:9">
      <c r="A542" s="12">
        <f t="shared" si="8"/>
        <v>539</v>
      </c>
      <c r="B542" s="12" t="s">
        <v>1629</v>
      </c>
      <c r="C542" s="12" t="s">
        <v>1630</v>
      </c>
      <c r="D542" s="12" t="s">
        <v>863</v>
      </c>
      <c r="E542" s="12" t="s">
        <v>13</v>
      </c>
      <c r="F542" s="12" t="s">
        <v>1631</v>
      </c>
      <c r="G542" s="12" t="s">
        <v>526</v>
      </c>
      <c r="H542" s="15" t="s">
        <v>1632</v>
      </c>
      <c r="I542" s="16"/>
    </row>
    <row r="543" ht="60" customHeight="1" spans="1:9">
      <c r="A543" s="12">
        <f t="shared" si="8"/>
        <v>540</v>
      </c>
      <c r="B543" s="12" t="s">
        <v>1633</v>
      </c>
      <c r="C543" s="12" t="s">
        <v>1634</v>
      </c>
      <c r="D543" s="12" t="s">
        <v>887</v>
      </c>
      <c r="E543" s="12" t="s">
        <v>13</v>
      </c>
      <c r="F543" s="12" t="s">
        <v>1635</v>
      </c>
      <c r="G543" s="12" t="s">
        <v>1636</v>
      </c>
      <c r="H543" s="15" t="s">
        <v>301</v>
      </c>
      <c r="I543" s="16"/>
    </row>
    <row r="544" ht="60" customHeight="1" spans="1:9">
      <c r="A544" s="12">
        <f t="shared" si="8"/>
        <v>541</v>
      </c>
      <c r="B544" s="12" t="s">
        <v>38</v>
      </c>
      <c r="C544" s="12" t="s">
        <v>38</v>
      </c>
      <c r="D544" s="12" t="s">
        <v>916</v>
      </c>
      <c r="E544" s="12" t="s">
        <v>13</v>
      </c>
      <c r="F544" s="12" t="s">
        <v>1637</v>
      </c>
      <c r="G544" s="12" t="s">
        <v>38</v>
      </c>
      <c r="H544" s="15" t="s">
        <v>448</v>
      </c>
      <c r="I544" s="16"/>
    </row>
    <row r="545" ht="60" customHeight="1" spans="1:9">
      <c r="A545" s="12">
        <f t="shared" si="8"/>
        <v>542</v>
      </c>
      <c r="B545" s="12" t="s">
        <v>38</v>
      </c>
      <c r="C545" s="12" t="s">
        <v>38</v>
      </c>
      <c r="D545" s="12" t="s">
        <v>1638</v>
      </c>
      <c r="E545" s="12" t="s">
        <v>13</v>
      </c>
      <c r="F545" s="12" t="s">
        <v>1021</v>
      </c>
      <c r="G545" s="12" t="s">
        <v>85</v>
      </c>
      <c r="H545" s="15" t="s">
        <v>267</v>
      </c>
      <c r="I545" s="16"/>
    </row>
    <row r="546" ht="60" customHeight="1" spans="1:9">
      <c r="A546" s="12">
        <f t="shared" si="8"/>
        <v>543</v>
      </c>
      <c r="B546" s="12" t="s">
        <v>1639</v>
      </c>
      <c r="C546" s="12" t="s">
        <v>1640</v>
      </c>
      <c r="D546" s="12" t="s">
        <v>1641</v>
      </c>
      <c r="E546" s="12" t="s">
        <v>13</v>
      </c>
      <c r="F546" s="12" t="s">
        <v>1642</v>
      </c>
      <c r="G546" s="12" t="s">
        <v>15</v>
      </c>
      <c r="H546" s="15" t="s">
        <v>536</v>
      </c>
      <c r="I546" s="16"/>
    </row>
    <row r="547" ht="60" customHeight="1" spans="1:9">
      <c r="A547" s="12">
        <f t="shared" si="8"/>
        <v>544</v>
      </c>
      <c r="B547" s="12" t="s">
        <v>1643</v>
      </c>
      <c r="C547" s="12" t="s">
        <v>1644</v>
      </c>
      <c r="D547" s="12" t="s">
        <v>1643</v>
      </c>
      <c r="E547" s="12" t="s">
        <v>13</v>
      </c>
      <c r="F547" s="12" t="s">
        <v>1645</v>
      </c>
      <c r="G547" s="12" t="s">
        <v>1646</v>
      </c>
      <c r="H547" s="15" t="s">
        <v>372</v>
      </c>
      <c r="I547" s="16"/>
    </row>
    <row r="548" ht="60" customHeight="1" spans="1:9">
      <c r="A548" s="12">
        <f t="shared" si="8"/>
        <v>545</v>
      </c>
      <c r="B548" s="12" t="s">
        <v>1647</v>
      </c>
      <c r="C548" s="12" t="s">
        <v>1648</v>
      </c>
      <c r="D548" s="12" t="s">
        <v>1649</v>
      </c>
      <c r="E548" s="12" t="s">
        <v>13</v>
      </c>
      <c r="F548" s="12" t="s">
        <v>1650</v>
      </c>
      <c r="G548" s="12" t="s">
        <v>15</v>
      </c>
      <c r="H548" s="15" t="s">
        <v>342</v>
      </c>
      <c r="I548" s="16"/>
    </row>
    <row r="549" ht="60" customHeight="1" spans="1:9">
      <c r="A549" s="12">
        <f t="shared" si="8"/>
        <v>546</v>
      </c>
      <c r="B549" s="12" t="s">
        <v>1651</v>
      </c>
      <c r="C549" s="12" t="s">
        <v>1652</v>
      </c>
      <c r="D549" s="12" t="s">
        <v>1653</v>
      </c>
      <c r="E549" s="12" t="s">
        <v>13</v>
      </c>
      <c r="F549" s="12" t="s">
        <v>1654</v>
      </c>
      <c r="G549" s="12" t="s">
        <v>15</v>
      </c>
      <c r="H549" s="15" t="s">
        <v>1655</v>
      </c>
      <c r="I549" s="16"/>
    </row>
    <row r="550" ht="60" customHeight="1" spans="1:9">
      <c r="A550" s="12">
        <f t="shared" si="8"/>
        <v>547</v>
      </c>
      <c r="B550" s="12" t="s">
        <v>1656</v>
      </c>
      <c r="C550" s="12" t="s">
        <v>659</v>
      </c>
      <c r="D550" s="12" t="s">
        <v>298</v>
      </c>
      <c r="E550" s="12" t="s">
        <v>13</v>
      </c>
      <c r="F550" s="12" t="s">
        <v>113</v>
      </c>
      <c r="G550" s="12" t="s">
        <v>1657</v>
      </c>
      <c r="H550" s="15" t="s">
        <v>1658</v>
      </c>
      <c r="I550" s="16"/>
    </row>
    <row r="551" ht="60" customHeight="1" spans="1:9">
      <c r="A551" s="12">
        <f t="shared" si="8"/>
        <v>548</v>
      </c>
      <c r="B551" s="12" t="s">
        <v>1659</v>
      </c>
      <c r="C551" s="12" t="s">
        <v>1660</v>
      </c>
      <c r="D551" s="12" t="s">
        <v>1001</v>
      </c>
      <c r="E551" s="12" t="s">
        <v>13</v>
      </c>
      <c r="F551" s="12" t="s">
        <v>1661</v>
      </c>
      <c r="G551" s="12" t="s">
        <v>1662</v>
      </c>
      <c r="H551" s="15" t="s">
        <v>1544</v>
      </c>
      <c r="I551" s="16"/>
    </row>
    <row r="552" ht="60" customHeight="1" spans="1:9">
      <c r="A552" s="12">
        <f t="shared" si="8"/>
        <v>549</v>
      </c>
      <c r="B552" s="12" t="s">
        <v>1663</v>
      </c>
      <c r="C552" s="12" t="s">
        <v>779</v>
      </c>
      <c r="D552" s="12" t="s">
        <v>1321</v>
      </c>
      <c r="E552" s="12" t="s">
        <v>13</v>
      </c>
      <c r="F552" s="12" t="s">
        <v>1664</v>
      </c>
      <c r="G552" s="12" t="s">
        <v>782</v>
      </c>
      <c r="H552" s="15" t="s">
        <v>927</v>
      </c>
      <c r="I552" s="16"/>
    </row>
    <row r="553" ht="60" customHeight="1" spans="1:9">
      <c r="A553" s="12">
        <f t="shared" si="8"/>
        <v>550</v>
      </c>
      <c r="B553" s="12" t="s">
        <v>1665</v>
      </c>
      <c r="C553" s="12" t="s">
        <v>1666</v>
      </c>
      <c r="D553" s="12" t="s">
        <v>872</v>
      </c>
      <c r="E553" s="12" t="s">
        <v>13</v>
      </c>
      <c r="F553" s="12" t="s">
        <v>1667</v>
      </c>
      <c r="G553" s="12" t="s">
        <v>773</v>
      </c>
      <c r="H553" s="15" t="s">
        <v>696</v>
      </c>
      <c r="I553" s="16"/>
    </row>
    <row r="554" ht="60" customHeight="1" spans="1:9">
      <c r="A554" s="12">
        <f t="shared" si="8"/>
        <v>551</v>
      </c>
      <c r="B554" s="12" t="s">
        <v>1668</v>
      </c>
      <c r="C554" s="12" t="s">
        <v>1669</v>
      </c>
      <c r="D554" s="12" t="s">
        <v>499</v>
      </c>
      <c r="E554" s="12" t="s">
        <v>13</v>
      </c>
      <c r="F554" s="12" t="s">
        <v>1670</v>
      </c>
      <c r="G554" s="12" t="s">
        <v>15</v>
      </c>
      <c r="H554" s="15" t="s">
        <v>289</v>
      </c>
      <c r="I554" s="16"/>
    </row>
    <row r="555" ht="60" customHeight="1" spans="1:9">
      <c r="A555" s="12">
        <f t="shared" si="8"/>
        <v>552</v>
      </c>
      <c r="B555" s="12" t="s">
        <v>38</v>
      </c>
      <c r="C555" s="12" t="s">
        <v>38</v>
      </c>
      <c r="D555" s="12" t="s">
        <v>1671</v>
      </c>
      <c r="E555" s="12" t="s">
        <v>13</v>
      </c>
      <c r="F555" s="12" t="s">
        <v>1672</v>
      </c>
      <c r="G555" s="12" t="s">
        <v>85</v>
      </c>
      <c r="H555" s="15" t="s">
        <v>256</v>
      </c>
      <c r="I555" s="16"/>
    </row>
    <row r="556" ht="60" customHeight="1" spans="1:9">
      <c r="A556" s="12">
        <f t="shared" si="8"/>
        <v>553</v>
      </c>
      <c r="B556" s="12" t="s">
        <v>1673</v>
      </c>
      <c r="C556" s="12" t="s">
        <v>1674</v>
      </c>
      <c r="D556" s="12" t="s">
        <v>944</v>
      </c>
      <c r="E556" s="12" t="s">
        <v>13</v>
      </c>
      <c r="F556" s="12" t="s">
        <v>611</v>
      </c>
      <c r="G556" s="12" t="s">
        <v>101</v>
      </c>
      <c r="H556" s="15" t="s">
        <v>628</v>
      </c>
      <c r="I556" s="16"/>
    </row>
    <row r="557" ht="60" customHeight="1" spans="1:9">
      <c r="A557" s="12">
        <f t="shared" si="8"/>
        <v>554</v>
      </c>
      <c r="B557" s="12" t="s">
        <v>38</v>
      </c>
      <c r="C557" s="12" t="s">
        <v>38</v>
      </c>
      <c r="D557" s="12" t="s">
        <v>1675</v>
      </c>
      <c r="E557" s="12" t="s">
        <v>13</v>
      </c>
      <c r="F557" s="12" t="s">
        <v>1676</v>
      </c>
      <c r="G557" s="12" t="s">
        <v>15</v>
      </c>
      <c r="H557" s="15" t="s">
        <v>1677</v>
      </c>
      <c r="I557" s="16"/>
    </row>
    <row r="558" ht="60" customHeight="1" spans="1:9">
      <c r="A558" s="12">
        <f t="shared" si="8"/>
        <v>555</v>
      </c>
      <c r="B558" s="12" t="s">
        <v>38</v>
      </c>
      <c r="C558" s="12" t="s">
        <v>38</v>
      </c>
      <c r="D558" s="12" t="s">
        <v>1678</v>
      </c>
      <c r="E558" s="12" t="s">
        <v>13</v>
      </c>
      <c r="F558" s="12" t="s">
        <v>514</v>
      </c>
      <c r="G558" s="12" t="s">
        <v>38</v>
      </c>
      <c r="H558" s="15" t="s">
        <v>665</v>
      </c>
      <c r="I558" s="16"/>
    </row>
    <row r="559" ht="60" customHeight="1" spans="1:9">
      <c r="A559" s="12">
        <f t="shared" si="8"/>
        <v>556</v>
      </c>
      <c r="B559" s="12" t="s">
        <v>1679</v>
      </c>
      <c r="C559" s="12" t="s">
        <v>1680</v>
      </c>
      <c r="D559" s="12" t="s">
        <v>1681</v>
      </c>
      <c r="E559" s="12" t="s">
        <v>13</v>
      </c>
      <c r="F559" s="12" t="s">
        <v>1682</v>
      </c>
      <c r="G559" s="12" t="s">
        <v>15</v>
      </c>
      <c r="H559" s="15" t="s">
        <v>1683</v>
      </c>
      <c r="I559" s="16"/>
    </row>
    <row r="560" ht="60" customHeight="1" spans="1:9">
      <c r="A560" s="12">
        <f t="shared" si="8"/>
        <v>557</v>
      </c>
      <c r="B560" s="12" t="s">
        <v>1684</v>
      </c>
      <c r="C560" s="12" t="s">
        <v>1685</v>
      </c>
      <c r="D560" s="12" t="s">
        <v>1686</v>
      </c>
      <c r="E560" s="12" t="s">
        <v>13</v>
      </c>
      <c r="F560" s="12" t="s">
        <v>1687</v>
      </c>
      <c r="G560" s="12" t="s">
        <v>1688</v>
      </c>
      <c r="H560" s="15" t="s">
        <v>1602</v>
      </c>
      <c r="I560" s="16"/>
    </row>
    <row r="561" ht="60" customHeight="1" spans="1:9">
      <c r="A561" s="12">
        <f t="shared" si="8"/>
        <v>558</v>
      </c>
      <c r="B561" s="12" t="s">
        <v>747</v>
      </c>
      <c r="C561" s="12" t="s">
        <v>748</v>
      </c>
      <c r="D561" s="12" t="s">
        <v>675</v>
      </c>
      <c r="E561" s="12" t="s">
        <v>13</v>
      </c>
      <c r="F561" s="12" t="s">
        <v>750</v>
      </c>
      <c r="G561" s="12" t="s">
        <v>751</v>
      </c>
      <c r="H561" s="15" t="s">
        <v>295</v>
      </c>
      <c r="I561" s="16"/>
    </row>
    <row r="562" ht="60" customHeight="1" spans="1:9">
      <c r="A562" s="12">
        <f t="shared" si="8"/>
        <v>559</v>
      </c>
      <c r="B562" s="12" t="s">
        <v>955</v>
      </c>
      <c r="C562" s="12" t="s">
        <v>1054</v>
      </c>
      <c r="D562" s="12" t="s">
        <v>1689</v>
      </c>
      <c r="E562" s="12" t="s">
        <v>13</v>
      </c>
      <c r="F562" s="12" t="s">
        <v>1690</v>
      </c>
      <c r="G562" s="12" t="s">
        <v>1200</v>
      </c>
      <c r="H562" s="15" t="s">
        <v>605</v>
      </c>
      <c r="I562" s="16"/>
    </row>
    <row r="563" ht="60" customHeight="1" spans="1:9">
      <c r="A563" s="12">
        <f t="shared" si="8"/>
        <v>560</v>
      </c>
      <c r="B563" s="12" t="s">
        <v>1691</v>
      </c>
      <c r="C563" s="12" t="s">
        <v>1692</v>
      </c>
      <c r="D563" s="12" t="s">
        <v>1268</v>
      </c>
      <c r="E563" s="12" t="s">
        <v>13</v>
      </c>
      <c r="F563" s="12" t="s">
        <v>1693</v>
      </c>
      <c r="G563" s="12" t="s">
        <v>642</v>
      </c>
      <c r="H563" s="15" t="s">
        <v>1362</v>
      </c>
      <c r="I563" s="16"/>
    </row>
    <row r="564" ht="60" customHeight="1" spans="1:9">
      <c r="A564" s="12">
        <f t="shared" si="8"/>
        <v>561</v>
      </c>
      <c r="B564" s="12" t="s">
        <v>1694</v>
      </c>
      <c r="C564" s="12" t="s">
        <v>1695</v>
      </c>
      <c r="D564" s="12" t="s">
        <v>382</v>
      </c>
      <c r="E564" s="12" t="s">
        <v>13</v>
      </c>
      <c r="F564" s="12" t="s">
        <v>1696</v>
      </c>
      <c r="G564" s="12" t="s">
        <v>85</v>
      </c>
      <c r="H564" s="15" t="s">
        <v>643</v>
      </c>
      <c r="I564" s="16"/>
    </row>
    <row r="565" ht="60" customHeight="1" spans="1:9">
      <c r="A565" s="12">
        <f t="shared" si="8"/>
        <v>562</v>
      </c>
      <c r="B565" s="12" t="s">
        <v>1697</v>
      </c>
      <c r="C565" s="12" t="s">
        <v>1698</v>
      </c>
      <c r="D565" s="12" t="s">
        <v>1697</v>
      </c>
      <c r="E565" s="12" t="s">
        <v>13</v>
      </c>
      <c r="F565" s="12" t="s">
        <v>414</v>
      </c>
      <c r="G565" s="12" t="s">
        <v>1123</v>
      </c>
      <c r="H565" s="15" t="s">
        <v>793</v>
      </c>
      <c r="I565" s="16"/>
    </row>
    <row r="566" ht="60" customHeight="1" spans="1:9">
      <c r="A566" s="12">
        <f t="shared" si="8"/>
        <v>563</v>
      </c>
      <c r="B566" s="12" t="s">
        <v>38</v>
      </c>
      <c r="C566" s="12" t="s">
        <v>38</v>
      </c>
      <c r="D566" s="12" t="s">
        <v>1699</v>
      </c>
      <c r="E566" s="12" t="s">
        <v>13</v>
      </c>
      <c r="F566" s="12" t="s">
        <v>252</v>
      </c>
      <c r="G566" s="12" t="s">
        <v>38</v>
      </c>
      <c r="H566" s="15" t="s">
        <v>264</v>
      </c>
      <c r="I566" s="16"/>
    </row>
    <row r="567" ht="60" customHeight="1" spans="1:9">
      <c r="A567" s="12">
        <f t="shared" si="8"/>
        <v>564</v>
      </c>
      <c r="B567" s="12" t="s">
        <v>38</v>
      </c>
      <c r="C567" s="12" t="s">
        <v>38</v>
      </c>
      <c r="D567" s="12" t="s">
        <v>1675</v>
      </c>
      <c r="E567" s="12" t="s">
        <v>13</v>
      </c>
      <c r="F567" s="12" t="s">
        <v>249</v>
      </c>
      <c r="G567" s="12" t="s">
        <v>15</v>
      </c>
      <c r="H567" s="15" t="s">
        <v>635</v>
      </c>
      <c r="I567" s="16"/>
    </row>
    <row r="568" ht="60" customHeight="1" spans="1:9">
      <c r="A568" s="12">
        <f t="shared" si="8"/>
        <v>565</v>
      </c>
      <c r="B568" s="12" t="s">
        <v>1700</v>
      </c>
      <c r="C568" s="12" t="s">
        <v>1701</v>
      </c>
      <c r="D568" s="12" t="s">
        <v>1700</v>
      </c>
      <c r="E568" s="12" t="s">
        <v>13</v>
      </c>
      <c r="F568" s="12" t="s">
        <v>1355</v>
      </c>
      <c r="G568" s="12" t="s">
        <v>85</v>
      </c>
      <c r="H568" s="15" t="s">
        <v>935</v>
      </c>
      <c r="I568" s="16"/>
    </row>
    <row r="569" ht="60" customHeight="1" spans="1:9">
      <c r="A569" s="12">
        <f t="shared" si="8"/>
        <v>566</v>
      </c>
      <c r="B569" s="12" t="s">
        <v>1702</v>
      </c>
      <c r="C569" s="12" t="s">
        <v>1703</v>
      </c>
      <c r="D569" s="12" t="s">
        <v>1216</v>
      </c>
      <c r="E569" s="12" t="s">
        <v>13</v>
      </c>
      <c r="F569" s="12" t="s">
        <v>1704</v>
      </c>
      <c r="G569" s="12" t="s">
        <v>434</v>
      </c>
      <c r="H569" s="15" t="s">
        <v>1183</v>
      </c>
      <c r="I569" s="16"/>
    </row>
    <row r="570" ht="60" customHeight="1" spans="1:9">
      <c r="A570" s="12">
        <f t="shared" si="8"/>
        <v>567</v>
      </c>
      <c r="B570" s="12" t="s">
        <v>1005</v>
      </c>
      <c r="C570" s="12" t="s">
        <v>1705</v>
      </c>
      <c r="D570" s="12" t="s">
        <v>1592</v>
      </c>
      <c r="E570" s="12" t="s">
        <v>13</v>
      </c>
      <c r="F570" s="12" t="s">
        <v>1706</v>
      </c>
      <c r="G570" s="12" t="s">
        <v>1707</v>
      </c>
      <c r="H570" s="15" t="s">
        <v>1310</v>
      </c>
      <c r="I570" s="16"/>
    </row>
    <row r="571" ht="60" customHeight="1" spans="1:9">
      <c r="A571" s="12">
        <f t="shared" si="8"/>
        <v>568</v>
      </c>
      <c r="B571" s="12" t="s">
        <v>1708</v>
      </c>
      <c r="C571" s="12" t="s">
        <v>1709</v>
      </c>
      <c r="D571" s="12" t="s">
        <v>1708</v>
      </c>
      <c r="E571" s="12" t="s">
        <v>13</v>
      </c>
      <c r="F571" s="12" t="s">
        <v>1710</v>
      </c>
      <c r="G571" s="12" t="s">
        <v>85</v>
      </c>
      <c r="H571" s="15" t="s">
        <v>635</v>
      </c>
      <c r="I571" s="16"/>
    </row>
    <row r="572" ht="60" customHeight="1" spans="1:9">
      <c r="A572" s="12">
        <f t="shared" si="8"/>
        <v>569</v>
      </c>
      <c r="B572" s="12" t="s">
        <v>38</v>
      </c>
      <c r="C572" s="12" t="s">
        <v>38</v>
      </c>
      <c r="D572" s="12" t="s">
        <v>629</v>
      </c>
      <c r="E572" s="12" t="s">
        <v>13</v>
      </c>
      <c r="F572" s="12" t="s">
        <v>1711</v>
      </c>
      <c r="G572" s="12" t="s">
        <v>15</v>
      </c>
      <c r="H572" s="15" t="s">
        <v>827</v>
      </c>
      <c r="I572" s="16"/>
    </row>
    <row r="573" ht="60" customHeight="1" spans="1:9">
      <c r="A573" s="12">
        <f t="shared" si="8"/>
        <v>570</v>
      </c>
      <c r="B573" s="12" t="s">
        <v>38</v>
      </c>
      <c r="C573" s="12" t="s">
        <v>38</v>
      </c>
      <c r="D573" s="12" t="s">
        <v>1712</v>
      </c>
      <c r="E573" s="12" t="s">
        <v>13</v>
      </c>
      <c r="F573" s="12" t="s">
        <v>312</v>
      </c>
      <c r="G573" s="12" t="s">
        <v>15</v>
      </c>
      <c r="H573" s="15" t="s">
        <v>232</v>
      </c>
      <c r="I573" s="16"/>
    </row>
    <row r="574" ht="60" customHeight="1" spans="1:9">
      <c r="A574" s="12">
        <f t="shared" si="8"/>
        <v>571</v>
      </c>
      <c r="B574" s="12" t="s">
        <v>1713</v>
      </c>
      <c r="C574" s="12" t="s">
        <v>1714</v>
      </c>
      <c r="D574" s="12" t="s">
        <v>524</v>
      </c>
      <c r="E574" s="12" t="s">
        <v>13</v>
      </c>
      <c r="F574" s="12" t="s">
        <v>1715</v>
      </c>
      <c r="G574" s="12" t="s">
        <v>1716</v>
      </c>
      <c r="H574" s="15" t="s">
        <v>576</v>
      </c>
      <c r="I574" s="16"/>
    </row>
    <row r="575" ht="60" customHeight="1" spans="1:9">
      <c r="A575" s="12">
        <f t="shared" si="8"/>
        <v>572</v>
      </c>
      <c r="B575" s="12" t="s">
        <v>430</v>
      </c>
      <c r="C575" s="12" t="s">
        <v>431</v>
      </c>
      <c r="D575" s="12" t="s">
        <v>652</v>
      </c>
      <c r="E575" s="12" t="s">
        <v>13</v>
      </c>
      <c r="F575" s="12" t="s">
        <v>1717</v>
      </c>
      <c r="G575" s="12" t="s">
        <v>1718</v>
      </c>
      <c r="H575" s="15" t="s">
        <v>1719</v>
      </c>
      <c r="I575" s="16"/>
    </row>
    <row r="576" ht="60" customHeight="1" spans="1:9">
      <c r="A576" s="12">
        <f t="shared" si="8"/>
        <v>573</v>
      </c>
      <c r="B576" s="12" t="s">
        <v>38</v>
      </c>
      <c r="C576" s="12" t="s">
        <v>38</v>
      </c>
      <c r="D576" s="12" t="s">
        <v>1140</v>
      </c>
      <c r="E576" s="12" t="s">
        <v>13</v>
      </c>
      <c r="F576" s="12" t="s">
        <v>1720</v>
      </c>
      <c r="G576" s="12" t="s">
        <v>38</v>
      </c>
      <c r="H576" s="15" t="s">
        <v>448</v>
      </c>
      <c r="I576" s="16"/>
    </row>
    <row r="577" ht="60" customHeight="1" spans="1:9">
      <c r="A577" s="12">
        <f t="shared" si="8"/>
        <v>574</v>
      </c>
      <c r="B577" s="12" t="s">
        <v>1721</v>
      </c>
      <c r="C577" s="12" t="s">
        <v>1722</v>
      </c>
      <c r="D577" s="12" t="s">
        <v>1721</v>
      </c>
      <c r="E577" s="12" t="s">
        <v>13</v>
      </c>
      <c r="F577" s="12" t="s">
        <v>1723</v>
      </c>
      <c r="G577" s="12" t="s">
        <v>85</v>
      </c>
      <c r="H577" s="15" t="s">
        <v>635</v>
      </c>
      <c r="I577" s="16"/>
    </row>
    <row r="578" ht="60" customHeight="1" spans="1:9">
      <c r="A578" s="12">
        <f t="shared" si="8"/>
        <v>575</v>
      </c>
      <c r="B578" s="12" t="s">
        <v>38</v>
      </c>
      <c r="C578" s="12" t="s">
        <v>38</v>
      </c>
      <c r="D578" s="12" t="s">
        <v>1724</v>
      </c>
      <c r="E578" s="12" t="s">
        <v>13</v>
      </c>
      <c r="F578" s="12" t="s">
        <v>164</v>
      </c>
      <c r="G578" s="12" t="s">
        <v>15</v>
      </c>
      <c r="H578" s="15" t="s">
        <v>635</v>
      </c>
      <c r="I578" s="16"/>
    </row>
    <row r="579" ht="60" customHeight="1" spans="1:9">
      <c r="A579" s="12">
        <f t="shared" si="8"/>
        <v>576</v>
      </c>
      <c r="B579" s="12" t="s">
        <v>1725</v>
      </c>
      <c r="C579" s="12" t="s">
        <v>1726</v>
      </c>
      <c r="D579" s="12" t="s">
        <v>1727</v>
      </c>
      <c r="E579" s="12" t="s">
        <v>13</v>
      </c>
      <c r="F579" s="12" t="s">
        <v>1728</v>
      </c>
      <c r="G579" s="12" t="s">
        <v>15</v>
      </c>
      <c r="H579" s="15" t="s">
        <v>487</v>
      </c>
      <c r="I579" s="16"/>
    </row>
    <row r="580" ht="60" customHeight="1" spans="1:9">
      <c r="A580" s="12">
        <f t="shared" si="8"/>
        <v>577</v>
      </c>
      <c r="B580" s="12" t="s">
        <v>38</v>
      </c>
      <c r="C580" s="12" t="s">
        <v>38</v>
      </c>
      <c r="D580" s="12" t="s">
        <v>1536</v>
      </c>
      <c r="E580" s="12" t="s">
        <v>13</v>
      </c>
      <c r="F580" s="12" t="s">
        <v>630</v>
      </c>
      <c r="G580" s="12" t="s">
        <v>85</v>
      </c>
      <c r="H580" s="15" t="s">
        <v>388</v>
      </c>
      <c r="I580" s="16"/>
    </row>
    <row r="581" ht="60" customHeight="1" spans="1:9">
      <c r="A581" s="12">
        <f t="shared" si="8"/>
        <v>578</v>
      </c>
      <c r="B581" s="12" t="s">
        <v>38</v>
      </c>
      <c r="C581" s="12" t="s">
        <v>38</v>
      </c>
      <c r="D581" s="12" t="s">
        <v>868</v>
      </c>
      <c r="E581" s="12" t="s">
        <v>13</v>
      </c>
      <c r="F581" s="12" t="s">
        <v>1134</v>
      </c>
      <c r="G581" s="12" t="s">
        <v>38</v>
      </c>
      <c r="H581" s="15" t="s">
        <v>632</v>
      </c>
      <c r="I581" s="16"/>
    </row>
    <row r="582" ht="60" customHeight="1" spans="1:9">
      <c r="A582" s="12">
        <f t="shared" si="8"/>
        <v>579</v>
      </c>
      <c r="B582" s="12" t="s">
        <v>1729</v>
      </c>
      <c r="C582" s="12" t="s">
        <v>1126</v>
      </c>
      <c r="D582" s="12" t="s">
        <v>804</v>
      </c>
      <c r="E582" s="12" t="s">
        <v>13</v>
      </c>
      <c r="F582" s="12" t="s">
        <v>1730</v>
      </c>
      <c r="G582" s="12" t="s">
        <v>237</v>
      </c>
      <c r="H582" s="15" t="s">
        <v>1731</v>
      </c>
      <c r="I582" s="16"/>
    </row>
    <row r="583" ht="60" customHeight="1" spans="1:9">
      <c r="A583" s="12">
        <f t="shared" ref="A583:A590" si="9">A582+1</f>
        <v>580</v>
      </c>
      <c r="B583" s="12" t="s">
        <v>1312</v>
      </c>
      <c r="C583" s="12" t="s">
        <v>1313</v>
      </c>
      <c r="D583" s="12" t="s">
        <v>1732</v>
      </c>
      <c r="E583" s="12" t="s">
        <v>13</v>
      </c>
      <c r="F583" s="12" t="s">
        <v>1733</v>
      </c>
      <c r="G583" s="12" t="s">
        <v>1554</v>
      </c>
      <c r="H583" s="15" t="s">
        <v>1390</v>
      </c>
      <c r="I583" s="16"/>
    </row>
    <row r="584" ht="60" customHeight="1" spans="1:9">
      <c r="A584" s="12">
        <f t="shared" si="9"/>
        <v>581</v>
      </c>
      <c r="B584" s="12" t="s">
        <v>38</v>
      </c>
      <c r="C584" s="12" t="s">
        <v>38</v>
      </c>
      <c r="D584" s="12" t="s">
        <v>1734</v>
      </c>
      <c r="E584" s="12" t="s">
        <v>13</v>
      </c>
      <c r="F584" s="12" t="s">
        <v>1735</v>
      </c>
      <c r="G584" s="12" t="s">
        <v>85</v>
      </c>
      <c r="H584" s="15" t="s">
        <v>552</v>
      </c>
      <c r="I584" s="16"/>
    </row>
    <row r="585" ht="60" customHeight="1" spans="1:9">
      <c r="A585" s="12">
        <f t="shared" si="9"/>
        <v>582</v>
      </c>
      <c r="B585" s="12" t="s">
        <v>38</v>
      </c>
      <c r="C585" s="12" t="s">
        <v>38</v>
      </c>
      <c r="D585" s="12" t="s">
        <v>947</v>
      </c>
      <c r="E585" s="12" t="s">
        <v>13</v>
      </c>
      <c r="F585" s="12" t="s">
        <v>1736</v>
      </c>
      <c r="G585" s="12" t="s">
        <v>15</v>
      </c>
      <c r="H585" s="13" t="s">
        <v>38</v>
      </c>
      <c r="I585" s="16"/>
    </row>
    <row r="586" ht="60" customHeight="1" spans="1:9">
      <c r="A586" s="12">
        <f t="shared" si="9"/>
        <v>583</v>
      </c>
      <c r="B586" s="12" t="s">
        <v>1737</v>
      </c>
      <c r="C586" s="12" t="s">
        <v>1738</v>
      </c>
      <c r="D586" s="12" t="s">
        <v>1034</v>
      </c>
      <c r="E586" s="12" t="s">
        <v>13</v>
      </c>
      <c r="F586" s="12" t="s">
        <v>1203</v>
      </c>
      <c r="G586" s="12" t="s">
        <v>101</v>
      </c>
      <c r="H586" s="15" t="s">
        <v>1739</v>
      </c>
      <c r="I586" s="16"/>
    </row>
    <row r="587" ht="60" customHeight="1" spans="1:9">
      <c r="A587" s="12">
        <f t="shared" si="9"/>
        <v>584</v>
      </c>
      <c r="B587" s="12" t="s">
        <v>38</v>
      </c>
      <c r="C587" s="12" t="s">
        <v>38</v>
      </c>
      <c r="D587" s="12" t="s">
        <v>1740</v>
      </c>
      <c r="E587" s="12" t="s">
        <v>13</v>
      </c>
      <c r="F587" s="12" t="s">
        <v>1741</v>
      </c>
      <c r="G587" s="12" t="s">
        <v>38</v>
      </c>
      <c r="H587" s="15" t="s">
        <v>256</v>
      </c>
      <c r="I587" s="16"/>
    </row>
    <row r="588" ht="60" customHeight="1" spans="1:9">
      <c r="A588" s="12">
        <f t="shared" si="9"/>
        <v>585</v>
      </c>
      <c r="B588" s="12" t="s">
        <v>38</v>
      </c>
      <c r="C588" s="12" t="s">
        <v>38</v>
      </c>
      <c r="D588" s="12" t="s">
        <v>1742</v>
      </c>
      <c r="E588" s="12" t="s">
        <v>13</v>
      </c>
      <c r="F588" s="12" t="s">
        <v>1232</v>
      </c>
      <c r="G588" s="12" t="s">
        <v>38</v>
      </c>
      <c r="H588" s="13" t="s">
        <v>38</v>
      </c>
      <c r="I588" s="16"/>
    </row>
    <row r="589" ht="60" customHeight="1" spans="1:9">
      <c r="A589" s="12">
        <f t="shared" si="9"/>
        <v>586</v>
      </c>
      <c r="B589" s="12" t="s">
        <v>38</v>
      </c>
      <c r="C589" s="12" t="s">
        <v>38</v>
      </c>
      <c r="D589" s="12" t="s">
        <v>432</v>
      </c>
      <c r="E589" s="12" t="s">
        <v>13</v>
      </c>
      <c r="F589" s="12" t="s">
        <v>1743</v>
      </c>
      <c r="G589" s="12" t="s">
        <v>85</v>
      </c>
      <c r="H589" s="15" t="s">
        <v>962</v>
      </c>
      <c r="I589" s="16"/>
    </row>
    <row r="590" ht="60" customHeight="1" spans="1:9">
      <c r="A590" s="12">
        <f t="shared" si="9"/>
        <v>587</v>
      </c>
      <c r="B590" s="12" t="s">
        <v>38</v>
      </c>
      <c r="C590" s="12" t="s">
        <v>38</v>
      </c>
      <c r="D590" s="12" t="s">
        <v>1744</v>
      </c>
      <c r="E590" s="12" t="s">
        <v>13</v>
      </c>
      <c r="F590" s="12" t="s">
        <v>312</v>
      </c>
      <c r="G590" s="12" t="s">
        <v>15</v>
      </c>
      <c r="H590" s="15" t="s">
        <v>256</v>
      </c>
      <c r="I590" s="16"/>
    </row>
  </sheetData>
  <sheetProtection password="EE8B" sheet="1" autoFilter="0" objects="1"/>
  <autoFilter ref="A3:I590"/>
  <mergeCells count="2">
    <mergeCell ref="A1:I1"/>
    <mergeCell ref="A2:I2"/>
  </mergeCells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鹊恋香兰</cp:lastModifiedBy>
  <cp:revision>1</cp:revision>
  <dcterms:created xsi:type="dcterms:W3CDTF">2017-09-25T03:11:00Z</dcterms:created>
  <cp:lastPrinted>2019-03-26T08:53:00Z</cp:lastPrinted>
  <dcterms:modified xsi:type="dcterms:W3CDTF">2021-04-12T01:48:17Z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