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'Sheet1'!$A$2:$Q$6</definedName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'Sheet1'!$A$1:$Q$6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<sst xmlns="http://schemas.openxmlformats.org/spreadsheetml/2006/main" count="74" uniqueCount="56">
  <si>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</si>
  <si>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</si>
  <si>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</si>
  <si>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</si>
  <si>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</si>
  <si>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</si>
  <si>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</si>
  <si>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</si>
  <si>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</si>
  <si>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</si>
  <si>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</si>
  <si>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</si>
  <si>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</si>
  <si>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</si>
  <si>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</si>
  <si>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</si>
  <si>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</si>
  <si>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</si>
  <si>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长沙市佳益多食品有限公司</t>
  </si>
  <si>
    <t>湖南省长沙市开福区捞刀河镇大明村大明工业园409号</t>
  </si>
  <si>
    <t>从江县开泰购物广场南下店</t>
  </si>
  <si>
    <t>贵州省黔东南苗族侗族自治州从江县丙妹镇江东南路</t>
  </si>
  <si>
    <t>果仁来了（果仁蛋糕）</t>
  </si>
  <si>
    <t>散装称重</t>
  </si>
  <si>
    <t>邦麦</t>
  </si>
  <si>
    <t>过氧化值(以脂肪计)
║0.60g/100g
║≤0.25g/100g</t>
  </si>
  <si>
    <t>糕点</t>
  </si>
  <si>
    <t>2021年第11期</t>
  </si>
  <si>
    <t>贵州省/省抽</t>
  </si>
  <si>
    <t>贵州省检测技术研究应用中心</t>
  </si>
  <si>
    <t>/</t>
  </si>
  <si>
    <t>贵阳市经开区伊师傅食品厂</t>
  </si>
  <si>
    <t>贵阳市经开区把伙村五组</t>
  </si>
  <si>
    <t>望谟县周成才食品经营店</t>
  </si>
  <si>
    <t>贵州省黔西南布依族苗族自治州望谟县王母街道办事处商业街（蔗香路口）</t>
  </si>
  <si>
    <t>酱香三明治（软式面包）</t>
  </si>
  <si>
    <t>傅利来</t>
  </si>
  <si>
    <t>脱氢乙酸及其钠盐(以脱氢乙酸计)
║0.709g/kg
║≤0.5g/kg</t>
  </si>
  <si>
    <t>贵州山牛实业有限公司</t>
  </si>
  <si>
    <t>贵州省安顺市平坝区夏云工业园区e06号</t>
  </si>
  <si>
    <t>新蒲新区虾子镇惠美佳生活超市</t>
  </si>
  <si>
    <t>贵州省遵义市新蒲新区虾子镇虾子大道115-123号</t>
  </si>
  <si>
    <t>草莓味面包</t>
  </si>
  <si>
    <t>90克/袋</t>
  </si>
  <si>
    <t>山牛</t>
  </si>
  <si>
    <t>过氧化值(以脂肪计)
║0.36g/100g
║≤0.25g/100g</t>
  </si>
  <si>
    <t>贵州亿成食品有限公司</t>
  </si>
  <si>
    <t>贵州省安顺市平坝区夏云工业园区</t>
  </si>
  <si>
    <t>册亨县吉信食品店</t>
  </si>
  <si>
    <t>贵州省黔西南布依族苗族自治州册亨县者楼镇环城路157号</t>
  </si>
  <si>
    <t>蓝莓味面包</t>
  </si>
  <si>
    <t>过氧化值(以脂肪计)
║0.35g/100g
║≤0.25g/100g</t>
  </si>
  <si>
    <t>SC20520000690259190</t>
  </si>
  <si>
    <t>SC20520000690248517</t>
  </si>
  <si>
    <t>SC20520000690255441</t>
  </si>
  <si>
    <t>SC20520000690259144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</si>
</sst>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yyyy/m/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14" fontId="0" fillId="0" borderId="0" xfId="60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3期）-信息-汇总" xfId="43"/>
    <cellStyle name="差_公告（2015年第4期）-产品合格信息" xfId="44"/>
    <cellStyle name="差_汇总表 分类 信息表2（8.10-8.31) 340+276=616汇总" xfId="45"/>
    <cellStyle name="差_食品监抽信息表2-（2015-7-13)" xfId="46"/>
    <cellStyle name="常规 12" xfId="47"/>
    <cellStyle name="常规 2" xfId="48"/>
    <cellStyle name="常规 2 2" xfId="49"/>
    <cellStyle name="常规 2 4_食品生产许可数据汇总表(更新至2015年5月)" xfId="50"/>
    <cellStyle name="常规 2 5" xfId="51"/>
    <cellStyle name="常规 2_07-20周报监抽食品" xfId="52"/>
    <cellStyle name="常规 24" xfId="53"/>
    <cellStyle name="常规 3" xfId="54"/>
    <cellStyle name="常规 35" xfId="55"/>
    <cellStyle name="常规 4" xfId="56"/>
    <cellStyle name="常规 42" xfId="57"/>
    <cellStyle name="常规 6" xfId="58"/>
    <cellStyle name="常规 7" xfId="59"/>
    <cellStyle name="常规_周报食品监抽报表" xfId="60"/>
    <cellStyle name="Hyperlink" xfId="61"/>
    <cellStyle name="好" xfId="62"/>
    <cellStyle name="好_2015.7.20 食品监抽信息表2  汇总表（200批次）" xfId="63"/>
    <cellStyle name="好_2015.7.27 信息表汇总 （206批次）" xfId="64"/>
    <cellStyle name="好_茶叶（2015年第3期）-产品合格信息" xfId="65"/>
    <cellStyle name="好_公告（2015年第3期）-信息-汇总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view="pageBreakPreview" zoomScale="115" zoomScaleSheetLayoutView="115" zoomScalePageLayoutView="0" workbookViewId="0" topLeftCell="B1">
      <selection activeCell="Q6" sqref="Q6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9.125" style="3" customWidth="1"/>
    <col min="12" max="12" width="7.50390625" style="2" hidden="1" customWidth="1"/>
    <col min="13" max="13" width="5.875" style="2" hidden="1" customWidth="1"/>
    <col min="14" max="14" width="9.00390625" style="2" hidden="1" customWidth="1"/>
    <col min="15" max="15" width="9.125" style="2" hidden="1" customWidth="1"/>
    <col min="16" max="16" width="8.375" style="2" customWidth="1"/>
    <col min="17" max="17" width="8.25390625" style="2" customWidth="1"/>
    <col min="18" max="255" width="9.00390625" style="2" customWidth="1"/>
    <col min="256" max="16384" width="9.00390625" style="2" customWidth="1"/>
  </cols>
  <sheetData>
    <row r="1" spans="1:17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5" t="s">
        <v>17</v>
      </c>
    </row>
    <row r="3" spans="1:17" ht="33.75">
      <c r="A3" s="15" t="s">
        <v>52</v>
      </c>
      <c r="B3" s="7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14">
        <v>43952</v>
      </c>
      <c r="K3" s="10" t="s">
        <v>25</v>
      </c>
      <c r="L3" s="6" t="s">
        <v>26</v>
      </c>
      <c r="M3" s="11" t="s">
        <v>27</v>
      </c>
      <c r="N3" s="14">
        <v>44259</v>
      </c>
      <c r="O3" s="12" t="s">
        <v>28</v>
      </c>
      <c r="P3" s="11" t="s">
        <v>29</v>
      </c>
      <c r="Q3" s="11" t="s">
        <v>30</v>
      </c>
    </row>
    <row r="4" spans="1:17" ht="45">
      <c r="A4" s="15" t="s">
        <v>53</v>
      </c>
      <c r="B4" s="7">
        <v>2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6" t="s">
        <v>23</v>
      </c>
      <c r="I4" s="6" t="s">
        <v>36</v>
      </c>
      <c r="J4" s="14">
        <v>44003</v>
      </c>
      <c r="K4" s="10" t="s">
        <v>37</v>
      </c>
      <c r="L4" s="6" t="s">
        <v>26</v>
      </c>
      <c r="M4" s="11" t="s">
        <v>27</v>
      </c>
      <c r="N4" s="14">
        <v>44259</v>
      </c>
      <c r="O4" s="12" t="s">
        <v>28</v>
      </c>
      <c r="P4" s="11" t="s">
        <v>29</v>
      </c>
      <c r="Q4" s="11" t="s">
        <v>30</v>
      </c>
    </row>
    <row r="5" spans="1:17" ht="33.75">
      <c r="A5" s="15" t="s">
        <v>55</v>
      </c>
      <c r="B5" s="7">
        <v>3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14">
        <v>44045</v>
      </c>
      <c r="K5" s="10" t="s">
        <v>45</v>
      </c>
      <c r="L5" s="6" t="s">
        <v>26</v>
      </c>
      <c r="M5" s="11" t="s">
        <v>27</v>
      </c>
      <c r="N5" s="14">
        <v>44259</v>
      </c>
      <c r="O5" s="12" t="s">
        <v>28</v>
      </c>
      <c r="P5" s="11" t="s">
        <v>29</v>
      </c>
      <c r="Q5" s="11" t="s">
        <v>30</v>
      </c>
    </row>
    <row r="6" spans="1:17" ht="33.75">
      <c r="A6" s="15" t="s">
        <v>54</v>
      </c>
      <c r="B6" s="7">
        <v>4</v>
      </c>
      <c r="C6" s="6" t="s">
        <v>46</v>
      </c>
      <c r="D6" s="6" t="s">
        <v>47</v>
      </c>
      <c r="E6" s="6" t="s">
        <v>48</v>
      </c>
      <c r="F6" s="6" t="s">
        <v>49</v>
      </c>
      <c r="G6" s="6" t="s">
        <v>50</v>
      </c>
      <c r="H6" s="6" t="s">
        <v>23</v>
      </c>
      <c r="I6" s="6" t="s">
        <v>44</v>
      </c>
      <c r="J6" s="14">
        <v>44038</v>
      </c>
      <c r="K6" s="10" t="s">
        <v>51</v>
      </c>
      <c r="L6" s="6" t="s">
        <v>26</v>
      </c>
      <c r="M6" s="11" t="s">
        <v>27</v>
      </c>
      <c r="N6" s="14">
        <v>44259</v>
      </c>
      <c r="O6" s="12" t="s">
        <v>28</v>
      </c>
      <c r="P6" s="11" t="s">
        <v>29</v>
      </c>
      <c r="Q6" s="11" t="s">
        <v>30</v>
      </c>
    </row>
  </sheetData>
  <sheetProtection password="CA07" sheet="1"/>
  <autoFilter ref="A2:Q6">
    <sortState ref="A3:Q6">
      <sortCondition sortBy="value" ref="E3:E6"/>
    </sortState>
  </autoFilter>
  <mergeCells count="1">
    <mergeCell ref="A1:Q1"/>
  </mergeCells>
  <conditionalFormatting sqref="A4">
    <cfRule type="duplicateValues" priority="2" dxfId="1">
      <formula>AND(COUNTIF($A$4:$A$4,A4)&gt;1,NOT(ISBLANK(A4)))</formula>
    </cfRule>
  </conditionalFormatting>
  <conditionalFormatting sqref="A3 A5:A6">
    <cfRule type="duplicateValues" priority="1" dxfId="0">
      <formula>AND(COUNTIF($A$3:$A$3,A3)+COUNTIF($A$5:$A$6,A3)&gt;1,NOT(ISBLANK(A3)))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2018-12-18T08:05:04Z</cp:lastPrinted>
  <dcterms:created xsi:type="dcterms:W3CDTF">2015-09-14T08:54:41Z</dcterms:created>
  <dcterms:modified xsi:type="dcterms:W3CDTF">2021-02-26T07:20:37Z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