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howInkAnnotation="0"/>
  <bookViews>
    <workbookView xWindow="-120" yWindow="-120" windowWidth="21840" windowHeight="137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Sheet1!$A$2:$N$11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Sheet1!$A$1:$N$11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<sst xmlns="http://schemas.openxmlformats.org/spreadsheetml/2006/main" count="114" uniqueCount="74">
  <si>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</si>
  <si>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</si>
  <si>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</si>
  <si>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</si>
  <si>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</si>
  <si>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</si>
  <si>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</si>
  <si>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</si>
  <si>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</si>
  <si>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</si>
  <si>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</si>
  <si>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</si>
  <si>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</si>
  <si>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</si>
  <si>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</si>
  <si>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贵州</t>
  </si>
  <si>
    <t>2020年第58期</t>
  </si>
  <si>
    <t>2020年第58期</t>
    <phoneticPr fontId="9" type="noConversion"/>
  </si>
  <si>
    <t>PJ20000000201732780</t>
  </si>
  <si>
    <t>PJ20000000201732781</t>
  </si>
  <si>
    <t>PJ20000000201732880</t>
  </si>
  <si>
    <t>PJ20000000002733417</t>
  </si>
  <si>
    <t>PJ20000000002733428</t>
  </si>
  <si>
    <t>PJ20000000002733427</t>
  </si>
  <si>
    <t>PJ20000000250732270</t>
  </si>
  <si>
    <t>PJ20000000250732305</t>
  </si>
  <si>
    <t>PJ20000000250732271</t>
  </si>
  <si>
    <t>湖南乡乡嘴食品有限公司</t>
    <phoneticPr fontId="10" type="noConversion"/>
  </si>
  <si>
    <t>湖南省邵阳市武冈市经济开发区（春光路工业园区）</t>
    <phoneticPr fontId="10" type="noConversion"/>
  </si>
  <si>
    <t>贵阳恒昌生态农业有限公司</t>
    <phoneticPr fontId="10" type="noConversion"/>
  </si>
  <si>
    <t>贵州省贵阳市南明区龙洞堡食品工业园A区18号</t>
    <phoneticPr fontId="10" type="noConversion"/>
  </si>
  <si>
    <t>湘乡市澳泉食品有限公司</t>
    <phoneticPr fontId="10" type="noConversion"/>
  </si>
  <si>
    <t>湖南省湘乡市经济开发区振湘路9号</t>
    <phoneticPr fontId="10" type="noConversion"/>
  </si>
  <si>
    <t>重庆舞动食品有限公司</t>
    <phoneticPr fontId="10" type="noConversion"/>
  </si>
  <si>
    <t>重庆市九龙坡区含谷镇建新村二社</t>
    <phoneticPr fontId="10" type="noConversion"/>
  </si>
  <si>
    <t>重庆野山珍商贸有限公司</t>
    <phoneticPr fontId="10" type="noConversion"/>
  </si>
  <si>
    <t>重庆市南岸区长电路7号</t>
    <phoneticPr fontId="10" type="noConversion"/>
  </si>
  <si>
    <t>江西盐津铺子食品有限公司　</t>
    <phoneticPr fontId="10" type="noConversion"/>
  </si>
  <si>
    <t>江西省九江市修水县义宁镇良塘新区芦良大道888号</t>
    <phoneticPr fontId="10" type="noConversion"/>
  </si>
  <si>
    <t>贵阳南明春梅酿造有限公司</t>
    <phoneticPr fontId="10" type="noConversion"/>
  </si>
  <si>
    <t>贵阳市南明区龙洞堡龙水路7号</t>
    <phoneticPr fontId="10" type="noConversion"/>
  </si>
  <si>
    <t>安顺市平坝区万佳农产品开发有限公司</t>
    <phoneticPr fontId="10" type="noConversion"/>
  </si>
  <si>
    <t>贵州省安顺市平坝区天龙镇天龙村西南加油站旁</t>
    <phoneticPr fontId="10" type="noConversion"/>
  </si>
  <si>
    <t>贵阳鑫聚香食品厂</t>
    <phoneticPr fontId="10" type="noConversion"/>
  </si>
  <si>
    <t>贵阳市乌当区三江工业园</t>
    <phoneticPr fontId="10" type="noConversion"/>
  </si>
  <si>
    <t>沃尔玛(贵州)商业零售有限公司毕节文博路分店</t>
    <phoneticPr fontId="10" type="noConversion"/>
  </si>
  <si>
    <t>贵州合力购物有限责任公司毕节市分公司</t>
    <phoneticPr fontId="10" type="noConversion"/>
  </si>
  <si>
    <t>汇川区佳合力生鲜超市</t>
    <phoneticPr fontId="10" type="noConversion"/>
  </si>
  <si>
    <t>遵义市榕树岛内价购物广场有限公司万福桥分店</t>
    <phoneticPr fontId="10" type="noConversion"/>
  </si>
  <si>
    <t>沃尔玛（贵州）百货有限公司遵义纪念广场分店</t>
    <phoneticPr fontId="10" type="noConversion"/>
  </si>
  <si>
    <t>贵州正联邦贸易有限公司</t>
    <phoneticPr fontId="10" type="noConversion"/>
  </si>
  <si>
    <t>贵阳合力惠民超市有限公司第三分店</t>
    <phoneticPr fontId="10" type="noConversion"/>
  </si>
  <si>
    <t>茶油豆腐(豆干再制品)(非发酵豆制品)</t>
    <phoneticPr fontId="10" type="noConversion"/>
  </si>
  <si>
    <t>80g/袋</t>
    <phoneticPr fontId="10" type="noConversion"/>
  </si>
  <si>
    <t>腐竹(非发酵豆制品)</t>
    <phoneticPr fontId="10" type="noConversion"/>
  </si>
  <si>
    <t>220克/袋</t>
    <phoneticPr fontId="10" type="noConversion"/>
  </si>
  <si>
    <t>长沙臭豆腐（酱香味·中辣）(发酵性豆制品)(即食类)</t>
    <phoneticPr fontId="10" type="noConversion"/>
  </si>
  <si>
    <t>118克/袋</t>
    <phoneticPr fontId="10" type="noConversion"/>
  </si>
  <si>
    <t>豆干（牛汁味）</t>
    <phoneticPr fontId="10" type="noConversion"/>
  </si>
  <si>
    <t>散装称重</t>
    <phoneticPr fontId="10" type="noConversion"/>
  </si>
  <si>
    <t>豆腐皮（非发酵豆制品，腐竹的一种）</t>
    <phoneticPr fontId="10" type="noConversion"/>
  </si>
  <si>
    <t>200克/袋</t>
    <phoneticPr fontId="10" type="noConversion"/>
  </si>
  <si>
    <t>传统风味豆干</t>
    <phoneticPr fontId="10" type="noConversion"/>
  </si>
  <si>
    <t>称重计量</t>
    <phoneticPr fontId="10" type="noConversion"/>
  </si>
  <si>
    <t>风味腐乳</t>
    <phoneticPr fontId="10" type="noConversion"/>
  </si>
  <si>
    <t>260g/瓶</t>
    <phoneticPr fontId="10" type="noConversion"/>
  </si>
  <si>
    <t>原味豆腐乳</t>
    <phoneticPr fontId="10" type="noConversion"/>
  </si>
  <si>
    <t>200g/瓶</t>
    <phoneticPr fontId="10" type="noConversion"/>
  </si>
  <si>
    <t>泡椒味豆干</t>
    <phoneticPr fontId="10" type="noConversion"/>
  </si>
  <si>
    <t>散装称重</t>
    <phoneticPr fontId="10" type="noConversion"/>
  </si>
  <si>
    <t>豆制品</t>
    <phoneticPr fontId="10" type="noConversion"/>
  </si>
  <si>
    <t>豆制品</t>
    <phoneticPr fontId="10" type="noConversion"/>
  </si>
  <si>
    <t>/</t>
    <phoneticPr fontId="11" type="noConversion"/>
  </si>
  <si>
    <t>总局/国抽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</si>
</sst>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\/m\/d"/>
  </numFmts>
  <fonts count="16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20"/>
      <name val="仿宋"/>
      <family val="3"/>
      <charset val="134"/>
    </font>
    <font>
      <b/>
      <u/>
      <sz val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3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/>
    <xf numFmtId="0" fontId="7" fillId="0" borderId="0">
      <alignment vertical="center"/>
    </xf>
    <xf numFmtId="0" fontId="8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2" applyFont="1" applyFill="1" applyBorder="1" applyAlignment="1">
      <alignment horizontal="center" vertical="center" wrapText="1"/>
    </xf>
    <xf numFmtId="0" fontId="0" fillId="0" borderId="0" xfId="22" applyFont="1" applyFill="1" applyAlignment="1">
      <alignment horizontal="center" vertical="center"/>
    </xf>
    <xf numFmtId="0" fontId="0" fillId="0" borderId="0" xfId="22" applyFont="1" applyFill="1">
      <alignment vertical="center"/>
    </xf>
    <xf numFmtId="0" fontId="0" fillId="0" borderId="0" xfId="22" applyFont="1" applyFill="1" applyAlignment="1">
      <alignment horizontal="center" vertical="center" wrapText="1"/>
    </xf>
    <xf numFmtId="0" fontId="4" fillId="0" borderId="1" xfId="22" applyFont="1" applyFill="1" applyBorder="1" applyAlignment="1">
      <alignment horizontal="center" vertical="center" wrapText="1"/>
    </xf>
    <xf numFmtId="0" fontId="1" fillId="0" borderId="1" xfId="22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77" fontId="1" fillId="0" borderId="1" xfId="22" applyNumberFormat="1" applyFont="1" applyFill="1" applyBorder="1" applyAlignment="1">
      <alignment horizontal="center" vertical="center" wrapText="1"/>
    </xf>
    <xf numFmtId="177" fontId="0" fillId="0" borderId="0" xfId="22" applyNumberFormat="1" applyFont="1" applyFill="1" applyAlignment="1">
      <alignment horizontal="center" vertical="center"/>
    </xf>
    <xf numFmtId="177" fontId="4" fillId="0" borderId="1" xfId="22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>
      <alignment horizontal="center" vertical="center" wrapText="1"/>
    </xf>
    <xf numFmtId="0" fontId="14" fillId="4" borderId="1" xfId="1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0" fontId="14" fillId="4" borderId="1" xfId="11" applyFont="1" applyFill="1" applyBorder="1" applyAlignment="1">
      <alignment horizontal="center" vertical="center" wrapText="1"/>
    </xf>
    <xf numFmtId="0" fontId="12" fillId="4" borderId="1" xfId="8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</cellXfs>
  <cellStyles count="29">
    <cellStyle name="差_2015.7.20 食品监抽信息表2  汇总表（200批次）" xfId="1"/>
    <cellStyle name="差_2015.7.27 信息表汇总 （206批次）" xfId="2"/>
    <cellStyle name="差_茶叶（2015年第3期）-产品合格信息" xfId="3"/>
    <cellStyle name="差_公告（2015年第4期）-产品合格信息" xfId="4"/>
    <cellStyle name="差_汇总表 分类 信息表2（8.10-8.31) 340+276=616汇总" xfId="5"/>
    <cellStyle name="差_食品监抽信息表2-（2015-7-13)" xfId="6"/>
    <cellStyle name="常规" xfId="0" builtinId="0"/>
    <cellStyle name="常规 11" xfId="7"/>
    <cellStyle name="常规 12" xfId="8"/>
    <cellStyle name="常规 2" xfId="9"/>
    <cellStyle name="常规 2 2" xfId="10"/>
    <cellStyle name="常规 2 3" xfId="11"/>
    <cellStyle name="常规 2 4_食品生产许可数据汇总表(更新至2015年5月)" xfId="12"/>
    <cellStyle name="常规 2 5" xfId="13"/>
    <cellStyle name="常规 2_07-20周报监抽食品" xfId="14"/>
    <cellStyle name="常规 24" xfId="15"/>
    <cellStyle name="常规 3" xfId="16"/>
    <cellStyle name="常规 35" xfId="17"/>
    <cellStyle name="常规 4" xfId="18"/>
    <cellStyle name="常规 42" xfId="19"/>
    <cellStyle name="常规 6" xfId="20"/>
    <cellStyle name="常规 7" xfId="21"/>
    <cellStyle name="常规_周报食品监抽报表" xfId="22"/>
    <cellStyle name="好_2015.7.20 食品监抽信息表2  汇总表（200批次）" xfId="23"/>
    <cellStyle name="好_2015.7.27 信息表汇总 （206批次）" xfId="24"/>
    <cellStyle name="好_茶叶（2015年第3期）-产品合格信息" xfId="25"/>
    <cellStyle name="好_公告（2015年第4期）-产品合格信息" xfId="26"/>
    <cellStyle name="好_汇总表 分类 信息表2（8.10-8.31) 340+276=616汇总" xfId="27"/>
    <cellStyle name="好_食品监抽信息表2-（2015-7-13)" xfId="28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view="pageBreakPreview" topLeftCell="B1" zoomScale="115" zoomScaleNormal="100" workbookViewId="0">
      <selection activeCell="N11" sqref="N11"/>
    </sheetView>
  </sheetViews>
  <sheetFormatPr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4" customWidth="1"/>
    <col min="7" max="7" width="12.875" style="4" customWidth="1"/>
    <col min="8" max="8" width="10.5" style="4" customWidth="1"/>
    <col min="9" max="9" width="12.125" style="11" customWidth="1"/>
    <col min="10" max="10" width="8.5" style="5" hidden="1" customWidth="1"/>
    <col min="11" max="11" width="11" style="3" hidden="1" customWidth="1"/>
    <col min="12" max="12" width="10.5" style="11" hidden="1" customWidth="1"/>
    <col min="13" max="13" width="10.125" style="3" hidden="1" customWidth="1"/>
    <col min="14" max="14" width="8.375" style="4" customWidth="1"/>
    <col min="15" max="16384" width="9" style="4"/>
  </cols>
  <sheetData>
    <row r="1" spans="1:14" s="1" customFormat="1" ht="45.9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9"/>
      <c r="J1" s="18"/>
      <c r="K1" s="18"/>
      <c r="L1" s="19"/>
      <c r="M1" s="18"/>
      <c r="N1" s="18"/>
    </row>
    <row r="2" spans="1:14" s="2" customFormat="1" ht="22.5" x14ac:dyDescent="0.1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0" t="s">
        <v>9</v>
      </c>
      <c r="J2" s="6" t="s">
        <v>10</v>
      </c>
      <c r="K2" s="6" t="s">
        <v>11</v>
      </c>
      <c r="L2" s="12" t="s">
        <v>12</v>
      </c>
      <c r="M2" s="6" t="s">
        <v>13</v>
      </c>
      <c r="N2" s="7" t="s">
        <v>14</v>
      </c>
    </row>
    <row r="3" spans="1:14" s="2" customFormat="1" ht="22.5" x14ac:dyDescent="0.15">
      <c r="A3" s="14" t="s">
        <v>25</v>
      </c>
      <c r="B3" s="9">
        <v>1</v>
      </c>
      <c r="C3" s="14" t="s">
        <v>41</v>
      </c>
      <c r="D3" s="14" t="s">
        <v>42</v>
      </c>
      <c r="E3" s="14" t="s">
        <v>51</v>
      </c>
      <c r="F3" s="8" t="s">
        <v>15</v>
      </c>
      <c r="G3" s="14" t="s">
        <v>66</v>
      </c>
      <c r="H3" s="14" t="s">
        <v>67</v>
      </c>
      <c r="I3" s="15">
        <v>44097</v>
      </c>
      <c r="J3" s="14" t="s">
        <v>71</v>
      </c>
      <c r="K3" s="9" t="s">
        <v>16</v>
      </c>
      <c r="L3" s="13">
        <v>44196</v>
      </c>
      <c r="M3" s="17" t="s">
        <v>73</v>
      </c>
      <c r="N3" s="16" t="s">
        <v>72</v>
      </c>
    </row>
    <row r="4" spans="1:14" s="2" customFormat="1" ht="22.5" x14ac:dyDescent="0.15">
      <c r="A4" s="14" t="s">
        <v>21</v>
      </c>
      <c r="B4" s="9">
        <v>2</v>
      </c>
      <c r="C4" s="14" t="s">
        <v>33</v>
      </c>
      <c r="D4" s="14" t="s">
        <v>34</v>
      </c>
      <c r="E4" s="14" t="s">
        <v>47</v>
      </c>
      <c r="F4" s="8" t="s">
        <v>15</v>
      </c>
      <c r="G4" s="14" t="s">
        <v>58</v>
      </c>
      <c r="H4" s="14" t="s">
        <v>59</v>
      </c>
      <c r="I4" s="15">
        <v>43928</v>
      </c>
      <c r="J4" s="14" t="s">
        <v>71</v>
      </c>
      <c r="K4" s="9" t="s">
        <v>17</v>
      </c>
      <c r="L4" s="13">
        <v>44196</v>
      </c>
      <c r="M4" s="17" t="s">
        <v>73</v>
      </c>
      <c r="N4" s="16" t="s">
        <v>72</v>
      </c>
    </row>
    <row r="5" spans="1:14" s="2" customFormat="1" ht="33.75" x14ac:dyDescent="0.15">
      <c r="A5" s="14" t="s">
        <v>22</v>
      </c>
      <c r="B5" s="9">
        <v>3</v>
      </c>
      <c r="C5" s="14" t="s">
        <v>35</v>
      </c>
      <c r="D5" s="14" t="s">
        <v>36</v>
      </c>
      <c r="E5" s="14" t="s">
        <v>48</v>
      </c>
      <c r="F5" s="8" t="s">
        <v>15</v>
      </c>
      <c r="G5" s="14" t="s">
        <v>60</v>
      </c>
      <c r="H5" s="14" t="s">
        <v>61</v>
      </c>
      <c r="I5" s="15">
        <v>43946</v>
      </c>
      <c r="J5" s="14" t="s">
        <v>71</v>
      </c>
      <c r="K5" s="9" t="s">
        <v>16</v>
      </c>
      <c r="L5" s="13">
        <v>44196</v>
      </c>
      <c r="M5" s="17" t="s">
        <v>73</v>
      </c>
      <c r="N5" s="16" t="s">
        <v>72</v>
      </c>
    </row>
    <row r="6" spans="1:14" s="2" customFormat="1" ht="22.5" x14ac:dyDescent="0.15">
      <c r="A6" s="14" t="s">
        <v>19</v>
      </c>
      <c r="B6" s="9">
        <v>4</v>
      </c>
      <c r="C6" s="14" t="s">
        <v>29</v>
      </c>
      <c r="D6" s="14" t="s">
        <v>30</v>
      </c>
      <c r="E6" s="14" t="s">
        <v>45</v>
      </c>
      <c r="F6" s="8" t="s">
        <v>15</v>
      </c>
      <c r="G6" s="14" t="s">
        <v>54</v>
      </c>
      <c r="H6" s="14" t="s">
        <v>55</v>
      </c>
      <c r="I6" s="15">
        <v>44116</v>
      </c>
      <c r="J6" s="14" t="s">
        <v>70</v>
      </c>
      <c r="K6" s="9" t="s">
        <v>16</v>
      </c>
      <c r="L6" s="13">
        <v>44196</v>
      </c>
      <c r="M6" s="17" t="s">
        <v>73</v>
      </c>
      <c r="N6" s="16" t="s">
        <v>72</v>
      </c>
    </row>
    <row r="7" spans="1:14" s="2" customFormat="1" ht="22.5" x14ac:dyDescent="0.15">
      <c r="A7" s="14" t="s">
        <v>24</v>
      </c>
      <c r="B7" s="9">
        <v>5</v>
      </c>
      <c r="C7" s="14" t="s">
        <v>39</v>
      </c>
      <c r="D7" s="14" t="s">
        <v>40</v>
      </c>
      <c r="E7" s="14" t="s">
        <v>50</v>
      </c>
      <c r="F7" s="8" t="s">
        <v>15</v>
      </c>
      <c r="G7" s="14" t="s">
        <v>64</v>
      </c>
      <c r="H7" s="14" t="s">
        <v>65</v>
      </c>
      <c r="I7" s="15">
        <v>44097</v>
      </c>
      <c r="J7" s="14" t="s">
        <v>71</v>
      </c>
      <c r="K7" s="9" t="s">
        <v>17</v>
      </c>
      <c r="L7" s="13">
        <v>44196</v>
      </c>
      <c r="M7" s="17" t="s">
        <v>73</v>
      </c>
      <c r="N7" s="16" t="s">
        <v>72</v>
      </c>
    </row>
    <row r="8" spans="1:14" s="2" customFormat="1" ht="22.5" x14ac:dyDescent="0.15">
      <c r="A8" s="14" t="s">
        <v>26</v>
      </c>
      <c r="B8" s="9">
        <v>6</v>
      </c>
      <c r="C8" s="14" t="s">
        <v>43</v>
      </c>
      <c r="D8" s="14" t="s">
        <v>44</v>
      </c>
      <c r="E8" s="14" t="s">
        <v>50</v>
      </c>
      <c r="F8" s="8" t="s">
        <v>15</v>
      </c>
      <c r="G8" s="14" t="s">
        <v>68</v>
      </c>
      <c r="H8" s="14" t="s">
        <v>69</v>
      </c>
      <c r="I8" s="15">
        <v>44025</v>
      </c>
      <c r="J8" s="14" t="s">
        <v>71</v>
      </c>
      <c r="K8" s="9" t="s">
        <v>16</v>
      </c>
      <c r="L8" s="13">
        <v>44196</v>
      </c>
      <c r="M8" s="17" t="s">
        <v>73</v>
      </c>
      <c r="N8" s="16" t="s">
        <v>72</v>
      </c>
    </row>
    <row r="9" spans="1:14" s="2" customFormat="1" ht="33.75" x14ac:dyDescent="0.15">
      <c r="A9" s="14" t="s">
        <v>18</v>
      </c>
      <c r="B9" s="9">
        <v>7</v>
      </c>
      <c r="C9" s="14" t="s">
        <v>27</v>
      </c>
      <c r="D9" s="14" t="s">
        <v>28</v>
      </c>
      <c r="E9" s="14" t="s">
        <v>45</v>
      </c>
      <c r="F9" s="8" t="s">
        <v>15</v>
      </c>
      <c r="G9" s="14" t="s">
        <v>52</v>
      </c>
      <c r="H9" s="14" t="s">
        <v>53</v>
      </c>
      <c r="I9" s="15">
        <v>44095</v>
      </c>
      <c r="J9" s="14" t="s">
        <v>70</v>
      </c>
      <c r="K9" s="9" t="s">
        <v>16</v>
      </c>
      <c r="L9" s="13">
        <v>44196</v>
      </c>
      <c r="M9" s="17" t="s">
        <v>73</v>
      </c>
      <c r="N9" s="16" t="s">
        <v>72</v>
      </c>
    </row>
    <row r="10" spans="1:14" s="2" customFormat="1" ht="22.5" x14ac:dyDescent="0.15">
      <c r="A10" s="14" t="s">
        <v>23</v>
      </c>
      <c r="B10" s="9">
        <v>8</v>
      </c>
      <c r="C10" s="14" t="s">
        <v>37</v>
      </c>
      <c r="D10" s="14" t="s">
        <v>38</v>
      </c>
      <c r="E10" s="14" t="s">
        <v>49</v>
      </c>
      <c r="F10" s="8" t="s">
        <v>15</v>
      </c>
      <c r="G10" s="14" t="s">
        <v>62</v>
      </c>
      <c r="H10" s="14" t="s">
        <v>63</v>
      </c>
      <c r="I10" s="15">
        <v>44113</v>
      </c>
      <c r="J10" s="14" t="s">
        <v>71</v>
      </c>
      <c r="K10" s="9" t="s">
        <v>16</v>
      </c>
      <c r="L10" s="13">
        <v>44196</v>
      </c>
      <c r="M10" s="17" t="s">
        <v>73</v>
      </c>
      <c r="N10" s="16" t="s">
        <v>72</v>
      </c>
    </row>
    <row r="11" spans="1:14" s="2" customFormat="1" ht="45" x14ac:dyDescent="0.15">
      <c r="A11" s="14" t="s">
        <v>20</v>
      </c>
      <c r="B11" s="9">
        <v>9</v>
      </c>
      <c r="C11" s="14" t="s">
        <v>31</v>
      </c>
      <c r="D11" s="14" t="s">
        <v>32</v>
      </c>
      <c r="E11" s="14" t="s">
        <v>46</v>
      </c>
      <c r="F11" s="8" t="s">
        <v>15</v>
      </c>
      <c r="G11" s="14" t="s">
        <v>56</v>
      </c>
      <c r="H11" s="14" t="s">
        <v>57</v>
      </c>
      <c r="I11" s="15">
        <v>44093</v>
      </c>
      <c r="J11" s="14" t="s">
        <v>70</v>
      </c>
      <c r="K11" s="9" t="s">
        <v>16</v>
      </c>
      <c r="L11" s="13">
        <v>44196</v>
      </c>
      <c r="M11" s="17" t="s">
        <v>73</v>
      </c>
      <c r="N11" s="16" t="s">
        <v>72</v>
      </c>
    </row>
  </sheetData>
  <sheetProtection password="CA07" sheet="1" objects="1" scenarios="1"/>
  <autoFilter ref="A2:N11">
    <sortState ref="A3:N11">
      <sortCondition ref="C2"/>
    </sortState>
  </autoFilter>
  <mergeCells count="1">
    <mergeCell ref="A1:N1"/>
  </mergeCells>
  <phoneticPr fontId="9" type="noConversion"/>
  <conditionalFormatting sqref="A1:A2">
    <cfRule type="duplicateValues" dxfId="0" priority="138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2020-12-15T07:09:08Z</cp:lastPrinted>
  <dcterms:created xsi:type="dcterms:W3CDTF">2015-08-26T05:02:54Z</dcterms:created>
  <dcterms:modified xsi:type="dcterms:W3CDTF">2020-12-28T01:38:21Z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