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<sst xmlns="http://schemas.openxmlformats.org/spreadsheetml/2006/main" count="521" uniqueCount="275">
  <si>
    <r>
      <t>附件3                           食品安全监督抽检不合格产品信息</t>
    </r>
    <r>
      <rPr>
        <sz val="10"/>
        <rFont val="宋体"/>
        <family val="0"/>
      </rPr>
      <t xml:space="preserve">
    本次抽检的产品包括餐饮食品，淀粉及淀粉制品，方便食品，酒类，冷冻饮品，食用农产品，食用油、油脂及其制品，蔬菜制品，水果制品，调味品，饮料。
    共抽检1688批次产品，其中不合格产品37批次。
    抽检不合格产品信息见附表。
    附表：不合格产品信息
                                                                  </t>
    </r>
    <r>
      <rPr>
        <b/>
        <sz val="16"/>
        <rFont val="宋体"/>
        <family val="0"/>
      </rPr>
      <t>不合格产品信息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</si>
  <si>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</si>
  <si>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</si>
  <si>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</si>
  <si>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</si>
  <si>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</si>
  <si>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</si>
  <si>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</si>
  <si>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</si>
  <si>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</si>
  <si>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</si>
  <si>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</si>
  <si>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</si>
  <si>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</si>
  <si>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</si>
  <si>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</si>
  <si>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</si>
  <si>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</si>
  <si>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SC20410000443034913</t>
  </si>
  <si>
    <t>河南吉祥结粮油食品有限公司</t>
  </si>
  <si>
    <t>南阳市宛城区新能源产业集聚区纬八路东段</t>
  </si>
  <si>
    <t>南阳市卧龙区福德民超市</t>
  </si>
  <si>
    <t>卧龙区王村乡鱼池村</t>
  </si>
  <si>
    <t>花生仁食用植物调和油</t>
  </si>
  <si>
    <t>900毫升/桶</t>
  </si>
  <si>
    <t>吉祥结+图案</t>
  </si>
  <si>
    <t>乙基麦芽酚║59.1μg/kg║不得使用</t>
  </si>
  <si>
    <t>食用油、油脂及其制品</t>
  </si>
  <si>
    <t>通告〔2020〕122号</t>
  </si>
  <si>
    <t>河南/（省抽）2020年河南农村食品专项抽检计划</t>
  </si>
  <si>
    <t>河南省口岸食品检验检测所</t>
  </si>
  <si>
    <t>SC20410000462133778</t>
  </si>
  <si>
    <t>郑州尚善颍水饮品有限公司</t>
  </si>
  <si>
    <t>登封市石道镇东新区</t>
  </si>
  <si>
    <t>饮用纯净水</t>
  </si>
  <si>
    <t>18.9L/桶</t>
  </si>
  <si>
    <t>文字+图形</t>
  </si>
  <si>
    <t>铜绿假单胞菌║0CFU/250mL,0CFU/250mL,20CFU/250mL,18CFU/250mL,15CFU/250mL║n=5,c=0,m=0CFU/250mL</t>
  </si>
  <si>
    <t>饮料</t>
  </si>
  <si>
    <t>河南/（省抽）2020年河南生产环节专项抽检计划</t>
  </si>
  <si>
    <t>鹤壁市食品药品检验检测中心</t>
  </si>
  <si>
    <t>GC20410000440336001</t>
  </si>
  <si>
    <t>焦作市安庆珍佳经贸有限公司</t>
  </si>
  <si>
    <t>焦作市西环路北段上白作村</t>
  </si>
  <si>
    <t>温县好又多商业有限公司</t>
  </si>
  <si>
    <t>温县古温大街与黄河路交叉口东南角</t>
  </si>
  <si>
    <t>黄花菜</t>
  </si>
  <si>
    <t>200g/袋</t>
  </si>
  <si>
    <t>宝珍苑+图形</t>
  </si>
  <si>
    <t>二氧化硫残留量║87mg/kg║≤30mg/kg</t>
  </si>
  <si>
    <t>蔬菜制品</t>
  </si>
  <si>
    <t>河南/总局国抽</t>
  </si>
  <si>
    <t>河南省产品质量监督检验院</t>
  </si>
  <si>
    <t>SC20410000440232426</t>
  </si>
  <si>
    <t>/</t>
  </si>
  <si>
    <t>获嘉县世纪万家购物中心</t>
  </si>
  <si>
    <t>获嘉县新世纪商业广场</t>
  </si>
  <si>
    <t>鸡蛋</t>
  </si>
  <si>
    <t>恩诺沙星║140μg/kg║不得检出</t>
  </si>
  <si>
    <t>食用农产品</t>
  </si>
  <si>
    <t>河南/（省抽）2020年河南食品安全县（市、区）评价性抽检</t>
  </si>
  <si>
    <t>中检集团中原农食产品检测（河南）有限公司</t>
  </si>
  <si>
    <t>SC20410000443042224</t>
  </si>
  <si>
    <t>洛阳高新开发区麦超果蔬店</t>
  </si>
  <si>
    <t>中国（河南）自由贸易试验区洛阳片区创业路社区服务中心1栋一层内摊位</t>
  </si>
  <si>
    <t>韭菜</t>
  </si>
  <si>
    <t>氧乐果║1.87mg/kg║≤0.02mg/kg；多菌灵║4.35mg/kg║≤2mg/kg</t>
  </si>
  <si>
    <t>河南/（省抽）2020年河南第二批食品安全监督抽检计划</t>
  </si>
  <si>
    <t>SC20410000443042266</t>
  </si>
  <si>
    <t>西华县艾岗乡华伟购物超市</t>
  </si>
  <si>
    <t>西华县艾岗乡街道</t>
  </si>
  <si>
    <t>芹菜</t>
  </si>
  <si>
    <t>甲拌磷║0.57mg/kg║≤0.01mg/kg</t>
  </si>
  <si>
    <t>SC20410000443034647</t>
  </si>
  <si>
    <t>岳海霞（武汉精品鱼直销邓三鱼行）</t>
  </si>
  <si>
    <t>南阳市七里园乡大寨村南</t>
  </si>
  <si>
    <t>黑鱼</t>
  </si>
  <si>
    <t>氧氟沙星║229.7μg/kg║不得检出</t>
  </si>
  <si>
    <t>河南/（省抽）2020年河南第一批食品安全监督抽检计划</t>
  </si>
  <si>
    <t>SC20410000462333839</t>
  </si>
  <si>
    <t>新乡冠英实验中学</t>
  </si>
  <si>
    <t>新乡市新飞大道77号</t>
  </si>
  <si>
    <t>筷子（餐具）</t>
  </si>
  <si>
    <t>大肠菌群║检出║不得检出</t>
  </si>
  <si>
    <t>餐饮食品</t>
  </si>
  <si>
    <t>河南/（省抽）2020年河南集体供餐单位食品安全专项抽检</t>
  </si>
  <si>
    <t>新乡市食品药品检验所</t>
  </si>
  <si>
    <t>GC20410000443037257</t>
  </si>
  <si>
    <t>广东汇全生物科技有限公司</t>
  </si>
  <si>
    <t>广东省汕头市龙湖区万吉工业区万吉北街2号4楼</t>
  </si>
  <si>
    <t>郑州市管城区惠康超市</t>
  </si>
  <si>
    <t>郑州市管城区南曹乡拥军路与甫生路交叉口西南角20米</t>
  </si>
  <si>
    <t>坚果水果燕麦片</t>
  </si>
  <si>
    <t>1.2千克（34小包）/袋</t>
  </si>
  <si>
    <t>全家</t>
  </si>
  <si>
    <t>大肠菌群║470CFU/g,420CFU/g,60CFU/g,50CFU/g,1300CFU/g║n=5,c=2,m=10,M=10²CFU/g</t>
  </si>
  <si>
    <t>方便食品</t>
  </si>
  <si>
    <t>GC20410000440335458</t>
  </si>
  <si>
    <t>濮阳市天口食品有限公司</t>
  </si>
  <si>
    <t>清丰县产业集聚区</t>
  </si>
  <si>
    <t>兰考县家联华百货超市</t>
  </si>
  <si>
    <t>河南省开封市兰考县城关镇汴兰大道北侧红星美凯龙商业综合体6号楼1层</t>
  </si>
  <si>
    <t>黄豆酱油</t>
  </si>
  <si>
    <t>345mL/袋</t>
  </si>
  <si>
    <t>天口+图案</t>
  </si>
  <si>
    <r>
      <t>菌落总数║1.1×10</t>
    </r>
    <r>
      <rPr>
        <vertAlign val="superscript"/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CFU/mL，1.4×10</t>
    </r>
    <r>
      <rPr>
        <vertAlign val="superscript"/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CFU/mL，1.4×10</t>
    </r>
    <r>
      <rPr>
        <vertAlign val="superscript"/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CFU/mL，1.1×10</t>
    </r>
    <r>
      <rPr>
        <vertAlign val="superscript"/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CFU/mL，1.3×10</t>
    </r>
    <r>
      <rPr>
        <vertAlign val="superscript"/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CFU/mL║n=5,c=2,m=5000,M=50000CFU/mL</t>
    </r>
  </si>
  <si>
    <t>调味品</t>
  </si>
  <si>
    <t>SC20410000462134410</t>
  </si>
  <si>
    <t>河南天聚福生物科技有限公司</t>
  </si>
  <si>
    <t>漯河市郾城区淞江路与107国道交叉口西200米</t>
  </si>
  <si>
    <t>天聚福包装饮用水</t>
  </si>
  <si>
    <t>天聚福+图形</t>
  </si>
  <si>
    <t>铜绿假单胞菌║0CFU/250mL,0CFU/250mL,89CFU/250mL,62CFU/250mL,74CFU/250mL║n=5,c=0,m=0CFU/250mL</t>
  </si>
  <si>
    <t>SC20410000443034804</t>
  </si>
  <si>
    <t>永辉超市河南有限公司安阳万达广场分公司</t>
  </si>
  <si>
    <t>安阳市文峰区中华路万达广场负一层</t>
  </si>
  <si>
    <t>活黑鱼</t>
  </si>
  <si>
    <t>氧氟沙星║4.8μg/kg║不得检出</t>
  </si>
  <si>
    <t>SC20410000443042861</t>
  </si>
  <si>
    <t>西华县顺福生活超市</t>
  </si>
  <si>
    <t>西华县皮营街道办事处皮营村一组和谐路路西</t>
  </si>
  <si>
    <t>腐霉利║1.31mg/kg║≤0.2mg/kg；多菌灵║4.95mg/kg║≤2mg/kg</t>
  </si>
  <si>
    <t>SC20410000443033345</t>
  </si>
  <si>
    <t>平舆县杨埠东方乐购超市</t>
  </si>
  <si>
    <t>平舆县杨埠镇河南集市中段</t>
  </si>
  <si>
    <t>恩诺沙星║13.3μg/kg║不得检出</t>
  </si>
  <si>
    <t>SC20410000443034650</t>
  </si>
  <si>
    <t>南阳市卧龙区梅兰水产品店</t>
  </si>
  <si>
    <t>卧龙区七里园乡大寨水产市场27号</t>
  </si>
  <si>
    <t>鳊鱼</t>
  </si>
  <si>
    <t>恩诺沙星║2102.4μg/kg║≤100μg/kg</t>
  </si>
  <si>
    <t>SC20410000443042612</t>
  </si>
  <si>
    <t>新密市徳贤餐饮有限公司</t>
  </si>
  <si>
    <t>河南省郑州市新密市新华路办事处青屏大街125号</t>
  </si>
  <si>
    <t>汤杯</t>
  </si>
  <si>
    <t>GC20410000443035369</t>
  </si>
  <si>
    <t>委托生产企业名称：开封三兄弟食品有限公司；标称生产企业名称：河南粮中冠食品科技有限公司</t>
  </si>
  <si>
    <t>委托生产企业地址：河南省尉氏县产业集聚区姜庄村；标称生产企业地址：河南省新郑市薛店镇</t>
  </si>
  <si>
    <t>博爱县金城鑫博大超市</t>
  </si>
  <si>
    <t>博爱县金城乡张茹集村</t>
  </si>
  <si>
    <t>爆肚粉</t>
  </si>
  <si>
    <t>165g/盒</t>
  </si>
  <si>
    <t>嗨怡佳</t>
  </si>
  <si>
    <r>
      <t>菌落总数║20000CFU/g,20000CFU/g,11000CFU/g,6700CFU/g,21000CFU/g║n=5,c=2,m=10</t>
    </r>
    <r>
      <rPr>
        <vertAlign val="superscript"/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,M=10</t>
    </r>
    <r>
      <rPr>
        <vertAlign val="superscript"/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CFU/g</t>
    </r>
  </si>
  <si>
    <t>经基层局调查，该产品涉嫌假冒。</t>
  </si>
  <si>
    <t>SC20410000462134509</t>
  </si>
  <si>
    <t>西峡县富立纯净水厂</t>
  </si>
  <si>
    <t>西峡县丁河镇丁河村上庄</t>
  </si>
  <si>
    <t>西峡县丁河镇丁河村上庄组</t>
  </si>
  <si>
    <t>17L（升）/桶</t>
  </si>
  <si>
    <t>丁河源+图形</t>
  </si>
  <si>
    <r>
      <t>亚硝酸盐(以NO</t>
    </r>
    <r>
      <rPr>
        <vertAlign val="subscript"/>
        <sz val="10"/>
        <color indexed="8"/>
        <rFont val="宋体"/>
        <family val="0"/>
      </rPr>
      <t>2</t>
    </r>
    <r>
      <rPr>
        <vertAlign val="superscript"/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计)║0.011mg/L║≤0.005mg/L</t>
    </r>
  </si>
  <si>
    <t>SC20410000469230746</t>
  </si>
  <si>
    <t>大连兴龙垦有机粮油有限公司</t>
  </si>
  <si>
    <t>大连普湾新区三十里堡街道卫国社区</t>
  </si>
  <si>
    <t>漯河市鸿秀商贸有限公司</t>
  </si>
  <si>
    <t>漯河市郾城区泰山路金地翠苑</t>
  </si>
  <si>
    <t>有机花生油</t>
  </si>
  <si>
    <t>1L/瓶</t>
  </si>
  <si>
    <t>妙有</t>
  </si>
  <si>
    <t>过氧化值║0.31g/100g║≤0.25g/100g</t>
  </si>
  <si>
    <t>驻马店市质量技术监督检验测试中心</t>
  </si>
  <si>
    <t>SC20410000440337670</t>
  </si>
  <si>
    <t>郑州市建业鲜风超市有限公司第三分公司</t>
  </si>
  <si>
    <t>荥阳市汜河路与成皋路交叉口</t>
  </si>
  <si>
    <t>计量称重</t>
  </si>
  <si>
    <t>腐霉利║10.6mg/kg║≤0.2mg/kg；氟虫腈║0.089mg/kg║≤0.02mg/kg</t>
  </si>
  <si>
    <t>SC20410000443034852</t>
  </si>
  <si>
    <t>永城市澳林购物广场有限公司</t>
  </si>
  <si>
    <t>永城市商务中心区亿丰广场一楼</t>
  </si>
  <si>
    <t>鲜活草鱼</t>
  </si>
  <si>
    <t>恩诺沙星║247.3μg/kg║≤100μg/kg</t>
  </si>
  <si>
    <t>SC20410000443042448</t>
  </si>
  <si>
    <t>武陟县惠多家副食门市部</t>
  </si>
  <si>
    <t>武陟县嘉应观乡二铺营村中心大街路南</t>
  </si>
  <si>
    <t>克百威║0.060mg/kg║≤0.02mg/kg</t>
  </si>
  <si>
    <t>SC20410000462333652</t>
  </si>
  <si>
    <t>封丘县黄陵镇中心小学</t>
  </si>
  <si>
    <t>河南省封丘县黄陵镇黄陵村</t>
  </si>
  <si>
    <t>筷子</t>
  </si>
  <si>
    <t>SC20410000462134157</t>
  </si>
  <si>
    <t>河南庆文食品有限公司</t>
  </si>
  <si>
    <t>焦作市温县产业集聚区中福路西段路北</t>
  </si>
  <si>
    <t>陕西华润万家生活超市有限公司郑州分公司</t>
  </si>
  <si>
    <t>郑州市金水区经三路北46号</t>
  </si>
  <si>
    <t>红豆片</t>
  </si>
  <si>
    <t>360克+送60克/袋</t>
  </si>
  <si>
    <t>菌落总数║3300CFU/g,2200CFU/g,2500CFU/g,2100CFU/g,1400CFU/g║n=5,c=2,m=1000,M=50000CFU/g</t>
  </si>
  <si>
    <t>SC20410000462930280</t>
  </si>
  <si>
    <t>河南源隆酒业有限公司</t>
  </si>
  <si>
    <t>黄泛区农场西环路南段东侧</t>
  </si>
  <si>
    <t>确山县福旺旺商业有限公司福旺旺购物广场</t>
  </si>
  <si>
    <t>确山县解放路中段</t>
  </si>
  <si>
    <t>桑葚酒二年窖藏</t>
  </si>
  <si>
    <t>750ml/瓶（酒精度:12%vol  半甜型）</t>
  </si>
  <si>
    <t>WEISIKADI+威斯卡蒂</t>
  </si>
  <si>
    <t>糖精钠(以糖精计)║0.101g/kg║不得使用</t>
  </si>
  <si>
    <t>酒类</t>
  </si>
  <si>
    <t>民权县综合检验检测中心</t>
  </si>
  <si>
    <t>SC20410000443042611</t>
  </si>
  <si>
    <t>修武云台购物广场有限责任公司</t>
  </si>
  <si>
    <t>环城西路中段路东</t>
  </si>
  <si>
    <t>氧乐果║0.39mg/kg║≤0.02mg/kg</t>
  </si>
  <si>
    <t>SC20410000440337648</t>
  </si>
  <si>
    <t>焦作常阳农业有限公司</t>
  </si>
  <si>
    <t>河南省焦作市温县温泉街道振兴路35号</t>
  </si>
  <si>
    <t>黑芝麻</t>
  </si>
  <si>
    <t>散装称重</t>
  </si>
  <si>
    <t>酸价(以脂肪计)║4.1mg/g║≤3mg/g</t>
  </si>
  <si>
    <t>SC20410000443033879</t>
  </si>
  <si>
    <t>河南大张实业有限公司吉利分公司</t>
  </si>
  <si>
    <t>洛阳市吉利区河阳路河阳广场对面</t>
  </si>
  <si>
    <t>（活）何氏黑鱼</t>
  </si>
  <si>
    <t>氧氟沙星║1.9μg/kg║不得检出</t>
  </si>
  <si>
    <t>SC20410000443041277</t>
  </si>
  <si>
    <t>新郑市正军蔬菜店</t>
  </si>
  <si>
    <t>河南省郑州市新郑市薛店镇鼎诚农贸蔬菜区10号</t>
  </si>
  <si>
    <t>腐霉利║1.87mg/kg║≤0.2mg/kg</t>
  </si>
  <si>
    <t>SC20410000462031151</t>
  </si>
  <si>
    <t>焦作市怀丰武陟油茶有限公司</t>
  </si>
  <si>
    <t>武陟县产业集聚区工业南路东侧</t>
  </si>
  <si>
    <t>鹿邑县华信购物广场</t>
  </si>
  <si>
    <t>河南省周口市鹿邑县真源大道中段</t>
  </si>
  <si>
    <t>武陟油茶</t>
  </si>
  <si>
    <t>400克/袋</t>
  </si>
  <si>
    <t>怀丰+图形商标</t>
  </si>
  <si>
    <t>酸价(以脂肪计)（KOH）║12.9mg/g║≤5mg/g；大肠菌群║3.8MPN/g,2.3MPN/g,24.0MPN/g,46.0MPN/g,4.3MPN/g║n=5,c=2,m=0.3,M=1.5MPN/g；霉菌║230CFU/g,240CFU/g,210CFU/g,180CFU/g,310CFU/g║n=5,c=2,m=10²,M=10³CFU/g</t>
  </si>
  <si>
    <t>开封市食品药品检验所</t>
  </si>
  <si>
    <t>SC20410000462134442</t>
  </si>
  <si>
    <t>济源市丰彩食品厂</t>
  </si>
  <si>
    <t>济源市承留镇南姚河西村</t>
  </si>
  <si>
    <t>铜绿假单胞菌║20CFU/250mL,0CFU/250mL,21CFU/250mL,0CFU/250mL,0CFU/250mL║n=5,c=0,m=0CFU/250mL</t>
  </si>
  <si>
    <t>SC20410000443035075</t>
  </si>
  <si>
    <t>郑州市郑东新区刘康活鱼店</t>
  </si>
  <si>
    <t>郑州市郑东新区七里河南路与黄河南路交叉口</t>
  </si>
  <si>
    <t>黑鱼（活）</t>
  </si>
  <si>
    <t>氧氟沙星║17.2μg/kg║不得检出</t>
  </si>
  <si>
    <t>SC20410000443038830</t>
  </si>
  <si>
    <t>开封市祥符区罗王乡家佳福购物广场</t>
  </si>
  <si>
    <t>开封市祥符区罗王乡南街</t>
  </si>
  <si>
    <t>猪肉（前腿肉）</t>
  </si>
  <si>
    <t>氯霉素║0.33μg/kg║不得检出</t>
  </si>
  <si>
    <t>SC20410000443041229</t>
  </si>
  <si>
    <t>新郑市龙湖镇郭丙华蔬菜店</t>
  </si>
  <si>
    <t>新郑市龙湖镇文昌路中段阿里菜市蔬菜区</t>
  </si>
  <si>
    <t>腐霉利║5.58mg/kg║≤0.2mg/kg</t>
  </si>
  <si>
    <t>SC20410000462430672</t>
  </si>
  <si>
    <t>泌阳县马毛干菜店</t>
  </si>
  <si>
    <t>泌阳县古城街道新兴路南段路东</t>
  </si>
  <si>
    <t>粉条</t>
  </si>
  <si>
    <t>散装称</t>
  </si>
  <si>
    <t>铝的残留量(干样品，以Al计)║260mg/kg║≤200mg/kg</t>
  </si>
  <si>
    <t>淀粉及淀粉制品</t>
  </si>
  <si>
    <t>驻马店市食品药品检验所</t>
  </si>
  <si>
    <t>SC20410000462332583</t>
  </si>
  <si>
    <t>广东星期八食品工业有限公司</t>
  </si>
  <si>
    <t>揭西县凤江镇碧潭工业区</t>
  </si>
  <si>
    <t>河南省国之福食品有限公司郑州管城分公司</t>
  </si>
  <si>
    <t>郑州市管城区文兴路9号2号楼二层201室</t>
  </si>
  <si>
    <t>香蕉片</t>
  </si>
  <si>
    <t>100克/袋</t>
  </si>
  <si>
    <t>星期8+图形</t>
  </si>
  <si>
    <t>菌落总数║2100个/g║≤1000个/g</t>
  </si>
  <si>
    <t>水果制品</t>
  </si>
  <si>
    <t>SC20410000470030184</t>
  </si>
  <si>
    <t>遂平县春辉冷冻食品厂</t>
  </si>
  <si>
    <t>遂平县褚堂乡褚堂街</t>
  </si>
  <si>
    <t>尉氏县庄头镇青海副食店</t>
  </si>
  <si>
    <t>尉氏县庄头镇西大街</t>
  </si>
  <si>
    <t>老冰棒</t>
  </si>
  <si>
    <t>62克</t>
  </si>
  <si>
    <t>春辉+字母</t>
  </si>
  <si>
    <t>大肠菌群║1150CFU/g，1140CFU/g，930CFU/g，880CFU/g，950CFU/g║n=5,c=2,m=10,M=100CFU/g</t>
  </si>
  <si>
    <t>冷冻饮品</t>
  </si>
  <si>
    <t>洛阳市质量技术监督检验测试中心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</si>
</sst>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9">
    <font>
      <sz val="12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vertAlign val="superscript"/>
      <sz val="10"/>
      <color indexed="8"/>
      <name val="宋体"/>
      <family val="0"/>
    </font>
    <font>
      <vertAlign val="subscript"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4" fontId="48" fillId="0" borderId="9" xfId="0" applyNumberFormat="1" applyFont="1" applyFill="1" applyBorder="1" applyAlignment="1">
      <alignment horizontal="center" vertical="center" wrapText="1"/>
    </xf>
    <xf numFmtId="176" fontId="48" fillId="0" borderId="0" xfId="0" applyNumberFormat="1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SheetLayoutView="100" workbookViewId="0" topLeftCell="B1">
      <selection activeCell="M2" sqref="M1:O65536"/>
    </sheetView>
  </sheetViews>
  <sheetFormatPr defaultColWidth="9.00390625" defaultRowHeight="14.25"/>
  <cols>
    <col min="1" max="1" width="5.75390625" style="3" hidden="1" customWidth="1"/>
    <col min="2" max="2" width="2.50390625" style="3" customWidth="1"/>
    <col min="3" max="3" width="11.25390625" style="3" customWidth="1"/>
    <col min="4" max="4" width="13.50390625" style="3" customWidth="1"/>
    <col min="5" max="5" width="10.50390625" style="3" customWidth="1"/>
    <col min="6" max="6" width="11.75390625" style="3" customWidth="1"/>
    <col min="7" max="7" width="6.625" style="3" customWidth="1"/>
    <col min="8" max="8" width="5.50390625" style="3" customWidth="1"/>
    <col min="9" max="9" width="5.875" style="3" customWidth="1"/>
    <col min="10" max="10" width="11.125" style="5" customWidth="1"/>
    <col min="11" max="11" width="19.875" style="3" customWidth="1"/>
    <col min="12" max="12" width="7.50390625" style="3" customWidth="1"/>
    <col min="13" max="13" width="9.50390625" style="3" hidden="1" customWidth="1"/>
    <col min="14" max="14" width="9.50390625" style="0" hidden="1" customWidth="1"/>
    <col min="15" max="15" width="13.00390625" style="3" hidden="1" customWidth="1"/>
    <col min="16" max="16" width="8.875" style="3" customWidth="1"/>
    <col min="17" max="17" width="9.75390625" style="3" customWidth="1"/>
    <col min="18" max="16384" width="9.00390625" style="3" customWidth="1"/>
  </cols>
  <sheetData>
    <row r="1" spans="1:17" ht="108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37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2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</row>
    <row r="3" spans="1:256" s="2" customFormat="1" ht="54.75" customHeight="1">
      <c r="A3" s="9" t="s">
        <v>18</v>
      </c>
      <c r="B3" s="10">
        <v>1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25</v>
      </c>
      <c r="J3" s="13">
        <v>43970</v>
      </c>
      <c r="K3" s="9" t="s">
        <v>26</v>
      </c>
      <c r="L3" s="9" t="s">
        <v>27</v>
      </c>
      <c r="M3" s="14" t="s">
        <v>28</v>
      </c>
      <c r="N3" s="15">
        <v>44195</v>
      </c>
      <c r="O3" s="9" t="s">
        <v>29</v>
      </c>
      <c r="P3" s="9" t="s">
        <v>30</v>
      </c>
      <c r="Q3" s="19"/>
      <c r="IU3" s="23"/>
      <c r="IV3" s="23"/>
    </row>
    <row r="4" spans="1:17" s="3" customFormat="1" ht="66" customHeight="1">
      <c r="A4" s="9" t="s">
        <v>31</v>
      </c>
      <c r="B4" s="10">
        <v>2</v>
      </c>
      <c r="C4" s="9" t="s">
        <v>32</v>
      </c>
      <c r="D4" s="9" t="s">
        <v>33</v>
      </c>
      <c r="E4" s="9" t="s">
        <v>32</v>
      </c>
      <c r="F4" s="9" t="s">
        <v>33</v>
      </c>
      <c r="G4" s="9" t="s">
        <v>34</v>
      </c>
      <c r="H4" s="9" t="s">
        <v>35</v>
      </c>
      <c r="I4" s="9" t="s">
        <v>36</v>
      </c>
      <c r="J4" s="13">
        <v>44087</v>
      </c>
      <c r="K4" s="9" t="s">
        <v>37</v>
      </c>
      <c r="L4" s="9" t="s">
        <v>38</v>
      </c>
      <c r="M4" s="14" t="s">
        <v>28</v>
      </c>
      <c r="N4" s="15">
        <v>44195</v>
      </c>
      <c r="O4" s="9" t="s">
        <v>39</v>
      </c>
      <c r="P4" s="9" t="s">
        <v>40</v>
      </c>
      <c r="Q4" s="14"/>
    </row>
    <row r="5" spans="1:17" s="3" customFormat="1" ht="60" customHeight="1">
      <c r="A5" s="11" t="s">
        <v>41</v>
      </c>
      <c r="B5" s="10">
        <v>3</v>
      </c>
      <c r="C5" s="11" t="s">
        <v>42</v>
      </c>
      <c r="D5" s="11" t="s">
        <v>43</v>
      </c>
      <c r="E5" s="11" t="s">
        <v>44</v>
      </c>
      <c r="F5" s="11" t="s">
        <v>45</v>
      </c>
      <c r="G5" s="11" t="s">
        <v>46</v>
      </c>
      <c r="H5" s="11" t="s">
        <v>47</v>
      </c>
      <c r="I5" s="11" t="s">
        <v>48</v>
      </c>
      <c r="J5" s="16">
        <v>44076</v>
      </c>
      <c r="K5" s="11" t="s">
        <v>49</v>
      </c>
      <c r="L5" s="11" t="s">
        <v>50</v>
      </c>
      <c r="M5" s="14" t="s">
        <v>28</v>
      </c>
      <c r="N5" s="15">
        <v>44195</v>
      </c>
      <c r="O5" s="11" t="s">
        <v>51</v>
      </c>
      <c r="P5" s="11" t="s">
        <v>52</v>
      </c>
      <c r="Q5" s="14"/>
    </row>
    <row r="6" spans="1:17" s="3" customFormat="1" ht="64.5" customHeight="1">
      <c r="A6" s="11" t="s">
        <v>53</v>
      </c>
      <c r="B6" s="10">
        <v>4</v>
      </c>
      <c r="C6" s="11" t="s">
        <v>54</v>
      </c>
      <c r="D6" s="11" t="s">
        <v>54</v>
      </c>
      <c r="E6" s="11" t="s">
        <v>55</v>
      </c>
      <c r="F6" s="11" t="s">
        <v>56</v>
      </c>
      <c r="G6" s="11" t="s">
        <v>57</v>
      </c>
      <c r="H6" s="11" t="s">
        <v>54</v>
      </c>
      <c r="I6" s="11" t="s">
        <v>54</v>
      </c>
      <c r="J6" s="11" t="s">
        <v>54</v>
      </c>
      <c r="K6" s="11" t="s">
        <v>58</v>
      </c>
      <c r="L6" s="11" t="s">
        <v>59</v>
      </c>
      <c r="M6" s="14" t="s">
        <v>28</v>
      </c>
      <c r="N6" s="15">
        <v>44195</v>
      </c>
      <c r="O6" s="11" t="s">
        <v>60</v>
      </c>
      <c r="P6" s="11" t="s">
        <v>61</v>
      </c>
      <c r="Q6" s="14"/>
    </row>
    <row r="7" spans="1:17" s="4" customFormat="1" ht="90" customHeight="1">
      <c r="A7" s="9" t="s">
        <v>62</v>
      </c>
      <c r="B7" s="10">
        <v>5</v>
      </c>
      <c r="C7" s="9" t="s">
        <v>54</v>
      </c>
      <c r="D7" s="9" t="s">
        <v>54</v>
      </c>
      <c r="E7" s="9" t="s">
        <v>63</v>
      </c>
      <c r="F7" s="9" t="s">
        <v>64</v>
      </c>
      <c r="G7" s="9" t="s">
        <v>65</v>
      </c>
      <c r="H7" s="9" t="s">
        <v>54</v>
      </c>
      <c r="I7" s="9" t="s">
        <v>54</v>
      </c>
      <c r="J7" s="11" t="s">
        <v>54</v>
      </c>
      <c r="K7" s="9" t="s">
        <v>66</v>
      </c>
      <c r="L7" s="9" t="s">
        <v>59</v>
      </c>
      <c r="M7" s="14" t="s">
        <v>28</v>
      </c>
      <c r="N7" s="15">
        <v>44195</v>
      </c>
      <c r="O7" s="9" t="s">
        <v>67</v>
      </c>
      <c r="P7" s="9" t="s">
        <v>30</v>
      </c>
      <c r="Q7" s="14"/>
    </row>
    <row r="8" spans="1:17" s="3" customFormat="1" ht="54.75" customHeight="1">
      <c r="A8" s="9" t="s">
        <v>68</v>
      </c>
      <c r="B8" s="10">
        <v>6</v>
      </c>
      <c r="C8" s="9" t="s">
        <v>54</v>
      </c>
      <c r="D8" s="9" t="s">
        <v>54</v>
      </c>
      <c r="E8" s="9" t="s">
        <v>69</v>
      </c>
      <c r="F8" s="9" t="s">
        <v>70</v>
      </c>
      <c r="G8" s="9" t="s">
        <v>71</v>
      </c>
      <c r="H8" s="9" t="s">
        <v>54</v>
      </c>
      <c r="I8" s="9" t="s">
        <v>54</v>
      </c>
      <c r="J8" s="11" t="s">
        <v>54</v>
      </c>
      <c r="K8" s="9" t="s">
        <v>72</v>
      </c>
      <c r="L8" s="9" t="s">
        <v>59</v>
      </c>
      <c r="M8" s="14" t="s">
        <v>28</v>
      </c>
      <c r="N8" s="15">
        <v>44195</v>
      </c>
      <c r="O8" s="9" t="s">
        <v>67</v>
      </c>
      <c r="P8" s="9" t="s">
        <v>30</v>
      </c>
      <c r="Q8" s="14"/>
    </row>
    <row r="9" spans="1:17" s="3" customFormat="1" ht="69" customHeight="1">
      <c r="A9" s="9" t="s">
        <v>73</v>
      </c>
      <c r="B9" s="10">
        <v>7</v>
      </c>
      <c r="C9" s="9" t="s">
        <v>54</v>
      </c>
      <c r="D9" s="9" t="s">
        <v>54</v>
      </c>
      <c r="E9" s="9" t="s">
        <v>74</v>
      </c>
      <c r="F9" s="9" t="s">
        <v>75</v>
      </c>
      <c r="G9" s="9" t="s">
        <v>76</v>
      </c>
      <c r="H9" s="9" t="s">
        <v>54</v>
      </c>
      <c r="I9" s="9" t="s">
        <v>54</v>
      </c>
      <c r="J9" s="11" t="s">
        <v>54</v>
      </c>
      <c r="K9" s="9" t="s">
        <v>77</v>
      </c>
      <c r="L9" s="9" t="s">
        <v>59</v>
      </c>
      <c r="M9" s="14" t="s">
        <v>28</v>
      </c>
      <c r="N9" s="15">
        <v>44195</v>
      </c>
      <c r="O9" s="9" t="s">
        <v>78</v>
      </c>
      <c r="P9" s="9" t="s">
        <v>30</v>
      </c>
      <c r="Q9" s="14"/>
    </row>
    <row r="10" spans="1:17" s="3" customFormat="1" ht="66" customHeight="1">
      <c r="A10" s="9" t="s">
        <v>79</v>
      </c>
      <c r="B10" s="10">
        <v>8</v>
      </c>
      <c r="C10" s="9" t="s">
        <v>54</v>
      </c>
      <c r="D10" s="9" t="s">
        <v>54</v>
      </c>
      <c r="E10" s="9" t="s">
        <v>80</v>
      </c>
      <c r="F10" s="9" t="s">
        <v>81</v>
      </c>
      <c r="G10" s="9" t="s">
        <v>82</v>
      </c>
      <c r="H10" s="9" t="s">
        <v>54</v>
      </c>
      <c r="I10" s="9" t="s">
        <v>54</v>
      </c>
      <c r="J10" s="11" t="s">
        <v>54</v>
      </c>
      <c r="K10" s="9" t="s">
        <v>83</v>
      </c>
      <c r="L10" s="9" t="s">
        <v>84</v>
      </c>
      <c r="M10" s="14" t="s">
        <v>28</v>
      </c>
      <c r="N10" s="15">
        <v>44195</v>
      </c>
      <c r="O10" s="9" t="s">
        <v>85</v>
      </c>
      <c r="P10" s="9" t="s">
        <v>86</v>
      </c>
      <c r="Q10" s="20"/>
    </row>
    <row r="11" spans="1:256" s="3" customFormat="1" ht="85.5" customHeight="1">
      <c r="A11" s="9" t="s">
        <v>87</v>
      </c>
      <c r="B11" s="10">
        <v>9</v>
      </c>
      <c r="C11" s="9" t="s">
        <v>88</v>
      </c>
      <c r="D11" s="9" t="s">
        <v>89</v>
      </c>
      <c r="E11" s="9" t="s">
        <v>90</v>
      </c>
      <c r="F11" s="9" t="s">
        <v>91</v>
      </c>
      <c r="G11" s="9" t="s">
        <v>92</v>
      </c>
      <c r="H11" s="9" t="s">
        <v>93</v>
      </c>
      <c r="I11" s="9" t="s">
        <v>94</v>
      </c>
      <c r="J11" s="17">
        <v>44064</v>
      </c>
      <c r="K11" s="9" t="s">
        <v>95</v>
      </c>
      <c r="L11" s="9" t="s">
        <v>96</v>
      </c>
      <c r="M11" s="14" t="s">
        <v>28</v>
      </c>
      <c r="N11" s="15">
        <v>44195</v>
      </c>
      <c r="O11" s="14" t="s">
        <v>51</v>
      </c>
      <c r="P11" s="11" t="s">
        <v>30</v>
      </c>
      <c r="Q11" s="21"/>
      <c r="IU11" s="2"/>
      <c r="IV11" s="2"/>
    </row>
    <row r="12" spans="1:256" s="3" customFormat="1" ht="108" customHeight="1">
      <c r="A12" s="9" t="s">
        <v>97</v>
      </c>
      <c r="B12" s="10">
        <v>10</v>
      </c>
      <c r="C12" s="9" t="s">
        <v>98</v>
      </c>
      <c r="D12" s="9" t="s">
        <v>99</v>
      </c>
      <c r="E12" s="9" t="s">
        <v>100</v>
      </c>
      <c r="F12" s="9" t="s">
        <v>101</v>
      </c>
      <c r="G12" s="9" t="s">
        <v>102</v>
      </c>
      <c r="H12" s="9" t="s">
        <v>103</v>
      </c>
      <c r="I12" s="9" t="s">
        <v>104</v>
      </c>
      <c r="J12" s="17">
        <v>44013</v>
      </c>
      <c r="K12" s="9" t="s">
        <v>105</v>
      </c>
      <c r="L12" s="9" t="s">
        <v>106</v>
      </c>
      <c r="M12" s="14" t="s">
        <v>28</v>
      </c>
      <c r="N12" s="15">
        <v>44195</v>
      </c>
      <c r="O12" s="14" t="s">
        <v>51</v>
      </c>
      <c r="P12" s="9" t="s">
        <v>52</v>
      </c>
      <c r="Q12" s="21"/>
      <c r="IU12" s="2"/>
      <c r="IV12" s="2"/>
    </row>
    <row r="13" spans="1:17" s="3" customFormat="1" ht="73.5" customHeight="1">
      <c r="A13" s="9" t="s">
        <v>107</v>
      </c>
      <c r="B13" s="10">
        <v>11</v>
      </c>
      <c r="C13" s="9" t="s">
        <v>108</v>
      </c>
      <c r="D13" s="9" t="s">
        <v>109</v>
      </c>
      <c r="E13" s="9" t="s">
        <v>108</v>
      </c>
      <c r="F13" s="9" t="s">
        <v>109</v>
      </c>
      <c r="G13" s="9" t="s">
        <v>110</v>
      </c>
      <c r="H13" s="9" t="s">
        <v>35</v>
      </c>
      <c r="I13" s="9" t="s">
        <v>111</v>
      </c>
      <c r="J13" s="13">
        <v>44111</v>
      </c>
      <c r="K13" s="9" t="s">
        <v>112</v>
      </c>
      <c r="L13" s="9" t="s">
        <v>38</v>
      </c>
      <c r="M13" s="14" t="s">
        <v>28</v>
      </c>
      <c r="N13" s="15">
        <v>44195</v>
      </c>
      <c r="O13" s="9" t="s">
        <v>39</v>
      </c>
      <c r="P13" s="9" t="s">
        <v>40</v>
      </c>
      <c r="Q13" s="14"/>
    </row>
    <row r="14" spans="1:17" s="3" customFormat="1" ht="55.5" customHeight="1">
      <c r="A14" s="9" t="s">
        <v>113</v>
      </c>
      <c r="B14" s="10">
        <v>12</v>
      </c>
      <c r="C14" s="9" t="s">
        <v>54</v>
      </c>
      <c r="D14" s="9" t="s">
        <v>54</v>
      </c>
      <c r="E14" s="9" t="s">
        <v>114</v>
      </c>
      <c r="F14" s="9" t="s">
        <v>115</v>
      </c>
      <c r="G14" s="9" t="s">
        <v>116</v>
      </c>
      <c r="H14" s="9" t="s">
        <v>54</v>
      </c>
      <c r="I14" s="9" t="s">
        <v>54</v>
      </c>
      <c r="J14" s="11" t="s">
        <v>54</v>
      </c>
      <c r="K14" s="9" t="s">
        <v>117</v>
      </c>
      <c r="L14" s="9" t="s">
        <v>59</v>
      </c>
      <c r="M14" s="14" t="s">
        <v>28</v>
      </c>
      <c r="N14" s="15">
        <v>44195</v>
      </c>
      <c r="O14" s="9" t="s">
        <v>78</v>
      </c>
      <c r="P14" s="9" t="s">
        <v>30</v>
      </c>
      <c r="Q14" s="14"/>
    </row>
    <row r="15" spans="1:17" s="3" customFormat="1" ht="63.75" customHeight="1">
      <c r="A15" s="11" t="s">
        <v>118</v>
      </c>
      <c r="B15" s="10">
        <v>13</v>
      </c>
      <c r="C15" s="11" t="s">
        <v>54</v>
      </c>
      <c r="D15" s="11" t="s">
        <v>54</v>
      </c>
      <c r="E15" s="11" t="s">
        <v>119</v>
      </c>
      <c r="F15" s="11" t="s">
        <v>120</v>
      </c>
      <c r="G15" s="11" t="s">
        <v>65</v>
      </c>
      <c r="H15" s="11" t="s">
        <v>54</v>
      </c>
      <c r="I15" s="11" t="s">
        <v>54</v>
      </c>
      <c r="J15" s="11" t="s">
        <v>54</v>
      </c>
      <c r="K15" s="11" t="s">
        <v>121</v>
      </c>
      <c r="L15" s="11" t="s">
        <v>59</v>
      </c>
      <c r="M15" s="14" t="s">
        <v>28</v>
      </c>
      <c r="N15" s="15">
        <v>44195</v>
      </c>
      <c r="O15" s="11" t="s">
        <v>67</v>
      </c>
      <c r="P15" s="11" t="s">
        <v>30</v>
      </c>
      <c r="Q15" s="14"/>
    </row>
    <row r="16" spans="1:17" s="3" customFormat="1" ht="60.75" customHeight="1">
      <c r="A16" s="9" t="s">
        <v>122</v>
      </c>
      <c r="B16" s="10">
        <v>14</v>
      </c>
      <c r="C16" s="9" t="s">
        <v>54</v>
      </c>
      <c r="D16" s="9" t="s">
        <v>54</v>
      </c>
      <c r="E16" s="9" t="s">
        <v>123</v>
      </c>
      <c r="F16" s="9" t="s">
        <v>124</v>
      </c>
      <c r="G16" s="9" t="s">
        <v>57</v>
      </c>
      <c r="H16" s="9" t="s">
        <v>54</v>
      </c>
      <c r="I16" s="9" t="s">
        <v>54</v>
      </c>
      <c r="J16" s="11" t="s">
        <v>54</v>
      </c>
      <c r="K16" s="9" t="s">
        <v>125</v>
      </c>
      <c r="L16" s="9" t="s">
        <v>59</v>
      </c>
      <c r="M16" s="14" t="s">
        <v>28</v>
      </c>
      <c r="N16" s="15">
        <v>44195</v>
      </c>
      <c r="O16" s="9" t="s">
        <v>78</v>
      </c>
      <c r="P16" s="9" t="s">
        <v>30</v>
      </c>
      <c r="Q16" s="14"/>
    </row>
    <row r="17" spans="1:17" s="3" customFormat="1" ht="54" customHeight="1">
      <c r="A17" s="11" t="s">
        <v>126</v>
      </c>
      <c r="B17" s="10">
        <v>15</v>
      </c>
      <c r="C17" s="11" t="s">
        <v>54</v>
      </c>
      <c r="D17" s="11" t="s">
        <v>54</v>
      </c>
      <c r="E17" s="11" t="s">
        <v>127</v>
      </c>
      <c r="F17" s="11" t="s">
        <v>128</v>
      </c>
      <c r="G17" s="11" t="s">
        <v>129</v>
      </c>
      <c r="H17" s="11" t="s">
        <v>54</v>
      </c>
      <c r="I17" s="11" t="s">
        <v>54</v>
      </c>
      <c r="J17" s="11" t="s">
        <v>54</v>
      </c>
      <c r="K17" s="11" t="s">
        <v>130</v>
      </c>
      <c r="L17" s="11" t="s">
        <v>59</v>
      </c>
      <c r="M17" s="14" t="s">
        <v>28</v>
      </c>
      <c r="N17" s="15">
        <v>44195</v>
      </c>
      <c r="O17" s="11" t="s">
        <v>78</v>
      </c>
      <c r="P17" s="11" t="s">
        <v>30</v>
      </c>
      <c r="Q17" s="21"/>
    </row>
    <row r="18" spans="1:17" s="3" customFormat="1" ht="66" customHeight="1">
      <c r="A18" s="9" t="s">
        <v>131</v>
      </c>
      <c r="B18" s="10">
        <v>16</v>
      </c>
      <c r="C18" s="9" t="s">
        <v>54</v>
      </c>
      <c r="D18" s="9" t="s">
        <v>54</v>
      </c>
      <c r="E18" s="9" t="s">
        <v>132</v>
      </c>
      <c r="F18" s="9" t="s">
        <v>133</v>
      </c>
      <c r="G18" s="9" t="s">
        <v>134</v>
      </c>
      <c r="H18" s="9" t="s">
        <v>54</v>
      </c>
      <c r="I18" s="9" t="s">
        <v>54</v>
      </c>
      <c r="J18" s="11" t="s">
        <v>54</v>
      </c>
      <c r="K18" s="9" t="s">
        <v>83</v>
      </c>
      <c r="L18" s="9" t="s">
        <v>84</v>
      </c>
      <c r="M18" s="14" t="s">
        <v>28</v>
      </c>
      <c r="N18" s="15">
        <v>44195</v>
      </c>
      <c r="O18" s="9" t="s">
        <v>85</v>
      </c>
      <c r="P18" s="9" t="s">
        <v>30</v>
      </c>
      <c r="Q18" s="21"/>
    </row>
    <row r="19" spans="1:17" s="2" customFormat="1" ht="111" customHeight="1">
      <c r="A19" s="9" t="s">
        <v>135</v>
      </c>
      <c r="B19" s="10">
        <v>17</v>
      </c>
      <c r="C19" s="9" t="s">
        <v>136</v>
      </c>
      <c r="D19" s="9" t="s">
        <v>137</v>
      </c>
      <c r="E19" s="9" t="s">
        <v>138</v>
      </c>
      <c r="F19" s="9" t="s">
        <v>139</v>
      </c>
      <c r="G19" s="9" t="s">
        <v>140</v>
      </c>
      <c r="H19" s="9" t="s">
        <v>141</v>
      </c>
      <c r="I19" s="9" t="s">
        <v>142</v>
      </c>
      <c r="J19" s="17">
        <v>43916</v>
      </c>
      <c r="K19" s="9" t="s">
        <v>143</v>
      </c>
      <c r="L19" s="9" t="s">
        <v>96</v>
      </c>
      <c r="M19" s="14" t="s">
        <v>28</v>
      </c>
      <c r="N19" s="15">
        <v>44195</v>
      </c>
      <c r="O19" s="14" t="s">
        <v>51</v>
      </c>
      <c r="P19" s="11" t="s">
        <v>30</v>
      </c>
      <c r="Q19" s="22" t="s">
        <v>144</v>
      </c>
    </row>
    <row r="20" spans="1:17" s="3" customFormat="1" ht="60.75" customHeight="1">
      <c r="A20" s="9" t="s">
        <v>145</v>
      </c>
      <c r="B20" s="10">
        <v>18</v>
      </c>
      <c r="C20" s="9" t="s">
        <v>146</v>
      </c>
      <c r="D20" s="9" t="s">
        <v>147</v>
      </c>
      <c r="E20" s="9" t="s">
        <v>146</v>
      </c>
      <c r="F20" s="9" t="s">
        <v>148</v>
      </c>
      <c r="G20" s="9" t="s">
        <v>34</v>
      </c>
      <c r="H20" s="9" t="s">
        <v>149</v>
      </c>
      <c r="I20" s="9" t="s">
        <v>150</v>
      </c>
      <c r="J20" s="13">
        <v>44122</v>
      </c>
      <c r="K20" s="9" t="s">
        <v>151</v>
      </c>
      <c r="L20" s="9" t="s">
        <v>38</v>
      </c>
      <c r="M20" s="14" t="s">
        <v>28</v>
      </c>
      <c r="N20" s="15">
        <v>44195</v>
      </c>
      <c r="O20" s="9" t="s">
        <v>39</v>
      </c>
      <c r="P20" s="9" t="s">
        <v>40</v>
      </c>
      <c r="Q20" s="14"/>
    </row>
    <row r="21" spans="1:17" s="3" customFormat="1" ht="69" customHeight="1">
      <c r="A21" s="9" t="s">
        <v>152</v>
      </c>
      <c r="B21" s="10">
        <v>19</v>
      </c>
      <c r="C21" s="9" t="s">
        <v>153</v>
      </c>
      <c r="D21" s="9" t="s">
        <v>154</v>
      </c>
      <c r="E21" s="9" t="s">
        <v>155</v>
      </c>
      <c r="F21" s="9" t="s">
        <v>156</v>
      </c>
      <c r="G21" s="9" t="s">
        <v>157</v>
      </c>
      <c r="H21" s="9" t="s">
        <v>158</v>
      </c>
      <c r="I21" s="9" t="s">
        <v>159</v>
      </c>
      <c r="J21" s="13">
        <v>43923</v>
      </c>
      <c r="K21" s="9" t="s">
        <v>160</v>
      </c>
      <c r="L21" s="9" t="s">
        <v>27</v>
      </c>
      <c r="M21" s="14" t="s">
        <v>28</v>
      </c>
      <c r="N21" s="15">
        <v>44195</v>
      </c>
      <c r="O21" s="9" t="s">
        <v>67</v>
      </c>
      <c r="P21" s="9" t="s">
        <v>161</v>
      </c>
      <c r="Q21" s="14"/>
    </row>
    <row r="22" spans="1:17" s="3" customFormat="1" ht="72" customHeight="1">
      <c r="A22" s="11" t="s">
        <v>162</v>
      </c>
      <c r="B22" s="10">
        <v>20</v>
      </c>
      <c r="C22" s="11" t="s">
        <v>54</v>
      </c>
      <c r="D22" s="11" t="s">
        <v>54</v>
      </c>
      <c r="E22" s="11" t="s">
        <v>163</v>
      </c>
      <c r="F22" s="11" t="s">
        <v>164</v>
      </c>
      <c r="G22" s="11" t="s">
        <v>65</v>
      </c>
      <c r="H22" s="11" t="s">
        <v>165</v>
      </c>
      <c r="I22" s="11" t="s">
        <v>54</v>
      </c>
      <c r="J22" s="11" t="s">
        <v>54</v>
      </c>
      <c r="K22" s="11" t="s">
        <v>166</v>
      </c>
      <c r="L22" s="11" t="s">
        <v>59</v>
      </c>
      <c r="M22" s="14" t="s">
        <v>28</v>
      </c>
      <c r="N22" s="15">
        <v>44195</v>
      </c>
      <c r="O22" s="11" t="s">
        <v>67</v>
      </c>
      <c r="P22" s="11" t="s">
        <v>52</v>
      </c>
      <c r="Q22" s="14"/>
    </row>
    <row r="23" spans="1:17" s="3" customFormat="1" ht="60" customHeight="1">
      <c r="A23" s="9" t="s">
        <v>167</v>
      </c>
      <c r="B23" s="10">
        <v>21</v>
      </c>
      <c r="C23" s="9" t="s">
        <v>54</v>
      </c>
      <c r="D23" s="9" t="s">
        <v>54</v>
      </c>
      <c r="E23" s="9" t="s">
        <v>168</v>
      </c>
      <c r="F23" s="9" t="s">
        <v>169</v>
      </c>
      <c r="G23" s="9" t="s">
        <v>170</v>
      </c>
      <c r="H23" s="9" t="s">
        <v>54</v>
      </c>
      <c r="I23" s="9" t="s">
        <v>54</v>
      </c>
      <c r="J23" s="11" t="s">
        <v>54</v>
      </c>
      <c r="K23" s="9" t="s">
        <v>171</v>
      </c>
      <c r="L23" s="9" t="s">
        <v>59</v>
      </c>
      <c r="M23" s="14" t="s">
        <v>28</v>
      </c>
      <c r="N23" s="15">
        <v>44195</v>
      </c>
      <c r="O23" s="9" t="s">
        <v>78</v>
      </c>
      <c r="P23" s="9" t="s">
        <v>30</v>
      </c>
      <c r="Q23" s="14"/>
    </row>
    <row r="24" spans="1:17" s="3" customFormat="1" ht="61.5" customHeight="1">
      <c r="A24" s="9" t="s">
        <v>172</v>
      </c>
      <c r="B24" s="10">
        <v>22</v>
      </c>
      <c r="C24" s="9" t="s">
        <v>54</v>
      </c>
      <c r="D24" s="9" t="s">
        <v>54</v>
      </c>
      <c r="E24" s="9" t="s">
        <v>173</v>
      </c>
      <c r="F24" s="9" t="s">
        <v>174</v>
      </c>
      <c r="G24" s="9" t="s">
        <v>71</v>
      </c>
      <c r="H24" s="9" t="s">
        <v>54</v>
      </c>
      <c r="I24" s="9" t="s">
        <v>54</v>
      </c>
      <c r="J24" s="11" t="s">
        <v>54</v>
      </c>
      <c r="K24" s="9" t="s">
        <v>175</v>
      </c>
      <c r="L24" s="9" t="s">
        <v>59</v>
      </c>
      <c r="M24" s="14" t="s">
        <v>28</v>
      </c>
      <c r="N24" s="15">
        <v>44195</v>
      </c>
      <c r="O24" s="9" t="s">
        <v>67</v>
      </c>
      <c r="P24" s="9" t="s">
        <v>30</v>
      </c>
      <c r="Q24" s="14"/>
    </row>
    <row r="25" spans="1:17" s="2" customFormat="1" ht="55.5" customHeight="1">
      <c r="A25" s="9" t="s">
        <v>176</v>
      </c>
      <c r="B25" s="10">
        <v>23</v>
      </c>
      <c r="C25" s="9" t="s">
        <v>54</v>
      </c>
      <c r="D25" s="9" t="s">
        <v>54</v>
      </c>
      <c r="E25" s="9" t="s">
        <v>177</v>
      </c>
      <c r="F25" s="9" t="s">
        <v>178</v>
      </c>
      <c r="G25" s="9" t="s">
        <v>179</v>
      </c>
      <c r="H25" s="9" t="s">
        <v>54</v>
      </c>
      <c r="I25" s="9" t="s">
        <v>54</v>
      </c>
      <c r="J25" s="11" t="s">
        <v>54</v>
      </c>
      <c r="K25" s="9" t="s">
        <v>83</v>
      </c>
      <c r="L25" s="9" t="s">
        <v>84</v>
      </c>
      <c r="M25" s="14" t="s">
        <v>28</v>
      </c>
      <c r="N25" s="15">
        <v>44195</v>
      </c>
      <c r="O25" s="9" t="s">
        <v>85</v>
      </c>
      <c r="P25" s="9" t="s">
        <v>86</v>
      </c>
      <c r="Q25" s="22"/>
    </row>
    <row r="26" spans="1:17" s="2" customFormat="1" ht="84" customHeight="1">
      <c r="A26" s="9" t="s">
        <v>180</v>
      </c>
      <c r="B26" s="10">
        <v>24</v>
      </c>
      <c r="C26" s="9" t="s">
        <v>181</v>
      </c>
      <c r="D26" s="9" t="s">
        <v>182</v>
      </c>
      <c r="E26" s="9" t="s">
        <v>183</v>
      </c>
      <c r="F26" s="9" t="s">
        <v>184</v>
      </c>
      <c r="G26" s="9" t="s">
        <v>185</v>
      </c>
      <c r="H26" s="9" t="s">
        <v>186</v>
      </c>
      <c r="I26" s="9" t="s">
        <v>36</v>
      </c>
      <c r="J26" s="13">
        <v>44022</v>
      </c>
      <c r="K26" s="9" t="s">
        <v>187</v>
      </c>
      <c r="L26" s="9" t="s">
        <v>38</v>
      </c>
      <c r="M26" s="14" t="s">
        <v>28</v>
      </c>
      <c r="N26" s="15">
        <v>44195</v>
      </c>
      <c r="O26" s="9" t="s">
        <v>67</v>
      </c>
      <c r="P26" s="9" t="s">
        <v>40</v>
      </c>
      <c r="Q26" s="22"/>
    </row>
    <row r="27" spans="1:17" s="3" customFormat="1" ht="108" customHeight="1">
      <c r="A27" s="11" t="s">
        <v>188</v>
      </c>
      <c r="B27" s="10">
        <v>25</v>
      </c>
      <c r="C27" s="11" t="s">
        <v>189</v>
      </c>
      <c r="D27" s="11" t="s">
        <v>190</v>
      </c>
      <c r="E27" s="11" t="s">
        <v>191</v>
      </c>
      <c r="F27" s="11" t="s">
        <v>192</v>
      </c>
      <c r="G27" s="11" t="s">
        <v>193</v>
      </c>
      <c r="H27" s="11" t="s">
        <v>194</v>
      </c>
      <c r="I27" s="11" t="s">
        <v>195</v>
      </c>
      <c r="J27" s="18">
        <v>43606</v>
      </c>
      <c r="K27" s="11" t="s">
        <v>196</v>
      </c>
      <c r="L27" s="11" t="s">
        <v>197</v>
      </c>
      <c r="M27" s="14" t="s">
        <v>28</v>
      </c>
      <c r="N27" s="15">
        <v>44195</v>
      </c>
      <c r="O27" s="9" t="s">
        <v>67</v>
      </c>
      <c r="P27" s="11" t="s">
        <v>198</v>
      </c>
      <c r="Q27" s="14"/>
    </row>
    <row r="28" spans="1:17" s="3" customFormat="1" ht="66.75" customHeight="1">
      <c r="A28" s="9" t="s">
        <v>199</v>
      </c>
      <c r="B28" s="10">
        <v>26</v>
      </c>
      <c r="C28" s="9" t="s">
        <v>54</v>
      </c>
      <c r="D28" s="9" t="s">
        <v>54</v>
      </c>
      <c r="E28" s="9" t="s">
        <v>200</v>
      </c>
      <c r="F28" s="9" t="s">
        <v>201</v>
      </c>
      <c r="G28" s="9" t="s">
        <v>71</v>
      </c>
      <c r="H28" s="9" t="s">
        <v>54</v>
      </c>
      <c r="I28" s="9" t="s">
        <v>54</v>
      </c>
      <c r="J28" s="11" t="s">
        <v>54</v>
      </c>
      <c r="K28" s="9" t="s">
        <v>202</v>
      </c>
      <c r="L28" s="9" t="s">
        <v>59</v>
      </c>
      <c r="M28" s="14" t="s">
        <v>28</v>
      </c>
      <c r="N28" s="15">
        <v>44195</v>
      </c>
      <c r="O28" s="9" t="s">
        <v>67</v>
      </c>
      <c r="P28" s="9" t="s">
        <v>30</v>
      </c>
      <c r="Q28" s="21"/>
    </row>
    <row r="29" spans="1:17" s="3" customFormat="1" ht="66" customHeight="1">
      <c r="A29" s="9" t="s">
        <v>203</v>
      </c>
      <c r="B29" s="10">
        <v>27</v>
      </c>
      <c r="C29" s="9" t="s">
        <v>54</v>
      </c>
      <c r="D29" s="9" t="s">
        <v>54</v>
      </c>
      <c r="E29" s="9" t="s">
        <v>204</v>
      </c>
      <c r="F29" s="9" t="s">
        <v>205</v>
      </c>
      <c r="G29" s="9" t="s">
        <v>206</v>
      </c>
      <c r="H29" s="9" t="s">
        <v>207</v>
      </c>
      <c r="I29" s="9" t="s">
        <v>54</v>
      </c>
      <c r="J29" s="11" t="s">
        <v>54</v>
      </c>
      <c r="K29" s="9" t="s">
        <v>208</v>
      </c>
      <c r="L29" s="9" t="s">
        <v>59</v>
      </c>
      <c r="M29" s="14" t="s">
        <v>28</v>
      </c>
      <c r="N29" s="15">
        <v>44195</v>
      </c>
      <c r="O29" s="9" t="s">
        <v>67</v>
      </c>
      <c r="P29" s="9" t="s">
        <v>52</v>
      </c>
      <c r="Q29" s="21"/>
    </row>
    <row r="30" spans="1:17" s="3" customFormat="1" ht="63" customHeight="1">
      <c r="A30" s="9" t="s">
        <v>209</v>
      </c>
      <c r="B30" s="10">
        <v>28</v>
      </c>
      <c r="C30" s="9" t="s">
        <v>54</v>
      </c>
      <c r="D30" s="9" t="s">
        <v>54</v>
      </c>
      <c r="E30" s="9" t="s">
        <v>210</v>
      </c>
      <c r="F30" s="9" t="s">
        <v>211</v>
      </c>
      <c r="G30" s="9" t="s">
        <v>212</v>
      </c>
      <c r="H30" s="9" t="s">
        <v>54</v>
      </c>
      <c r="I30" s="9" t="s">
        <v>54</v>
      </c>
      <c r="J30" s="11" t="s">
        <v>54</v>
      </c>
      <c r="K30" s="9" t="s">
        <v>213</v>
      </c>
      <c r="L30" s="9" t="s">
        <v>59</v>
      </c>
      <c r="M30" s="14" t="s">
        <v>28</v>
      </c>
      <c r="N30" s="15">
        <v>44195</v>
      </c>
      <c r="O30" s="9" t="s">
        <v>78</v>
      </c>
      <c r="P30" s="9" t="s">
        <v>30</v>
      </c>
      <c r="Q30" s="21"/>
    </row>
    <row r="31" spans="1:17" s="3" customFormat="1" ht="70.5" customHeight="1">
      <c r="A31" s="9" t="s">
        <v>214</v>
      </c>
      <c r="B31" s="10">
        <v>29</v>
      </c>
      <c r="C31" s="9" t="s">
        <v>54</v>
      </c>
      <c r="D31" s="9" t="s">
        <v>54</v>
      </c>
      <c r="E31" s="9" t="s">
        <v>215</v>
      </c>
      <c r="F31" s="9" t="s">
        <v>216</v>
      </c>
      <c r="G31" s="9" t="s">
        <v>65</v>
      </c>
      <c r="H31" s="9" t="s">
        <v>54</v>
      </c>
      <c r="I31" s="9" t="s">
        <v>54</v>
      </c>
      <c r="J31" s="11" t="s">
        <v>54</v>
      </c>
      <c r="K31" s="9" t="s">
        <v>217</v>
      </c>
      <c r="L31" s="9" t="s">
        <v>59</v>
      </c>
      <c r="M31" s="14" t="s">
        <v>28</v>
      </c>
      <c r="N31" s="15">
        <v>44195</v>
      </c>
      <c r="O31" s="9" t="s">
        <v>29</v>
      </c>
      <c r="P31" s="9" t="s">
        <v>30</v>
      </c>
      <c r="Q31" s="21"/>
    </row>
    <row r="32" spans="1:17" s="3" customFormat="1" ht="168" customHeight="1">
      <c r="A32" s="11" t="s">
        <v>218</v>
      </c>
      <c r="B32" s="10">
        <v>30</v>
      </c>
      <c r="C32" s="11" t="s">
        <v>219</v>
      </c>
      <c r="D32" s="11" t="s">
        <v>220</v>
      </c>
      <c r="E32" s="11" t="s">
        <v>221</v>
      </c>
      <c r="F32" s="11" t="s">
        <v>222</v>
      </c>
      <c r="G32" s="11" t="s">
        <v>223</v>
      </c>
      <c r="H32" s="11" t="s">
        <v>224</v>
      </c>
      <c r="I32" s="11" t="s">
        <v>225</v>
      </c>
      <c r="J32" s="18">
        <v>43923</v>
      </c>
      <c r="K32" s="11" t="s">
        <v>226</v>
      </c>
      <c r="L32" s="11" t="s">
        <v>96</v>
      </c>
      <c r="M32" s="14" t="s">
        <v>28</v>
      </c>
      <c r="N32" s="15">
        <v>44195</v>
      </c>
      <c r="O32" s="11" t="s">
        <v>67</v>
      </c>
      <c r="P32" s="11" t="s">
        <v>227</v>
      </c>
      <c r="Q32" s="21"/>
    </row>
    <row r="33" spans="1:17" s="4" customFormat="1" ht="84" customHeight="1">
      <c r="A33" s="9" t="s">
        <v>228</v>
      </c>
      <c r="B33" s="10">
        <v>31</v>
      </c>
      <c r="C33" s="9" t="s">
        <v>229</v>
      </c>
      <c r="D33" s="9" t="s">
        <v>230</v>
      </c>
      <c r="E33" s="9" t="s">
        <v>229</v>
      </c>
      <c r="F33" s="9" t="s">
        <v>230</v>
      </c>
      <c r="G33" s="9" t="s">
        <v>34</v>
      </c>
      <c r="H33" s="9" t="s">
        <v>35</v>
      </c>
      <c r="I33" s="9" t="s">
        <v>54</v>
      </c>
      <c r="J33" s="13">
        <v>44118</v>
      </c>
      <c r="K33" s="9" t="s">
        <v>231</v>
      </c>
      <c r="L33" s="9" t="s">
        <v>38</v>
      </c>
      <c r="M33" s="14" t="s">
        <v>28</v>
      </c>
      <c r="N33" s="15">
        <v>44195</v>
      </c>
      <c r="O33" s="9" t="s">
        <v>39</v>
      </c>
      <c r="P33" s="9" t="s">
        <v>40</v>
      </c>
      <c r="Q33" s="20"/>
    </row>
    <row r="34" spans="1:17" s="3" customFormat="1" ht="70.5" customHeight="1">
      <c r="A34" s="9" t="s">
        <v>232</v>
      </c>
      <c r="B34" s="10">
        <v>32</v>
      </c>
      <c r="C34" s="9" t="s">
        <v>54</v>
      </c>
      <c r="D34" s="9" t="s">
        <v>54</v>
      </c>
      <c r="E34" s="9" t="s">
        <v>233</v>
      </c>
      <c r="F34" s="9" t="s">
        <v>234</v>
      </c>
      <c r="G34" s="9" t="s">
        <v>235</v>
      </c>
      <c r="H34" s="9" t="s">
        <v>54</v>
      </c>
      <c r="I34" s="9" t="s">
        <v>54</v>
      </c>
      <c r="J34" s="11" t="s">
        <v>54</v>
      </c>
      <c r="K34" s="9" t="s">
        <v>236</v>
      </c>
      <c r="L34" s="9" t="s">
        <v>59</v>
      </c>
      <c r="M34" s="14" t="s">
        <v>28</v>
      </c>
      <c r="N34" s="15">
        <v>44195</v>
      </c>
      <c r="O34" s="9" t="s">
        <v>78</v>
      </c>
      <c r="P34" s="9" t="s">
        <v>30</v>
      </c>
      <c r="Q34" s="20"/>
    </row>
    <row r="35" spans="1:17" s="3" customFormat="1" ht="67.5" customHeight="1">
      <c r="A35" s="9" t="s">
        <v>237</v>
      </c>
      <c r="B35" s="10">
        <v>33</v>
      </c>
      <c r="C35" s="9" t="s">
        <v>54</v>
      </c>
      <c r="D35" s="9" t="s">
        <v>54</v>
      </c>
      <c r="E35" s="9" t="s">
        <v>238</v>
      </c>
      <c r="F35" s="9" t="s">
        <v>239</v>
      </c>
      <c r="G35" s="9" t="s">
        <v>240</v>
      </c>
      <c r="H35" s="9" t="s">
        <v>54</v>
      </c>
      <c r="I35" s="9" t="s">
        <v>54</v>
      </c>
      <c r="J35" s="11" t="s">
        <v>54</v>
      </c>
      <c r="K35" s="9" t="s">
        <v>241</v>
      </c>
      <c r="L35" s="9" t="s">
        <v>59</v>
      </c>
      <c r="M35" s="14" t="s">
        <v>28</v>
      </c>
      <c r="N35" s="15">
        <v>44195</v>
      </c>
      <c r="O35" s="9" t="s">
        <v>29</v>
      </c>
      <c r="P35" s="9" t="s">
        <v>30</v>
      </c>
      <c r="Q35" s="20"/>
    </row>
    <row r="36" spans="1:17" s="3" customFormat="1" ht="64.5" customHeight="1">
      <c r="A36" s="9" t="s">
        <v>242</v>
      </c>
      <c r="B36" s="10">
        <v>34</v>
      </c>
      <c r="C36" s="9" t="s">
        <v>54</v>
      </c>
      <c r="D36" s="9" t="s">
        <v>54</v>
      </c>
      <c r="E36" s="9" t="s">
        <v>243</v>
      </c>
      <c r="F36" s="9" t="s">
        <v>244</v>
      </c>
      <c r="G36" s="9" t="s">
        <v>65</v>
      </c>
      <c r="H36" s="9" t="s">
        <v>54</v>
      </c>
      <c r="I36" s="9" t="s">
        <v>54</v>
      </c>
      <c r="J36" s="11" t="s">
        <v>54</v>
      </c>
      <c r="K36" s="9" t="s">
        <v>245</v>
      </c>
      <c r="L36" s="9" t="s">
        <v>59</v>
      </c>
      <c r="M36" s="14" t="s">
        <v>28</v>
      </c>
      <c r="N36" s="15">
        <v>44195</v>
      </c>
      <c r="O36" s="9" t="s">
        <v>29</v>
      </c>
      <c r="P36" s="9" t="s">
        <v>30</v>
      </c>
      <c r="Q36" s="20"/>
    </row>
    <row r="37" spans="1:17" s="3" customFormat="1" ht="63" customHeight="1">
      <c r="A37" s="11" t="s">
        <v>246</v>
      </c>
      <c r="B37" s="10">
        <v>35</v>
      </c>
      <c r="C37" s="11" t="s">
        <v>54</v>
      </c>
      <c r="D37" s="11" t="s">
        <v>54</v>
      </c>
      <c r="E37" s="11" t="s">
        <v>247</v>
      </c>
      <c r="F37" s="11" t="s">
        <v>248</v>
      </c>
      <c r="G37" s="11" t="s">
        <v>249</v>
      </c>
      <c r="H37" s="11" t="s">
        <v>250</v>
      </c>
      <c r="I37" s="11" t="s">
        <v>54</v>
      </c>
      <c r="J37" s="18">
        <v>43961</v>
      </c>
      <c r="K37" s="11" t="s">
        <v>251</v>
      </c>
      <c r="L37" s="11" t="s">
        <v>252</v>
      </c>
      <c r="M37" s="14" t="s">
        <v>28</v>
      </c>
      <c r="N37" s="15">
        <v>44195</v>
      </c>
      <c r="O37" s="11" t="s">
        <v>67</v>
      </c>
      <c r="P37" s="11" t="s">
        <v>253</v>
      </c>
      <c r="Q37" s="20"/>
    </row>
    <row r="38" spans="1:17" s="3" customFormat="1" ht="63.75" customHeight="1">
      <c r="A38" s="9" t="s">
        <v>254</v>
      </c>
      <c r="B38" s="10">
        <v>36</v>
      </c>
      <c r="C38" s="9" t="s">
        <v>255</v>
      </c>
      <c r="D38" s="9" t="s">
        <v>256</v>
      </c>
      <c r="E38" s="9" t="s">
        <v>257</v>
      </c>
      <c r="F38" s="9" t="s">
        <v>258</v>
      </c>
      <c r="G38" s="9" t="s">
        <v>259</v>
      </c>
      <c r="H38" s="9" t="s">
        <v>260</v>
      </c>
      <c r="I38" s="9" t="s">
        <v>261</v>
      </c>
      <c r="J38" s="13">
        <v>44015</v>
      </c>
      <c r="K38" s="9" t="s">
        <v>262</v>
      </c>
      <c r="L38" s="9" t="s">
        <v>263</v>
      </c>
      <c r="M38" s="14" t="s">
        <v>28</v>
      </c>
      <c r="N38" s="15">
        <v>44195</v>
      </c>
      <c r="O38" s="9" t="s">
        <v>67</v>
      </c>
      <c r="P38" s="9" t="s">
        <v>86</v>
      </c>
      <c r="Q38" s="14"/>
    </row>
    <row r="39" spans="1:17" s="3" customFormat="1" ht="75" customHeight="1">
      <c r="A39" s="9" t="s">
        <v>264</v>
      </c>
      <c r="B39" s="10">
        <v>37</v>
      </c>
      <c r="C39" s="9" t="s">
        <v>265</v>
      </c>
      <c r="D39" s="9" t="s">
        <v>266</v>
      </c>
      <c r="E39" s="9" t="s">
        <v>267</v>
      </c>
      <c r="F39" s="9" t="s">
        <v>268</v>
      </c>
      <c r="G39" s="9" t="s">
        <v>269</v>
      </c>
      <c r="H39" s="9" t="s">
        <v>270</v>
      </c>
      <c r="I39" s="9" t="s">
        <v>271</v>
      </c>
      <c r="J39" s="13">
        <v>44077</v>
      </c>
      <c r="K39" s="9" t="s">
        <v>272</v>
      </c>
      <c r="L39" s="9" t="s">
        <v>273</v>
      </c>
      <c r="M39" s="14" t="s">
        <v>28</v>
      </c>
      <c r="N39" s="15">
        <v>44195</v>
      </c>
      <c r="O39" s="9" t="s">
        <v>29</v>
      </c>
      <c r="P39" s="9" t="s">
        <v>274</v>
      </c>
      <c r="Q39" s="14"/>
    </row>
  </sheetData>
  <sheetProtection/>
  <mergeCells count="1">
    <mergeCell ref="A1:Q1"/>
  </mergeCells>
  <conditionalFormatting sqref="A2">
    <cfRule type="expression" priority="11" dxfId="0" stopIfTrue="1">
      <formula>AND(COUNTIF($A$2,A2)&gt;1,NOT(ISBLANK(A2)))</formula>
    </cfRule>
  </conditionalFormatting>
  <printOptions/>
  <pageMargins left="0.39305555555555605" right="0.39305555555555605" top="0.39305555555555605" bottom="0.39305555555555605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cxx</dc:creator>
  <cp:keywords/>
  <dc:description/>
  <cp:lastModifiedBy>好好先生</cp:lastModifiedBy>
  <dcterms:created xsi:type="dcterms:W3CDTF">2020-06-09T03:09:00Z</dcterms:created>
  <dcterms:modified xsi:type="dcterms:W3CDTF">2020-12-30T00:56:37Z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