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<sst xmlns="http://schemas.openxmlformats.org/spreadsheetml/2006/main" count="75" uniqueCount="55">
  <si>
    <t>饮料监督抽检产品不合格信息</t>
  </si>
  <si>
    <t>本次抽检的产品为饮料。共抽检了41批次的产品，合格37批次,不合格4批次。                                                                                                                                      抽检产品信息见附表。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</si>
  <si>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</si>
  <si>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</si>
  <si>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</si>
  <si>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</si>
  <si>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</si>
  <si>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</si>
  <si>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</si>
  <si>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</si>
  <si>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</si>
  <si>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</si>
  <si>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r>
      <rPr>
        <b/>
        <sz val="9"/>
        <color rgb="FF000000"/>
        <rFont val="仿宋_GB2312"/>
        <charset val="134"/>
      </rPr>
      <t xml:space="preserve">不合格项目 </t>
    </r>
    <r>
      <rPr>
        <b/>
        <sz val="9"/>
        <color rgb="FF000000"/>
        <rFont val="等线"/>
        <charset val="134"/>
      </rPr>
      <t>║</t>
    </r>
    <r>
      <rPr>
        <b/>
        <sz val="9"/>
        <color rgb="FF000000"/>
        <rFont val="仿宋_GB2312"/>
        <charset val="134"/>
      </rPr>
      <t>检验结果</t>
    </r>
    <r>
      <rPr>
        <b/>
        <sz val="9"/>
        <color rgb="FF000000"/>
        <rFont val="等线"/>
        <charset val="134"/>
      </rPr>
      <t>║</t>
    </r>
    <r>
      <rPr>
        <b/>
        <sz val="9"/>
        <color rgb="FF000000"/>
        <rFont val="仿宋_GB2312"/>
        <charset val="134"/>
      </rPr>
      <t>单位</t>
    </r>
    <r>
      <rPr>
        <b/>
        <sz val="9"/>
        <color rgb="FF000000"/>
        <rFont val="等线"/>
        <charset val="134"/>
      </rPr>
      <t>║</t>
    </r>
    <r>
      <rPr>
        <b/>
        <sz val="9"/>
        <color rgb="FF000000"/>
        <rFont val="仿宋_GB2312"/>
        <charset val="134"/>
      </rPr>
      <t>标准值</t>
    </r>
  </si>
  <si>
    <t>分类</t>
  </si>
  <si>
    <t>公告号</t>
  </si>
  <si>
    <t>公告日期</t>
  </si>
  <si>
    <t>任务来源/项目名称</t>
  </si>
  <si>
    <t>检验机构</t>
  </si>
  <si>
    <t>备注</t>
  </si>
  <si>
    <t>GC20360000382641423</t>
  </si>
  <si>
    <t>玉山县农怡实业有限公司</t>
  </si>
  <si>
    <t>玉山县临湖镇横溪社区山门自然村(三清山脚下)</t>
  </si>
  <si>
    <t>玉山县天宝矿泉水经营部</t>
  </si>
  <si>
    <t>上饶市玉山县冰溪街道柳洲南路</t>
  </si>
  <si>
    <t>饮用山泉水</t>
  </si>
  <si>
    <t>15.1L/桶</t>
  </si>
  <si>
    <t>农怡</t>
  </si>
  <si>
    <t>铜绿假单胞菌||7;3;0;3;5||CFU/250mL||n=5,c=0,m=0</t>
  </si>
  <si>
    <t>饮料</t>
  </si>
  <si>
    <t>2020年第52期</t>
  </si>
  <si>
    <t>2020.12.02</t>
  </si>
  <si>
    <t>江西/国抽</t>
  </si>
  <si>
    <t>江西省食品检验检测研究院</t>
  </si>
  <si>
    <t>GC20360000382630663</t>
  </si>
  <si>
    <t>新余蒙山源天然食品有限公司</t>
  </si>
  <si>
    <t>新余市渝水区人和乡蒙山</t>
  </si>
  <si>
    <t>江西省新余市渝水区人和蒙山</t>
  </si>
  <si>
    <t>渝蒙山泉包装饮用水</t>
  </si>
  <si>
    <t>17升/桶</t>
  </si>
  <si>
    <t>渝蒙山泉+图案商标</t>
  </si>
  <si>
    <t>铜绿假单胞菌||2;3;5;0;0||CFU/250mL||n=5,c=0,m=0</t>
  </si>
  <si>
    <t>GC20360000382670733</t>
  </si>
  <si>
    <t>乐平市饶娥山泉纯净水厂</t>
  </si>
  <si>
    <t>江西省乐平市人民东路B区18号</t>
  </si>
  <si>
    <t>江西省乐平市童家山工业园区B区</t>
  </si>
  <si>
    <t>饶娥山泉</t>
  </si>
  <si>
    <t>/</t>
  </si>
  <si>
    <t>铜绿假单胞菌||6;37;25;14;5||CFU/250mL||n=5,c=0,m=0</t>
  </si>
  <si>
    <t>GC20360000382690692</t>
  </si>
  <si>
    <t>江西省长兴饮品有限公司</t>
  </si>
  <si>
    <t>江西 宜春 万载 仙源</t>
  </si>
  <si>
    <t>江西省万载县仙源乡横岭村</t>
  </si>
  <si>
    <t>官元山山泉</t>
  </si>
  <si>
    <t>官元山</t>
  </si>
  <si>
    <t>铜绿假单胞菌||57;43;29;77;34||CFU/250mL||n=5,c=0,m=0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</si>
</sst>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9"/>
      <color theme="1"/>
      <name val="仿宋_GB2312"/>
      <charset val="134"/>
    </font>
    <font>
      <sz val="9"/>
      <color theme="1"/>
      <name val="宋体"/>
      <charset val="134"/>
      <scheme val="minor"/>
    </font>
    <font>
      <b/>
      <sz val="9"/>
      <color rgb="FF000000"/>
      <name val="仿宋_GB2312"/>
      <charset val="134"/>
    </font>
    <font>
      <b/>
      <sz val="9"/>
      <name val="仿宋_GB2312"/>
      <charset val="134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color rgb="FF000000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22" fillId="14" borderId="2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tabSelected="1" topLeftCell="B1" workbookViewId="0">
      <selection activeCell="L3" sqref="A$1:A$1048576 L$1:O$1048576"/>
    </sheetView>
  </sheetViews>
  <sheetFormatPr defaultColWidth="9" defaultRowHeight="13.5" outlineLevelRow="6"/>
  <cols>
    <col min="1" max="1" width="9" hidden="1" customWidth="1"/>
    <col min="2" max="2" width="2.875" customWidth="1"/>
    <col min="8" max="8" width="5.375" customWidth="1"/>
    <col min="12" max="12" width="5" hidden="1" customWidth="1"/>
    <col min="13" max="15" width="9" hidden="1" customWidth="1"/>
    <col min="17" max="17" width="3.625" customWidth="1"/>
  </cols>
  <sheetData>
    <row r="1" s="1" customFormat="1" ht="50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="1" customFormat="1" ht="31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="1" customFormat="1" ht="56" customHeight="1" spans="1:1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6" t="s">
        <v>12</v>
      </c>
      <c r="L3" s="4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ht="79" customHeight="1" spans="1:17">
      <c r="A4" s="5" t="s">
        <v>19</v>
      </c>
      <c r="B4" s="5">
        <v>1</v>
      </c>
      <c r="C4" s="5" t="s">
        <v>20</v>
      </c>
      <c r="D4" s="5" t="s">
        <v>21</v>
      </c>
      <c r="E4" s="5" t="s">
        <v>22</v>
      </c>
      <c r="F4" s="5" t="s">
        <v>23</v>
      </c>
      <c r="G4" s="5" t="s">
        <v>24</v>
      </c>
      <c r="H4" s="5" t="s">
        <v>25</v>
      </c>
      <c r="I4" s="5" t="s">
        <v>26</v>
      </c>
      <c r="J4" s="8">
        <v>43999</v>
      </c>
      <c r="K4" s="5" t="s">
        <v>27</v>
      </c>
      <c r="L4" s="5" t="s">
        <v>28</v>
      </c>
      <c r="M4" s="9" t="s">
        <v>29</v>
      </c>
      <c r="N4" s="9" t="s">
        <v>30</v>
      </c>
      <c r="O4" s="5" t="s">
        <v>31</v>
      </c>
      <c r="P4" s="5" t="s">
        <v>32</v>
      </c>
      <c r="Q4" s="5"/>
    </row>
    <row r="5" ht="79" customHeight="1" spans="1:17">
      <c r="A5" s="5" t="s">
        <v>33</v>
      </c>
      <c r="B5" s="5">
        <v>2</v>
      </c>
      <c r="C5" s="5" t="s">
        <v>34</v>
      </c>
      <c r="D5" s="5" t="s">
        <v>35</v>
      </c>
      <c r="E5" s="5" t="s">
        <v>34</v>
      </c>
      <c r="F5" s="5" t="s">
        <v>36</v>
      </c>
      <c r="G5" s="5" t="s">
        <v>37</v>
      </c>
      <c r="H5" s="5" t="s">
        <v>38</v>
      </c>
      <c r="I5" s="5" t="s">
        <v>39</v>
      </c>
      <c r="J5" s="8">
        <v>44024</v>
      </c>
      <c r="K5" s="5" t="s">
        <v>40</v>
      </c>
      <c r="L5" s="5" t="s">
        <v>28</v>
      </c>
      <c r="M5" s="9" t="s">
        <v>29</v>
      </c>
      <c r="N5" s="9" t="s">
        <v>30</v>
      </c>
      <c r="O5" s="5" t="s">
        <v>31</v>
      </c>
      <c r="P5" s="5" t="s">
        <v>32</v>
      </c>
      <c r="Q5" s="5"/>
    </row>
    <row r="6" ht="81" customHeight="1" spans="1:17">
      <c r="A6" s="5" t="s">
        <v>41</v>
      </c>
      <c r="B6" s="5">
        <v>3</v>
      </c>
      <c r="C6" s="5" t="s">
        <v>42</v>
      </c>
      <c r="D6" s="5" t="s">
        <v>43</v>
      </c>
      <c r="E6" s="5" t="s">
        <v>42</v>
      </c>
      <c r="F6" s="5" t="s">
        <v>44</v>
      </c>
      <c r="G6" s="5" t="s">
        <v>45</v>
      </c>
      <c r="H6" s="5" t="s">
        <v>38</v>
      </c>
      <c r="I6" s="5" t="s">
        <v>46</v>
      </c>
      <c r="J6" s="8">
        <v>44024</v>
      </c>
      <c r="K6" s="5" t="s">
        <v>47</v>
      </c>
      <c r="L6" s="5" t="s">
        <v>28</v>
      </c>
      <c r="M6" s="9" t="s">
        <v>29</v>
      </c>
      <c r="N6" s="9" t="s">
        <v>30</v>
      </c>
      <c r="O6" s="5" t="s">
        <v>31</v>
      </c>
      <c r="P6" s="5" t="s">
        <v>32</v>
      </c>
      <c r="Q6" s="5"/>
    </row>
    <row r="7" ht="85" customHeight="1" spans="1:17">
      <c r="A7" s="5" t="s">
        <v>48</v>
      </c>
      <c r="B7" s="5">
        <v>4</v>
      </c>
      <c r="C7" s="5" t="s">
        <v>49</v>
      </c>
      <c r="D7" s="5" t="s">
        <v>50</v>
      </c>
      <c r="E7" s="5" t="s">
        <v>49</v>
      </c>
      <c r="F7" s="5" t="s">
        <v>51</v>
      </c>
      <c r="G7" s="5" t="s">
        <v>52</v>
      </c>
      <c r="H7" s="5" t="s">
        <v>38</v>
      </c>
      <c r="I7" s="5" t="s">
        <v>53</v>
      </c>
      <c r="J7" s="8">
        <v>44025</v>
      </c>
      <c r="K7" s="5" t="s">
        <v>54</v>
      </c>
      <c r="L7" s="5" t="s">
        <v>28</v>
      </c>
      <c r="M7" s="9" t="s">
        <v>29</v>
      </c>
      <c r="N7" s="9" t="s">
        <v>30</v>
      </c>
      <c r="O7" s="5" t="s">
        <v>31</v>
      </c>
      <c r="P7" s="5" t="s">
        <v>32</v>
      </c>
      <c r="Q7" s="5"/>
    </row>
  </sheetData>
  <sheetProtection password="CA07" sheet="1" objects="1"/>
  <mergeCells count="2">
    <mergeCell ref="A1:Q1"/>
    <mergeCell ref="A2:Q2"/>
  </mergeCells>
  <conditionalFormatting sqref="A4">
    <cfRule type="duplicateValues" dxfId="0" priority="2"/>
  </conditionalFormatting>
  <conditionalFormatting sqref="A5:A7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bear</dc:creator>
  <cp:lastModifiedBy>熊铮</cp:lastModifiedBy>
  <dcterms:created xsi:type="dcterms:W3CDTF">2020-11-30T02:45:00Z</dcterms:created>
  <dcterms:modified xsi:type="dcterms:W3CDTF">2020-12-08T02:47:27Z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