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<sst xmlns="http://schemas.openxmlformats.org/spreadsheetml/2006/main" count="115" uniqueCount="61">
  <si>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附件3:食品安全监督抽检不合格产品信息</t>
  </si>
  <si>
    <t>本次抽检的食品主要包括食用农产品，餐饮食品，粮食加工品，罐头，食糖，淀粉及淀粉制品，酒类，糕点，蔬菜制品，调味品，豆制品，炒货食品及坚果制品，薯类和膨化食品，饮料，蛋制品，乳制品，速冻食品，肉制品，饼干，食用油、油脂及其制品，水产制品等21类食品。
抽检依据GB 2763-2019《食品安全国家标准 食品中农药最大残留限量》，农业农村部公告第250号《食品动物中禁止使用的药品及其他化合物清单》，GB 31650-2019《食品安全国家标准 食品中兽药最大残留限量》，农业部公告第 2292 号《发布在食品动物中停止使用洛美沙星、培氟沙星、氧氟沙星、诺氟沙星4种兽药的决定》，食品整治办〔2008〕3号《关于印发〈食品中可能违法添加的非食用物质和易滥用的食品添加剂品种名单（第一批）〉的通知》，GB 19300-2014《食品安全国家标准 坚果与籽类食品》，GB 2761-2017《食品安全国家标准 食品中真菌毒素限量》，GB 2762-2017《食品安全国家标准 食品中污染物限量》，GB/T 1354-2018《大米》，GB/T 14215-2008《番茄酱罐头》，GB 2760-2014《食品安全国家标准 食品添加剂使用标准》，GB 13104-2014《食品安全国家标准 食糖》，Q/HBXDL0004S-2018，国家卫生计生委关于批准β－半乳糖苷酶为食品添加剂新品种等的公告（2015年 第1号），GB/T 10781.2-2006《清香型白酒》，农业农村部公告第250号，整顿办函〔2010〕50号《关于印发〈食品中可能违法添加的非食用物质和易滥用的食品添加剂名单（第四批）〉的通知》，GB/T 20981-2007《面包》，GB 7099-2015《食品安全国家标准 糕点、面包》，SB/T 10439-2007《酱腌菜》，GB/T 1355-1986《小麦粉》，卫生部公告〔2011〕第4号《卫生部等7部门关于撤销食品添加剂过氧化苯甲酰、过氧化钙的公告》，GB/T 21999-2008《蚝油》，GB/T 23587-2009《粉条》，/，GB 22556-2008《豆芽卫生标准》，《国家食品药品监督管理总局 农业部 国家卫生和计划生育委员会关于豆芽生产过程中禁止使用6-苄基腺嘌呤等物质的公告（2015年第11号）》，GB/T 22165-2008《坚果炒货食品通则》，GB 17401-2014《食品安全国家标准 膨化食品》，SB/T 10296-2009《甜面酱》，GB/T 10792-2008《碳酸饮料（汽水）》，GB/T 13516-2014《桃罐头》，GB/T 9694-2014《皮蛋》，GB 25191-2010《食品安全国家标准 调制乳》，卫生部、工业和信息化部、农业部、工商总局、质检总局公告2011年第10号《关于三聚氰胺在食品中的限量值的公告》，GB 8537-2018《食品安全国家标准 饮用天然矿泉水》，GB/T 20977-2007《糕点通则》，GB 19302-2010《食品安全国家标准 发酵乳》，Q/GQH 0001S-2018，GB 29921-2013《食品安全国家标准  食品中致病菌限量》，SB/T 10379-2012《速冻调制食品》，GB 19295-2011《食品安全国家标准 速冻面米制品》，整顿办函〔2011〕1号《关于印发〈食品中可能违法添加的非食用物质和易滥用的食品添加剂品种名单（第五批）〉的通知》，Q/XZS0001S-2020，DBS41/003-2015，GB 19298-2014《食品安全国家标准 包装饮用水》，SB/T 10756-2012《泡菜》，国家食品药品监督管理总局公告2018年第18号，GB/T 22106-2008《非发酵豆制品》，GB 2712-2014《食品安全国家标准 豆制品》，GB/T 23493-2009《中式香肠》，GB/T 24399-2009《黄豆酱》，GB 2713-2015《食品安全国家标准 淀粉制品》，GB 2757-2012《食品安全国家标准 蒸馏酒及其配制酒》，Q/JYS0001S-2017，GB 2749-2015《食品安全国家标准 蛋与蛋制品》，Q/ZBY 0003S，《国家卫生计生委关于批准β-半乳糖苷酶为食品添加剂新品种等的公告（2015年 第1号）》，GB 7100-2015《食品安全国家标准 饼干》，Q/YW0001S，GB/T 22699-2008《膨化食品》，中华人民共和国农业部公告  第560号《兽药地方标准废止目录》，SB/T 10553-2009《熟制葵花籽和仁》，GB 31637-2016《食品安全国家标准 食用淀粉》，GB/T 21118-2007《小麦粉馒头》，Q/GZY 0001S-2020，SB/T 10416-2007《调味料酒》，GB 2762-2012《食品安全国家标准 食品中污染物限量》，GB 2714-2015《国家食品安全标准 酱腌菜》，Q/SGPZ0008S-2019，农业农村部公告第 250 号，Q/MGS0001S-2019，SB/T 10371-2003《鸡精调味料》，农业部公告第250号，Q/BAAK 0012S，GB 2716-2018《食品安全国家标准 植物油》，LS/T 3212-2014《挂面》，GB/T 19048-2008《地理标志产品 龙口粉丝》，Q/HSWY 0003S-2019，NY/T 1053-2018《绿色食品 味精》，整顿办函〔2010〕50号《关于印发〈食品中可能违法添加的非食用物质和易滥用的食品添加剂名单（第四批）〉的通知》GB 31650-2019《食品安全国家标准 食品中兽药最大残留限量》农业农村部公告第250号，中华人民共和国农业农村部公告 第250号，GB/T 27588-2011《露酒》等标准文件的要求。       
抽检项目包括食品添加剂、污染物、农药残留等指标。共抽检282批次产品，合格276批次，不合格6批次。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</si>
  <si>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</si>
  <si>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</si>
  <si>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</si>
  <si>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</si>
  <si>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</si>
  <si>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</si>
  <si>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</si>
  <si>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</si>
  <si>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</si>
  <si>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生产、购进日期/批号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</si>
  <si>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</si>
  <si>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</si>
  <si>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</si>
  <si>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</si>
  <si>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</si>
  <si>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</si>
  <si>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</si>
  <si>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XC20610112756000753</t>
  </si>
  <si>
    <t>****（刘烽权）（供货商）</t>
  </si>
  <si>
    <t>西安市浐灞生态区浐灞家调碧泽园便民市场蔬菜区16-24号</t>
  </si>
  <si>
    <t>西安市未央区醉川都火锅餐饮业店</t>
  </si>
  <si>
    <t>陕西省西安市未央区北辰大道碧桂园凤凰城天逸商铺35-30103-30105</t>
  </si>
  <si>
    <t>大面筋</t>
  </si>
  <si>
    <t>/</t>
  </si>
  <si>
    <t>2020.10.14</t>
  </si>
  <si>
    <t>脱氢乙酸及其钠盐(以脱氢乙酸计) ║0.582g/kg║不得使用</t>
  </si>
  <si>
    <t>粮食加工品</t>
  </si>
  <si>
    <t>未央区抽</t>
  </si>
  <si>
    <t>陕西太阳景检测有限责任公司</t>
  </si>
  <si>
    <t>NCP20610112756000737</t>
  </si>
  <si>
    <t>陕西谊品弘科技有限公司西安薛家寨分公司</t>
  </si>
  <si>
    <t>西安经济技术开发区凤城十路薛家寨小区5号楼一层5-116号铺位</t>
  </si>
  <si>
    <t>韭菜</t>
  </si>
  <si>
    <t>2020.10.15</t>
  </si>
  <si>
    <t>腐霉利║5.70 mg/kg║≤0.2  mg/kg、水胺硫磷║0.58 mg/kg║≤0.05 mg/kg</t>
  </si>
  <si>
    <t>食用农产品</t>
  </si>
  <si>
    <t>XC20610112756000853</t>
  </si>
  <si>
    <t>西安市未央区东玲豆制品批发部</t>
  </si>
  <si>
    <t>陕西省西安市未央区太华北路延伸线祥云农副产品交易市场D4排16号</t>
  </si>
  <si>
    <t>凉粉</t>
  </si>
  <si>
    <t>2020.11.04</t>
  </si>
  <si>
    <t>铝的残留量(干样品，以Al计) ║949.0 mg/kg║不得使用</t>
  </si>
  <si>
    <t>淀粉及淀粉制品</t>
  </si>
  <si>
    <t>XC20610112756000854</t>
  </si>
  <si>
    <t>皮冻</t>
  </si>
  <si>
    <t>铝的残留量（干样品，以 Al 计） ║2037mg/kg║不得使用</t>
  </si>
  <si>
    <t>肉制品</t>
  </si>
  <si>
    <t>XC20610112756000855</t>
  </si>
  <si>
    <t>面筋</t>
  </si>
  <si>
    <t>2020.11.05</t>
  </si>
  <si>
    <t>脱氢乙酸及其钠盐(以脱氢乙酸计) ║0.561g/kg║不得使用</t>
  </si>
  <si>
    <t>XC20610112756002328</t>
  </si>
  <si>
    <t>西安曲江新区陕南龙泉豆制品批发部</t>
  </si>
  <si>
    <t>西安市未央区西北农副产品批发市场豆制品区C排07-08号</t>
  </si>
  <si>
    <t>陕西锦尚润家实业有限公司</t>
  </si>
  <si>
    <t>陕西省西安市未央区景家十字东北角香缤国际城紫荆苑商业街508号</t>
  </si>
  <si>
    <t>小绿(绿豆凉粉)</t>
  </si>
  <si>
    <t>2020.08.05</t>
  </si>
  <si>
    <t>铝的残留量(干样品，以Al计) ║48.0mg/kg ║不得使用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</si>
</sst>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6"/>
      <color indexed="8"/>
      <name val="黑体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theme="1"/>
      <name val="仿宋"/>
      <family val="3"/>
    </font>
    <font>
      <sz val="16"/>
      <color theme="1"/>
      <name val="黑体"/>
      <family val="3"/>
    </font>
    <font>
      <sz val="12"/>
      <color rgb="FF000000"/>
      <name val="仿宋"/>
      <family val="3"/>
    </font>
    <font>
      <sz val="11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66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26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9" xfId="6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食品抽检不合格-201704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B7">
      <selection activeCell="I19" sqref="I19"/>
    </sheetView>
  </sheetViews>
  <sheetFormatPr defaultColWidth="9.00390625" defaultRowHeight="13.5"/>
  <cols>
    <col min="1" max="1" width="16.875" style="0" customWidth="1"/>
    <col min="2" max="2" width="4.625" style="0" customWidth="1"/>
    <col min="3" max="3" width="14.25390625" style="0" customWidth="1"/>
    <col min="4" max="4" width="17.875" style="0" customWidth="1"/>
    <col min="5" max="5" width="19.00390625" style="0" customWidth="1"/>
    <col min="6" max="6" width="20.75390625" style="0" customWidth="1"/>
    <col min="7" max="7" width="7.875" style="0" customWidth="1"/>
    <col min="8" max="8" width="8.00390625" style="0" customWidth="1"/>
    <col min="9" max="9" width="8.25390625" style="0" customWidth="1"/>
    <col min="10" max="10" width="10.625" style="4" customWidth="1"/>
    <col min="11" max="11" width="43.50390625" style="0" customWidth="1"/>
    <col min="12" max="12" width="11.50390625" style="0" customWidth="1"/>
    <col min="13" max="13" width="10.00390625" style="0" customWidth="1"/>
    <col min="14" max="14" width="8.875" style="0" customWidth="1"/>
    <col min="15" max="15" width="9.75390625" style="0" customWidth="1"/>
    <col min="16" max="16" width="11.625" style="0" customWidth="1"/>
    <col min="17" max="17" width="4.25390625" style="0" customWidth="1"/>
  </cols>
  <sheetData>
    <row r="1" spans="1:17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  <c r="O1" s="5"/>
      <c r="P1" s="5"/>
      <c r="Q1" s="5"/>
    </row>
    <row r="2" spans="1:17" s="1" customFormat="1" ht="27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3" customFormat="1" ht="64.5" customHeight="1">
      <c r="A4" s="8" t="s">
        <v>19</v>
      </c>
      <c r="B4" s="9">
        <v>1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25</v>
      </c>
      <c r="J4" s="13" t="s">
        <v>26</v>
      </c>
      <c r="K4" s="8" t="s">
        <v>27</v>
      </c>
      <c r="L4" s="8" t="s">
        <v>28</v>
      </c>
      <c r="M4" s="9" t="s">
        <v>25</v>
      </c>
      <c r="N4" s="9" t="s">
        <v>25</v>
      </c>
      <c r="O4" s="9" t="s">
        <v>29</v>
      </c>
      <c r="P4" s="9" t="s">
        <v>30</v>
      </c>
      <c r="Q4" s="9" t="s">
        <v>25</v>
      </c>
    </row>
    <row r="5" spans="1:17" ht="64.5" customHeight="1">
      <c r="A5" s="8" t="s">
        <v>31</v>
      </c>
      <c r="B5" s="10">
        <v>2</v>
      </c>
      <c r="C5" s="8" t="s">
        <v>25</v>
      </c>
      <c r="D5" s="8" t="s">
        <v>25</v>
      </c>
      <c r="E5" s="8" t="s">
        <v>32</v>
      </c>
      <c r="F5" s="8" t="s">
        <v>33</v>
      </c>
      <c r="G5" s="8" t="s">
        <v>34</v>
      </c>
      <c r="H5" s="8" t="s">
        <v>25</v>
      </c>
      <c r="I5" s="8" t="s">
        <v>25</v>
      </c>
      <c r="J5" s="8" t="s">
        <v>35</v>
      </c>
      <c r="K5" s="8" t="s">
        <v>36</v>
      </c>
      <c r="L5" s="8" t="s">
        <v>37</v>
      </c>
      <c r="M5" s="9" t="s">
        <v>25</v>
      </c>
      <c r="N5" s="9" t="s">
        <v>25</v>
      </c>
      <c r="O5" s="9" t="s">
        <v>29</v>
      </c>
      <c r="P5" s="9" t="s">
        <v>30</v>
      </c>
      <c r="Q5" s="9" t="s">
        <v>25</v>
      </c>
    </row>
    <row r="6" spans="1:17" ht="64.5" customHeight="1">
      <c r="A6" s="8" t="s">
        <v>38</v>
      </c>
      <c r="B6" s="9">
        <v>3</v>
      </c>
      <c r="C6" s="8" t="s">
        <v>25</v>
      </c>
      <c r="D6" s="8" t="s">
        <v>25</v>
      </c>
      <c r="E6" s="8" t="s">
        <v>39</v>
      </c>
      <c r="F6" s="8" t="s">
        <v>40</v>
      </c>
      <c r="G6" s="8" t="s">
        <v>41</v>
      </c>
      <c r="H6" s="8" t="s">
        <v>25</v>
      </c>
      <c r="I6" s="8" t="s">
        <v>25</v>
      </c>
      <c r="J6" s="8" t="s">
        <v>42</v>
      </c>
      <c r="K6" s="8" t="s">
        <v>43</v>
      </c>
      <c r="L6" s="8" t="s">
        <v>44</v>
      </c>
      <c r="M6" s="9" t="s">
        <v>25</v>
      </c>
      <c r="N6" s="9" t="s">
        <v>25</v>
      </c>
      <c r="O6" s="9" t="s">
        <v>29</v>
      </c>
      <c r="P6" s="9" t="s">
        <v>30</v>
      </c>
      <c r="Q6" s="9" t="s">
        <v>25</v>
      </c>
    </row>
    <row r="7" spans="1:17" ht="64.5" customHeight="1">
      <c r="A7" s="8" t="s">
        <v>45</v>
      </c>
      <c r="B7" s="10">
        <v>4</v>
      </c>
      <c r="C7" s="8" t="s">
        <v>25</v>
      </c>
      <c r="D7" s="8" t="s">
        <v>25</v>
      </c>
      <c r="E7" s="8" t="s">
        <v>39</v>
      </c>
      <c r="F7" s="8" t="s">
        <v>40</v>
      </c>
      <c r="G7" s="8" t="s">
        <v>46</v>
      </c>
      <c r="H7" s="8" t="s">
        <v>25</v>
      </c>
      <c r="I7" s="8" t="s">
        <v>25</v>
      </c>
      <c r="J7" s="8" t="s">
        <v>42</v>
      </c>
      <c r="K7" s="8" t="s">
        <v>47</v>
      </c>
      <c r="L7" s="8" t="s">
        <v>48</v>
      </c>
      <c r="M7" s="9" t="s">
        <v>25</v>
      </c>
      <c r="N7" s="9" t="s">
        <v>25</v>
      </c>
      <c r="O7" s="9" t="s">
        <v>29</v>
      </c>
      <c r="P7" s="9" t="s">
        <v>30</v>
      </c>
      <c r="Q7" s="9" t="s">
        <v>25</v>
      </c>
    </row>
    <row r="8" spans="1:17" ht="64.5" customHeight="1">
      <c r="A8" s="8" t="s">
        <v>49</v>
      </c>
      <c r="B8" s="9">
        <v>5</v>
      </c>
      <c r="C8" s="8" t="s">
        <v>25</v>
      </c>
      <c r="D8" s="8" t="s">
        <v>25</v>
      </c>
      <c r="E8" s="8" t="s">
        <v>39</v>
      </c>
      <c r="F8" s="8" t="s">
        <v>40</v>
      </c>
      <c r="G8" s="8" t="s">
        <v>50</v>
      </c>
      <c r="H8" s="8" t="s">
        <v>25</v>
      </c>
      <c r="I8" s="8" t="s">
        <v>25</v>
      </c>
      <c r="J8" s="8" t="s">
        <v>51</v>
      </c>
      <c r="K8" s="8" t="s">
        <v>52</v>
      </c>
      <c r="L8" s="8" t="s">
        <v>28</v>
      </c>
      <c r="M8" s="9" t="s">
        <v>25</v>
      </c>
      <c r="N8" s="9" t="s">
        <v>25</v>
      </c>
      <c r="O8" s="9" t="s">
        <v>29</v>
      </c>
      <c r="P8" s="9" t="s">
        <v>30</v>
      </c>
      <c r="Q8" s="9" t="s">
        <v>25</v>
      </c>
    </row>
    <row r="9" spans="1:17" ht="64.5" customHeight="1">
      <c r="A9" s="8" t="s">
        <v>53</v>
      </c>
      <c r="B9" s="10">
        <v>6</v>
      </c>
      <c r="C9" s="8" t="s">
        <v>54</v>
      </c>
      <c r="D9" s="8" t="s">
        <v>55</v>
      </c>
      <c r="E9" s="8" t="s">
        <v>56</v>
      </c>
      <c r="F9" s="8" t="s">
        <v>57</v>
      </c>
      <c r="G9" s="8" t="s">
        <v>58</v>
      </c>
      <c r="H9" s="8" t="s">
        <v>25</v>
      </c>
      <c r="I9" s="8" t="s">
        <v>25</v>
      </c>
      <c r="J9" s="8" t="s">
        <v>59</v>
      </c>
      <c r="K9" s="8" t="s">
        <v>60</v>
      </c>
      <c r="L9" s="8" t="s">
        <v>44</v>
      </c>
      <c r="M9" s="9" t="s">
        <v>25</v>
      </c>
      <c r="N9" s="9" t="s">
        <v>25</v>
      </c>
      <c r="O9" s="9" t="s">
        <v>29</v>
      </c>
      <c r="P9" s="9" t="s">
        <v>30</v>
      </c>
      <c r="Q9" s="9" t="s">
        <v>25</v>
      </c>
    </row>
  </sheetData>
  <sheetProtection/>
  <mergeCells count="3">
    <mergeCell ref="A1:O1"/>
    <mergeCell ref="P1:Q1"/>
    <mergeCell ref="A2:Q2"/>
  </mergeCells>
  <conditionalFormatting sqref="A3 A10:A65536">
    <cfRule type="expression" priority="4" dxfId="0" stopIfTrue="1">
      <formula>AND(COUNTIF($A$3,A3)+COUNTIF($A$10:$A$65536,A3)&gt;1,NOT(ISBLANK(A3)))</formula>
    </cfRule>
  </conditionalFormatting>
  <printOptions/>
  <pageMargins left="0.35" right="0.35" top="0.39" bottom="0.39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神墨教育璐璐老师15389402982</cp:lastModifiedBy>
  <cp:lastPrinted>2017-03-09T02:09:12Z</cp:lastPrinted>
  <dcterms:created xsi:type="dcterms:W3CDTF">2016-12-22T03:19:00Z</dcterms:created>
  <dcterms:modified xsi:type="dcterms:W3CDTF">2020-11-19T01:47:24Z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