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Sheet1!$A$1:$Q$27</definedName>
  </definedNames>
  <calcPr calcId="144525"/>
</workbook>
</file>

<file path=xl/sharedStrings.xml><?xml version="1.0" encoding="utf-8"?>
<sst xmlns="http://schemas.openxmlformats.org/spreadsheetml/2006/main" count="279" uniqueCount="126">
  <si>
    <r>
      <rPr>
        <b/>
        <sz val="24"/>
        <color theme="1"/>
        <rFont val="方正仿宋简体"/>
        <charset val="134"/>
      </rPr>
      <t>食品抽检不合格-2020年第九期信息发布</t>
    </r>
    <r>
      <rPr>
        <b/>
        <sz val="20"/>
        <color theme="1"/>
        <rFont val="方正大标宋简体"/>
        <charset val="134"/>
      </rPr>
      <t xml:space="preserve"> </t>
    </r>
    <r>
      <rPr>
        <b/>
        <sz val="20"/>
        <color theme="1"/>
        <rFont val="宋体"/>
        <charset val="134"/>
        <scheme val="minor"/>
      </rPr>
      <t xml:space="preserve">                                                                  
</t>
    </r>
    <r>
      <rPr>
        <sz val="12"/>
        <color theme="1"/>
        <rFont val="仿宋_GB2312"/>
        <charset val="134"/>
      </rPr>
      <t>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</si>
  <si>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</si>
  <si>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</si>
  <si>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</si>
  <si>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</si>
  <si>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</si>
  <si>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</si>
  <si>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</si>
  <si>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</si>
  <si>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</si>
  <si>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生产/加工/购进日期/食品批号</t>
  </si>
  <si>
    <r>
      <rPr>
        <b/>
        <sz val="11"/>
        <color theme="1"/>
        <rFont val="方正书宋简体"/>
        <charset val="134"/>
      </rPr>
      <t>不合格项目</t>
    </r>
    <r>
      <rPr>
        <b/>
        <sz val="11"/>
        <color theme="1"/>
        <rFont val="仿宋"/>
        <charset val="134"/>
      </rPr>
      <t>║</t>
    </r>
    <r>
      <rPr>
        <b/>
        <sz val="11"/>
        <color theme="1"/>
        <rFont val="方正书宋简体"/>
        <charset val="134"/>
      </rPr>
      <t>检验结果</t>
    </r>
    <r>
      <rPr>
        <b/>
        <sz val="11"/>
        <color theme="1"/>
        <rFont val="仿宋"/>
        <charset val="134"/>
      </rPr>
      <t>║</t>
    </r>
    <r>
      <rPr>
        <b/>
        <sz val="11"/>
        <color theme="1"/>
        <rFont val="方正书宋简体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</si>
  <si>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</si>
  <si>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</si>
  <si>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</si>
  <si>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</si>
  <si>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</si>
  <si>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</si>
  <si>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SC20510000682630106</t>
  </si>
  <si>
    <t>泸州市泸桂土特产品有限公司</t>
  </si>
  <si>
    <t>泸州市龙马潭区特兴镇一街93号附3号</t>
  </si>
  <si>
    <t>泸县玉蟾街道美佳乐超市</t>
  </si>
  <si>
    <t>四川省泸州市泸县玉蟾街道花园干道165号</t>
  </si>
  <si>
    <t>枇杷花蜂蜜</t>
  </si>
  <si>
    <t>700g/瓶</t>
  </si>
  <si>
    <t>瀘桂圓</t>
  </si>
  <si>
    <t>诺氟沙星‖175.5μg/kg‖不得检出</t>
  </si>
  <si>
    <t>蜂产品</t>
  </si>
  <si>
    <t>2020年第九期</t>
  </si>
  <si>
    <t>四川/省抽</t>
  </si>
  <si>
    <t>中国测试技术研究院</t>
  </si>
  <si>
    <t>SC20510500686331172</t>
  </si>
  <si>
    <t>/</t>
  </si>
  <si>
    <t>泸州市龙马潭区明国容副食店</t>
  </si>
  <si>
    <t>龙马潭区洪达路2号楼1层28号</t>
  </si>
  <si>
    <t>干笋子（蔬菜干制品）</t>
  </si>
  <si>
    <t>散装</t>
  </si>
  <si>
    <t>二氧化硫残留量‖2.40g/kg ‖≦0.2g/kg</t>
  </si>
  <si>
    <t>蔬菜制品</t>
  </si>
  <si>
    <t>泸州/省抽</t>
  </si>
  <si>
    <t>四川国检检测有限责任公司</t>
  </si>
  <si>
    <t>SC20510500686332002</t>
  </si>
  <si>
    <t>叙永县共创绿源超市</t>
  </si>
  <si>
    <t>叙永县叙永镇永宁新城四区富丽家园4幢二层和9幢二层</t>
  </si>
  <si>
    <t>玉米粉</t>
  </si>
  <si>
    <t>玉米赤霉烯酮‖84μg/kg ‖≦60μg/kg</t>
  </si>
  <si>
    <t>粮食加工品</t>
  </si>
  <si>
    <t>SC20510500686332152</t>
  </si>
  <si>
    <t>刘朝容</t>
  </si>
  <si>
    <t>合江县九支镇畜牧综合市场内</t>
  </si>
  <si>
    <t>烟笋（蔬菜干制品）</t>
  </si>
  <si>
    <t>二氧化硫残留量‖2.53g/kg
 ‖≦0.2g/kg</t>
  </si>
  <si>
    <t>SC20510500689930281</t>
  </si>
  <si>
    <t>泸县得胜镇李念副食店</t>
  </si>
  <si>
    <t>四川省泸州市泸县得胜镇农贸市场</t>
  </si>
  <si>
    <t>高粱酒 53° 8元</t>
  </si>
  <si>
    <t>酒精度‖50.0 %vol‖52.0-54.0%vol</t>
  </si>
  <si>
    <t>酒类</t>
  </si>
  <si>
    <t>泸州市市场检验检测中心</t>
  </si>
  <si>
    <t>SC20510500689930283</t>
  </si>
  <si>
    <t>高粱酒 54° 15元</t>
  </si>
  <si>
    <t>酒精度‖51.8%vol‖53.0-55.0%vol</t>
  </si>
  <si>
    <t>SC20510500689930285</t>
  </si>
  <si>
    <t>泸县得胜镇联群副食店</t>
  </si>
  <si>
    <t>四川省泸州市泸县得胜镇万得街41号附64号</t>
  </si>
  <si>
    <t>浓香型白酒 12元/斤</t>
  </si>
  <si>
    <t>酒精度‖45.0%vol ‖51.0-53.0%vol</t>
  </si>
  <si>
    <t>SC20510500689930293</t>
  </si>
  <si>
    <t>泸县奇峰镇新地酒楼</t>
  </si>
  <si>
    <t>四川省泸县奇峰镇交通街四段97号1幢1单元6室</t>
  </si>
  <si>
    <t>白酒（80元坛）</t>
  </si>
  <si>
    <t>糖精钠(以糖精计)‖0.0267g/kg ‖不得使用；甜蜜素(以环己基氨基磺酸计)‖0.166g/kg‖不得使用</t>
  </si>
  <si>
    <t>SC20510500689930324</t>
  </si>
  <si>
    <t>泸县云龙镇杨国芬副食店</t>
  </si>
  <si>
    <t>泸县云龙镇春晖农贸市场</t>
  </si>
  <si>
    <t>白酒 （10.00元）</t>
  </si>
  <si>
    <t>甜蜜素(以环己基氨基磺酸计)‖0.0262g/kg 
 ‖不得使用</t>
  </si>
  <si>
    <t>SC20510500689930325</t>
  </si>
  <si>
    <t>白酒（8元）</t>
  </si>
  <si>
    <t>酒精度‖46.7%vol ‖49.0-51.0%vol；甜蜜素(以环己基氨基磺酸计)‖0.0170g/kg‖不得使用</t>
  </si>
  <si>
    <t>SC20510500686332348</t>
  </si>
  <si>
    <t>泸县云锦镇石马田正会副食店</t>
  </si>
  <si>
    <t>泸县云锦镇石马街村</t>
  </si>
  <si>
    <t>腌笋</t>
  </si>
  <si>
    <t>二氧化硫残留量‖1.15g/kg ‖≦0.2g/kg</t>
  </si>
  <si>
    <t>SC20510500686332558</t>
  </si>
  <si>
    <t>泸县云锦镇精亿购物超市</t>
  </si>
  <si>
    <t>四川省泸州市泸县云锦镇文庙路17号内</t>
  </si>
  <si>
    <t>二氧化硫残留量‖1.12g/kg 
 ‖≦0.2g/kg</t>
  </si>
  <si>
    <t>SC20510500686332349</t>
  </si>
  <si>
    <t>大竹笋</t>
  </si>
  <si>
    <t>二氧化硫残留量‖2.51g/kg 
 ‖≦0.3g/kg</t>
  </si>
  <si>
    <t>SC20510500689930422</t>
  </si>
  <si>
    <t>泸县嘉明镇王细望高粱酒坊</t>
  </si>
  <si>
    <t>泸县嘉明镇新华街</t>
  </si>
  <si>
    <t>高粱酒（5元坛）</t>
  </si>
  <si>
    <t>020-01-21</t>
  </si>
  <si>
    <t>酒精度‖48.6%vol ‖51.0-53.0%vol</t>
  </si>
  <si>
    <t>SC20510500689930423</t>
  </si>
  <si>
    <t>泸县嘉明镇德贵副食店</t>
  </si>
  <si>
    <t>泸县嘉明镇牌坊街</t>
  </si>
  <si>
    <t>小高粱原度酒（白酒）</t>
  </si>
  <si>
    <t>酒精度‖60.0%vol ‖62.5-64.5%vol</t>
  </si>
  <si>
    <t>SC20510500689930438</t>
  </si>
  <si>
    <t>泸县嘉明镇郑崇南面馆</t>
  </si>
  <si>
    <t>泸县嘉明镇穿心街</t>
  </si>
  <si>
    <t>大头菜粒（酱腌菜）</t>
  </si>
  <si>
    <t>苯甲酸及其钠盐(以苯甲酸计)‖1.46g/kg ‖≦1.0g/kg</t>
  </si>
  <si>
    <t>SC20510500689930439</t>
  </si>
  <si>
    <t>芽菜（酱腌菜）</t>
  </si>
  <si>
    <t>苯甲酸及其钠盐(以苯甲酸计)‖3.08g/kg ‖≦1.0g/kg</t>
  </si>
  <si>
    <t>SC20510500689930469</t>
  </si>
  <si>
    <t>古蔺县古蔺镇赖明江副食店</t>
  </si>
  <si>
    <t>四川省泸州市古蔺县古蔺镇下桥农民4号楼14号</t>
  </si>
  <si>
    <t>大竹笋（蔬菜干制品）</t>
  </si>
  <si>
    <t>二氧化硫残留量‖0.98g/kg ‖≦0.2 
g/kg</t>
  </si>
  <si>
    <t>SC20510500689930472</t>
  </si>
  <si>
    <t>古蔺县古蔺镇独一家土特产经营部</t>
  </si>
  <si>
    <t>古蔺县古蔺镇马厂村（金兰大道D段南侧）</t>
  </si>
  <si>
    <t>烟笋(蔬菜干制品)</t>
  </si>
  <si>
    <t>二氧化硫残留量‖2.77g/kg ‖≦0.2
g/kg</t>
  </si>
  <si>
    <t>SC20510500689930491</t>
  </si>
  <si>
    <t>合江县治英食品店</t>
  </si>
  <si>
    <t>合江县虎头镇堰坝场新综合市场7号门市</t>
  </si>
  <si>
    <t>渝溪白酒（8元/斤）</t>
  </si>
  <si>
    <t>酒精度‖51.1%vol ‖52.0-54.0%vol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</si>
</sst>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\-d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yyyy\-mm\-dd"/>
    <numFmt numFmtId="178" formatCode="yyyy\-m\-dd"/>
  </numFmts>
  <fonts count="33">
    <font>
      <sz val="11"/>
      <color theme="1"/>
      <name val="宋体"/>
      <charset val="134"/>
      <scheme val="minor"/>
    </font>
    <font>
      <b/>
      <sz val="24"/>
      <color theme="1"/>
      <name val="方正仿宋简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方正书宋简体"/>
      <charset val="134"/>
    </font>
    <font>
      <sz val="10.5"/>
      <name val="宋体"/>
      <charset val="134"/>
      <scheme val="minor"/>
    </font>
    <font>
      <sz val="10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仿宋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20"/>
      <color theme="1"/>
      <name val="方正大标宋简体"/>
      <charset val="134"/>
    </font>
    <font>
      <sz val="12"/>
      <color theme="1"/>
      <name val="仿宋_GB2312"/>
      <charset val="134"/>
    </font>
    <font>
      <b/>
      <sz val="11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77" fontId="5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abSelected="1" zoomScale="89" zoomScaleNormal="89" topLeftCell="B10" workbookViewId="0">
      <selection activeCell="T3" sqref="T3"/>
    </sheetView>
  </sheetViews>
  <sheetFormatPr defaultColWidth="9" defaultRowHeight="13.5"/>
  <cols>
    <col min="1" max="1" width="5.75833333333333" hidden="1" customWidth="1"/>
    <col min="2" max="2" width="6.45833333333333" customWidth="1"/>
    <col min="3" max="3" width="14.8916666666667" customWidth="1"/>
    <col min="4" max="4" width="18.8166666666667" customWidth="1"/>
    <col min="5" max="5" width="16.7083333333333" customWidth="1"/>
    <col min="6" max="7" width="24.0083333333333" customWidth="1"/>
    <col min="8" max="8" width="14.8916666666667" customWidth="1"/>
    <col min="9" max="9" width="13.625" customWidth="1"/>
    <col min="10" max="10" width="16.8583333333333" customWidth="1"/>
    <col min="11" max="11" width="38.1916666666667" customWidth="1"/>
    <col min="12" max="12" width="8.425" hidden="1" customWidth="1"/>
    <col min="13" max="13" width="6.46666666666667" hidden="1" customWidth="1"/>
    <col min="14" max="14" width="11.0916666666667" hidden="1" customWidth="1"/>
    <col min="15" max="15" width="11.0916666666667" style="1" hidden="1" customWidth="1"/>
    <col min="16" max="16" width="10.875" customWidth="1"/>
    <col min="17" max="17" width="9.75" customWidth="1"/>
  </cols>
  <sheetData>
    <row r="1" ht="72" customHeight="1" spans="1: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6"/>
      <c r="P1" s="3"/>
      <c r="Q1" s="3"/>
      <c r="R1" s="1"/>
    </row>
    <row r="2" ht="47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17" t="s">
        <v>15</v>
      </c>
      <c r="P2" s="4" t="s">
        <v>16</v>
      </c>
      <c r="Q2" s="4" t="s">
        <v>17</v>
      </c>
    </row>
    <row r="3" ht="47" customHeight="1" spans="1:17">
      <c r="A3" s="5" t="s">
        <v>18</v>
      </c>
      <c r="B3" s="6">
        <v>1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18">
        <v>43764</v>
      </c>
      <c r="K3" s="7" t="s">
        <v>26</v>
      </c>
      <c r="L3" s="7" t="s">
        <v>27</v>
      </c>
      <c r="M3" s="19" t="s">
        <v>28</v>
      </c>
      <c r="N3" s="20">
        <v>44137</v>
      </c>
      <c r="O3" s="21" t="s">
        <v>29</v>
      </c>
      <c r="P3" s="7" t="s">
        <v>30</v>
      </c>
      <c r="Q3" s="11"/>
    </row>
    <row r="4" ht="53" customHeight="1" spans="1:18">
      <c r="A4" s="8" t="s">
        <v>31</v>
      </c>
      <c r="B4" s="6">
        <v>2</v>
      </c>
      <c r="C4" s="9" t="s">
        <v>32</v>
      </c>
      <c r="D4" s="9" t="s">
        <v>32</v>
      </c>
      <c r="E4" s="10" t="s">
        <v>33</v>
      </c>
      <c r="F4" s="10" t="s">
        <v>34</v>
      </c>
      <c r="G4" s="10" t="s">
        <v>35</v>
      </c>
      <c r="H4" s="10" t="s">
        <v>36</v>
      </c>
      <c r="I4" s="11" t="s">
        <v>32</v>
      </c>
      <c r="J4" s="22">
        <v>43751</v>
      </c>
      <c r="K4" s="9" t="s">
        <v>37</v>
      </c>
      <c r="L4" s="10" t="s">
        <v>38</v>
      </c>
      <c r="M4" s="23" t="s">
        <v>28</v>
      </c>
      <c r="N4" s="20">
        <v>44137</v>
      </c>
      <c r="O4" s="21" t="s">
        <v>39</v>
      </c>
      <c r="P4" s="24" t="s">
        <v>40</v>
      </c>
      <c r="Q4" s="33"/>
      <c r="R4" s="34"/>
    </row>
    <row r="5" ht="62" customHeight="1" spans="1:18">
      <c r="A5" s="8" t="s">
        <v>41</v>
      </c>
      <c r="B5" s="6">
        <v>3</v>
      </c>
      <c r="C5" s="9" t="s">
        <v>32</v>
      </c>
      <c r="D5" s="9" t="s">
        <v>32</v>
      </c>
      <c r="E5" s="10" t="s">
        <v>42</v>
      </c>
      <c r="F5" s="10" t="s">
        <v>43</v>
      </c>
      <c r="G5" s="10" t="s">
        <v>44</v>
      </c>
      <c r="H5" s="10" t="s">
        <v>36</v>
      </c>
      <c r="I5" s="11" t="s">
        <v>32</v>
      </c>
      <c r="J5" s="25">
        <v>43955</v>
      </c>
      <c r="K5" s="9" t="s">
        <v>45</v>
      </c>
      <c r="L5" s="9" t="s">
        <v>46</v>
      </c>
      <c r="M5" s="23" t="s">
        <v>28</v>
      </c>
      <c r="N5" s="20">
        <v>44137</v>
      </c>
      <c r="O5" s="21" t="s">
        <v>39</v>
      </c>
      <c r="P5" s="24" t="s">
        <v>40</v>
      </c>
      <c r="Q5" s="33"/>
      <c r="R5" s="34"/>
    </row>
    <row r="6" ht="64" customHeight="1" spans="1:17">
      <c r="A6" s="8" t="s">
        <v>47</v>
      </c>
      <c r="B6" s="6">
        <v>4</v>
      </c>
      <c r="C6" s="10" t="s">
        <v>32</v>
      </c>
      <c r="D6" s="10" t="s">
        <v>32</v>
      </c>
      <c r="E6" s="10" t="s">
        <v>48</v>
      </c>
      <c r="F6" s="10" t="s">
        <v>49</v>
      </c>
      <c r="G6" s="10" t="s">
        <v>50</v>
      </c>
      <c r="H6" s="10" t="s">
        <v>36</v>
      </c>
      <c r="I6" s="11" t="s">
        <v>32</v>
      </c>
      <c r="J6" s="26">
        <v>43953</v>
      </c>
      <c r="K6" s="9" t="s">
        <v>51</v>
      </c>
      <c r="L6" s="9" t="s">
        <v>38</v>
      </c>
      <c r="M6" s="23" t="s">
        <v>28</v>
      </c>
      <c r="N6" s="20">
        <v>44137</v>
      </c>
      <c r="O6" s="21" t="s">
        <v>39</v>
      </c>
      <c r="P6" s="24" t="s">
        <v>40</v>
      </c>
      <c r="Q6" s="33"/>
    </row>
    <row r="7" ht="59" customHeight="1" spans="1:17">
      <c r="A7" s="8" t="s">
        <v>52</v>
      </c>
      <c r="B7" s="6">
        <v>5</v>
      </c>
      <c r="C7" s="9" t="s">
        <v>32</v>
      </c>
      <c r="D7" s="9" t="s">
        <v>32</v>
      </c>
      <c r="E7" s="10" t="s">
        <v>53</v>
      </c>
      <c r="F7" s="10" t="s">
        <v>54</v>
      </c>
      <c r="G7" s="10" t="s">
        <v>55</v>
      </c>
      <c r="H7" s="11" t="s">
        <v>32</v>
      </c>
      <c r="I7" s="11" t="s">
        <v>32</v>
      </c>
      <c r="J7" s="26">
        <v>43954</v>
      </c>
      <c r="K7" s="9" t="s">
        <v>56</v>
      </c>
      <c r="L7" s="9" t="s">
        <v>57</v>
      </c>
      <c r="M7" s="23" t="s">
        <v>28</v>
      </c>
      <c r="N7" s="20">
        <v>44137</v>
      </c>
      <c r="O7" s="21" t="s">
        <v>39</v>
      </c>
      <c r="P7" s="24" t="s">
        <v>58</v>
      </c>
      <c r="Q7" s="33"/>
    </row>
    <row r="8" ht="54" customHeight="1" spans="1:17">
      <c r="A8" s="8" t="s">
        <v>59</v>
      </c>
      <c r="B8" s="6">
        <v>6</v>
      </c>
      <c r="C8" s="9" t="s">
        <v>32</v>
      </c>
      <c r="D8" s="9" t="s">
        <v>32</v>
      </c>
      <c r="E8" s="10" t="s">
        <v>53</v>
      </c>
      <c r="F8" s="10" t="s">
        <v>54</v>
      </c>
      <c r="G8" s="10" t="s">
        <v>60</v>
      </c>
      <c r="H8" s="11" t="s">
        <v>32</v>
      </c>
      <c r="I8" s="11" t="s">
        <v>32</v>
      </c>
      <c r="J8" s="26">
        <v>43954</v>
      </c>
      <c r="K8" s="9" t="s">
        <v>61</v>
      </c>
      <c r="L8" s="9" t="s">
        <v>57</v>
      </c>
      <c r="M8" s="23" t="s">
        <v>28</v>
      </c>
      <c r="N8" s="20">
        <v>44137</v>
      </c>
      <c r="O8" s="21" t="s">
        <v>39</v>
      </c>
      <c r="P8" s="24" t="s">
        <v>58</v>
      </c>
      <c r="Q8" s="33"/>
    </row>
    <row r="9" ht="53" customHeight="1" spans="1:17">
      <c r="A9" s="8" t="s">
        <v>62</v>
      </c>
      <c r="B9" s="6">
        <v>7</v>
      </c>
      <c r="C9" s="10" t="s">
        <v>32</v>
      </c>
      <c r="D9" s="9" t="s">
        <v>32</v>
      </c>
      <c r="E9" s="10" t="s">
        <v>63</v>
      </c>
      <c r="F9" s="10" t="s">
        <v>64</v>
      </c>
      <c r="G9" s="10" t="s">
        <v>65</v>
      </c>
      <c r="H9" s="11" t="s">
        <v>32</v>
      </c>
      <c r="I9" s="11" t="s">
        <v>32</v>
      </c>
      <c r="J9" s="26">
        <v>43949</v>
      </c>
      <c r="K9" s="9" t="s">
        <v>66</v>
      </c>
      <c r="L9" s="9" t="s">
        <v>57</v>
      </c>
      <c r="M9" s="23" t="s">
        <v>28</v>
      </c>
      <c r="N9" s="20">
        <v>44137</v>
      </c>
      <c r="O9" s="21" t="s">
        <v>39</v>
      </c>
      <c r="P9" s="24" t="s">
        <v>58</v>
      </c>
      <c r="Q9" s="33"/>
    </row>
    <row r="10" ht="62" customHeight="1" spans="1:17">
      <c r="A10" s="8" t="s">
        <v>67</v>
      </c>
      <c r="B10" s="6">
        <v>8</v>
      </c>
      <c r="C10" s="9" t="s">
        <v>32</v>
      </c>
      <c r="D10" s="9" t="s">
        <v>32</v>
      </c>
      <c r="E10" s="10" t="s">
        <v>68</v>
      </c>
      <c r="F10" s="10" t="s">
        <v>69</v>
      </c>
      <c r="G10" s="10" t="s">
        <v>70</v>
      </c>
      <c r="H10" s="11" t="s">
        <v>32</v>
      </c>
      <c r="I10" s="11" t="s">
        <v>32</v>
      </c>
      <c r="J10" s="26">
        <v>43969</v>
      </c>
      <c r="K10" s="9" t="s">
        <v>71</v>
      </c>
      <c r="L10" s="9" t="s">
        <v>57</v>
      </c>
      <c r="M10" s="23" t="s">
        <v>28</v>
      </c>
      <c r="N10" s="20">
        <v>44137</v>
      </c>
      <c r="O10" s="21" t="s">
        <v>39</v>
      </c>
      <c r="P10" s="24" t="s">
        <v>58</v>
      </c>
      <c r="Q10" s="33"/>
    </row>
    <row r="11" ht="124" customHeight="1" spans="1:19">
      <c r="A11" s="8" t="s">
        <v>72</v>
      </c>
      <c r="B11" s="6">
        <v>9</v>
      </c>
      <c r="C11" s="10" t="s">
        <v>32</v>
      </c>
      <c r="D11" s="9" t="s">
        <v>32</v>
      </c>
      <c r="E11" s="10" t="s">
        <v>73</v>
      </c>
      <c r="F11" s="10" t="s">
        <v>74</v>
      </c>
      <c r="G11" s="10" t="s">
        <v>75</v>
      </c>
      <c r="H11" s="11" t="s">
        <v>32</v>
      </c>
      <c r="I11" s="11" t="s">
        <v>32</v>
      </c>
      <c r="J11" s="26">
        <v>43605</v>
      </c>
      <c r="K11" s="9" t="s">
        <v>76</v>
      </c>
      <c r="L11" s="9" t="s">
        <v>57</v>
      </c>
      <c r="M11" s="23" t="s">
        <v>28</v>
      </c>
      <c r="N11" s="20">
        <v>44137</v>
      </c>
      <c r="O11" s="21" t="s">
        <v>39</v>
      </c>
      <c r="P11" s="24" t="s">
        <v>58</v>
      </c>
      <c r="Q11" s="33"/>
      <c r="S11" s="35"/>
    </row>
    <row r="12" ht="65" customHeight="1" spans="1:18">
      <c r="A12" s="8" t="s">
        <v>77</v>
      </c>
      <c r="B12" s="6">
        <v>10</v>
      </c>
      <c r="C12" s="10" t="s">
        <v>32</v>
      </c>
      <c r="D12" s="9" t="s">
        <v>32</v>
      </c>
      <c r="E12" s="10" t="s">
        <v>73</v>
      </c>
      <c r="F12" s="10" t="s">
        <v>74</v>
      </c>
      <c r="G12" s="10" t="s">
        <v>78</v>
      </c>
      <c r="H12" s="11" t="s">
        <v>32</v>
      </c>
      <c r="I12" s="11" t="s">
        <v>32</v>
      </c>
      <c r="J12" s="26">
        <v>43605</v>
      </c>
      <c r="K12" s="9" t="s">
        <v>79</v>
      </c>
      <c r="L12" s="9" t="s">
        <v>57</v>
      </c>
      <c r="M12" s="23" t="s">
        <v>28</v>
      </c>
      <c r="N12" s="20">
        <v>44137</v>
      </c>
      <c r="O12" s="21" t="s">
        <v>39</v>
      </c>
      <c r="P12" s="24" t="s">
        <v>58</v>
      </c>
      <c r="Q12" s="33"/>
      <c r="R12" s="35"/>
    </row>
    <row r="13" ht="66" customHeight="1" spans="1:17">
      <c r="A13" s="8" t="s">
        <v>80</v>
      </c>
      <c r="B13" s="6">
        <v>11</v>
      </c>
      <c r="C13" s="9" t="s">
        <v>32</v>
      </c>
      <c r="D13" s="9" t="s">
        <v>32</v>
      </c>
      <c r="E13" s="10" t="s">
        <v>81</v>
      </c>
      <c r="F13" s="10" t="s">
        <v>82</v>
      </c>
      <c r="G13" s="10" t="s">
        <v>83</v>
      </c>
      <c r="H13" s="10" t="s">
        <v>36</v>
      </c>
      <c r="I13" s="11" t="s">
        <v>32</v>
      </c>
      <c r="J13" s="26">
        <v>43965</v>
      </c>
      <c r="K13" s="9" t="s">
        <v>84</v>
      </c>
      <c r="L13" s="10" t="s">
        <v>38</v>
      </c>
      <c r="M13" s="23" t="s">
        <v>28</v>
      </c>
      <c r="N13" s="20">
        <v>44137</v>
      </c>
      <c r="O13" s="21" t="s">
        <v>39</v>
      </c>
      <c r="P13" s="24" t="s">
        <v>40</v>
      </c>
      <c r="Q13" s="33"/>
    </row>
    <row r="14" ht="53" customHeight="1" spans="1:17">
      <c r="A14" s="8" t="s">
        <v>85</v>
      </c>
      <c r="B14" s="6">
        <v>12</v>
      </c>
      <c r="C14" s="9" t="s">
        <v>32</v>
      </c>
      <c r="D14" s="9" t="s">
        <v>32</v>
      </c>
      <c r="E14" s="10" t="s">
        <v>86</v>
      </c>
      <c r="F14" s="10" t="s">
        <v>87</v>
      </c>
      <c r="G14" s="10" t="s">
        <v>83</v>
      </c>
      <c r="H14" s="10" t="s">
        <v>36</v>
      </c>
      <c r="I14" s="11" t="s">
        <v>32</v>
      </c>
      <c r="J14" s="26">
        <v>43984</v>
      </c>
      <c r="K14" s="9" t="s">
        <v>88</v>
      </c>
      <c r="L14" s="10" t="s">
        <v>38</v>
      </c>
      <c r="M14" s="23" t="s">
        <v>28</v>
      </c>
      <c r="N14" s="20">
        <v>44137</v>
      </c>
      <c r="O14" s="21" t="s">
        <v>39</v>
      </c>
      <c r="P14" s="24" t="s">
        <v>40</v>
      </c>
      <c r="Q14" s="33"/>
    </row>
    <row r="15" ht="70" customHeight="1" spans="1:17">
      <c r="A15" s="8" t="s">
        <v>89</v>
      </c>
      <c r="B15" s="6">
        <v>13</v>
      </c>
      <c r="C15" s="9" t="s">
        <v>32</v>
      </c>
      <c r="D15" s="9" t="s">
        <v>32</v>
      </c>
      <c r="E15" s="10" t="s">
        <v>81</v>
      </c>
      <c r="F15" s="10" t="s">
        <v>82</v>
      </c>
      <c r="G15" s="10" t="s">
        <v>90</v>
      </c>
      <c r="H15" s="10" t="s">
        <v>36</v>
      </c>
      <c r="I15" s="11" t="s">
        <v>32</v>
      </c>
      <c r="J15" s="26">
        <v>43965</v>
      </c>
      <c r="K15" s="9" t="s">
        <v>91</v>
      </c>
      <c r="L15" s="10" t="s">
        <v>38</v>
      </c>
      <c r="M15" s="23" t="s">
        <v>28</v>
      </c>
      <c r="N15" s="20">
        <v>44137</v>
      </c>
      <c r="O15" s="21" t="s">
        <v>39</v>
      </c>
      <c r="P15" s="24" t="s">
        <v>40</v>
      </c>
      <c r="Q15" s="33"/>
    </row>
    <row r="16" ht="82" customHeight="1" spans="1:17">
      <c r="A16" s="8" t="s">
        <v>92</v>
      </c>
      <c r="B16" s="6">
        <v>14</v>
      </c>
      <c r="C16" s="9" t="s">
        <v>32</v>
      </c>
      <c r="D16" s="9" t="s">
        <v>32</v>
      </c>
      <c r="E16" s="10" t="s">
        <v>93</v>
      </c>
      <c r="F16" s="10" t="s">
        <v>94</v>
      </c>
      <c r="G16" s="10" t="s">
        <v>95</v>
      </c>
      <c r="H16" s="11" t="s">
        <v>32</v>
      </c>
      <c r="I16" s="11" t="s">
        <v>32</v>
      </c>
      <c r="J16" s="26" t="s">
        <v>96</v>
      </c>
      <c r="K16" s="9" t="s">
        <v>97</v>
      </c>
      <c r="L16" s="9" t="s">
        <v>57</v>
      </c>
      <c r="M16" s="23" t="s">
        <v>28</v>
      </c>
      <c r="N16" s="20">
        <v>44137</v>
      </c>
      <c r="O16" s="21" t="s">
        <v>39</v>
      </c>
      <c r="P16" s="24" t="s">
        <v>58</v>
      </c>
      <c r="Q16" s="33"/>
    </row>
    <row r="17" ht="120" customHeight="1" spans="1:17">
      <c r="A17" s="8" t="s">
        <v>98</v>
      </c>
      <c r="B17" s="6">
        <v>15</v>
      </c>
      <c r="C17" s="10" t="s">
        <v>32</v>
      </c>
      <c r="D17" s="9" t="s">
        <v>32</v>
      </c>
      <c r="E17" s="10" t="s">
        <v>99</v>
      </c>
      <c r="F17" s="10" t="s">
        <v>100</v>
      </c>
      <c r="G17" s="10" t="s">
        <v>101</v>
      </c>
      <c r="H17" s="11" t="s">
        <v>32</v>
      </c>
      <c r="I17" s="11" t="s">
        <v>32</v>
      </c>
      <c r="J17" s="26">
        <v>43809</v>
      </c>
      <c r="K17" s="9" t="s">
        <v>102</v>
      </c>
      <c r="L17" s="9" t="s">
        <v>57</v>
      </c>
      <c r="M17" s="23" t="s">
        <v>28</v>
      </c>
      <c r="N17" s="20">
        <v>44137</v>
      </c>
      <c r="O17" s="21" t="s">
        <v>39</v>
      </c>
      <c r="P17" s="24" t="s">
        <v>58</v>
      </c>
      <c r="Q17" s="33"/>
    </row>
    <row r="18" ht="78" customHeight="1" spans="1:17">
      <c r="A18" s="8" t="s">
        <v>103</v>
      </c>
      <c r="B18" s="6">
        <v>16</v>
      </c>
      <c r="C18" s="9" t="s">
        <v>32</v>
      </c>
      <c r="D18" s="9" t="s">
        <v>32</v>
      </c>
      <c r="E18" s="10" t="s">
        <v>104</v>
      </c>
      <c r="F18" s="10" t="s">
        <v>105</v>
      </c>
      <c r="G18" s="10" t="s">
        <v>106</v>
      </c>
      <c r="H18" s="11" t="s">
        <v>32</v>
      </c>
      <c r="I18" s="11" t="s">
        <v>32</v>
      </c>
      <c r="J18" s="26">
        <v>43972</v>
      </c>
      <c r="K18" s="9" t="s">
        <v>107</v>
      </c>
      <c r="L18" s="10" t="s">
        <v>38</v>
      </c>
      <c r="M18" s="23" t="s">
        <v>28</v>
      </c>
      <c r="N18" s="20">
        <v>44137</v>
      </c>
      <c r="O18" s="21" t="s">
        <v>39</v>
      </c>
      <c r="P18" s="24" t="s">
        <v>58</v>
      </c>
      <c r="Q18" s="33"/>
    </row>
    <row r="19" ht="92" customHeight="1" spans="1:17">
      <c r="A19" s="8" t="s">
        <v>108</v>
      </c>
      <c r="B19" s="6">
        <v>17</v>
      </c>
      <c r="C19" s="9" t="s">
        <v>32</v>
      </c>
      <c r="D19" s="9" t="s">
        <v>32</v>
      </c>
      <c r="E19" s="10" t="s">
        <v>104</v>
      </c>
      <c r="F19" s="10" t="s">
        <v>105</v>
      </c>
      <c r="G19" s="10" t="s">
        <v>109</v>
      </c>
      <c r="H19" s="11" t="s">
        <v>32</v>
      </c>
      <c r="I19" s="11" t="s">
        <v>32</v>
      </c>
      <c r="J19" s="26">
        <v>43972</v>
      </c>
      <c r="K19" s="9" t="s">
        <v>110</v>
      </c>
      <c r="L19" s="10" t="s">
        <v>38</v>
      </c>
      <c r="M19" s="23" t="s">
        <v>28</v>
      </c>
      <c r="N19" s="20">
        <v>44137</v>
      </c>
      <c r="O19" s="21" t="s">
        <v>39</v>
      </c>
      <c r="P19" s="24" t="s">
        <v>58</v>
      </c>
      <c r="Q19" s="33"/>
    </row>
    <row r="20" ht="64" customHeight="1" spans="1:17">
      <c r="A20" s="8" t="s">
        <v>111</v>
      </c>
      <c r="B20" s="6">
        <v>18</v>
      </c>
      <c r="C20" s="9" t="s">
        <v>32</v>
      </c>
      <c r="D20" s="9" t="s">
        <v>32</v>
      </c>
      <c r="E20" s="10" t="s">
        <v>112</v>
      </c>
      <c r="F20" s="10" t="s">
        <v>113</v>
      </c>
      <c r="G20" s="10" t="s">
        <v>114</v>
      </c>
      <c r="H20" s="11" t="s">
        <v>32</v>
      </c>
      <c r="I20" s="11" t="s">
        <v>32</v>
      </c>
      <c r="J20" s="26">
        <v>43992</v>
      </c>
      <c r="K20" s="9" t="s">
        <v>115</v>
      </c>
      <c r="L20" s="10" t="s">
        <v>38</v>
      </c>
      <c r="M20" s="23" t="s">
        <v>28</v>
      </c>
      <c r="N20" s="20">
        <v>44137</v>
      </c>
      <c r="O20" s="21" t="s">
        <v>39</v>
      </c>
      <c r="P20" s="24" t="s">
        <v>58</v>
      </c>
      <c r="Q20" s="33"/>
    </row>
    <row r="21" ht="63" customHeight="1" spans="1:17">
      <c r="A21" s="8" t="s">
        <v>116</v>
      </c>
      <c r="B21" s="6">
        <v>19</v>
      </c>
      <c r="C21" s="9" t="s">
        <v>32</v>
      </c>
      <c r="D21" s="9" t="s">
        <v>32</v>
      </c>
      <c r="E21" s="10" t="s">
        <v>117</v>
      </c>
      <c r="F21" s="10" t="s">
        <v>118</v>
      </c>
      <c r="G21" s="10" t="s">
        <v>119</v>
      </c>
      <c r="H21" s="11" t="s">
        <v>32</v>
      </c>
      <c r="I21" s="11" t="s">
        <v>32</v>
      </c>
      <c r="J21" s="26">
        <v>43981</v>
      </c>
      <c r="K21" s="9" t="s">
        <v>120</v>
      </c>
      <c r="L21" s="10" t="s">
        <v>38</v>
      </c>
      <c r="M21" s="23" t="s">
        <v>28</v>
      </c>
      <c r="N21" s="20">
        <v>44137</v>
      </c>
      <c r="O21" s="21" t="s">
        <v>39</v>
      </c>
      <c r="P21" s="19" t="s">
        <v>58</v>
      </c>
      <c r="Q21" s="33"/>
    </row>
    <row r="22" ht="59" customHeight="1" spans="1:17">
      <c r="A22" s="8" t="s">
        <v>121</v>
      </c>
      <c r="B22" s="6">
        <v>20</v>
      </c>
      <c r="C22" s="9" t="s">
        <v>32</v>
      </c>
      <c r="D22" s="9" t="s">
        <v>32</v>
      </c>
      <c r="E22" s="10" t="s">
        <v>122</v>
      </c>
      <c r="F22" s="10" t="s">
        <v>123</v>
      </c>
      <c r="G22" s="10" t="s">
        <v>124</v>
      </c>
      <c r="H22" s="11" t="s">
        <v>32</v>
      </c>
      <c r="I22" s="11" t="s">
        <v>32</v>
      </c>
      <c r="J22" s="26">
        <v>43976</v>
      </c>
      <c r="K22" s="9" t="s">
        <v>125</v>
      </c>
      <c r="L22" s="9" t="s">
        <v>57</v>
      </c>
      <c r="M22" s="19" t="s">
        <v>28</v>
      </c>
      <c r="N22" s="20">
        <v>44137</v>
      </c>
      <c r="O22" s="21" t="s">
        <v>39</v>
      </c>
      <c r="P22" s="19" t="s">
        <v>58</v>
      </c>
      <c r="Q22" s="33"/>
    </row>
    <row r="23" ht="67" customHeight="1"/>
    <row r="24" ht="75" customHeight="1" spans="1:17">
      <c r="A24" s="12"/>
      <c r="B24" s="13"/>
      <c r="C24" s="12"/>
      <c r="D24" s="12"/>
      <c r="E24" s="12"/>
      <c r="F24" s="12"/>
      <c r="G24" s="12"/>
      <c r="H24" s="12"/>
      <c r="I24" s="14"/>
      <c r="J24" s="27"/>
      <c r="K24" s="14"/>
      <c r="L24" s="28"/>
      <c r="M24" s="29"/>
      <c r="N24" s="30"/>
      <c r="O24" s="31"/>
      <c r="P24" s="29"/>
      <c r="Q24" s="36"/>
    </row>
    <row r="25" ht="117" customHeight="1" spans="1:17">
      <c r="A25" s="12"/>
      <c r="B25" s="13"/>
      <c r="C25" s="12"/>
      <c r="D25" s="12"/>
      <c r="E25" s="12"/>
      <c r="F25" s="12"/>
      <c r="G25" s="12"/>
      <c r="H25" s="12"/>
      <c r="I25" s="14"/>
      <c r="J25" s="27"/>
      <c r="K25" s="14"/>
      <c r="L25" s="28"/>
      <c r="M25" s="29"/>
      <c r="N25" s="30"/>
      <c r="O25" s="31"/>
      <c r="P25" s="29"/>
      <c r="Q25" s="36"/>
    </row>
    <row r="26" ht="147" customHeight="1" spans="1:17">
      <c r="A26" s="12"/>
      <c r="B26" s="13"/>
      <c r="C26" s="12"/>
      <c r="D26" s="12"/>
      <c r="E26" s="12"/>
      <c r="F26" s="12"/>
      <c r="G26" s="12"/>
      <c r="H26" s="12"/>
      <c r="I26" s="14"/>
      <c r="J26" s="27"/>
      <c r="K26" s="14"/>
      <c r="L26" s="28"/>
      <c r="M26" s="29"/>
      <c r="N26" s="30"/>
      <c r="O26" s="31"/>
      <c r="P26" s="29"/>
      <c r="Q26" s="36"/>
    </row>
    <row r="27" ht="66" customHeight="1" spans="1:17">
      <c r="A27" s="12"/>
      <c r="B27" s="13"/>
      <c r="C27" s="14"/>
      <c r="D27" s="14"/>
      <c r="E27" s="12"/>
      <c r="F27" s="12"/>
      <c r="G27" s="12"/>
      <c r="H27" s="15"/>
      <c r="I27" s="14"/>
      <c r="J27" s="27"/>
      <c r="K27" s="14"/>
      <c r="L27" s="28"/>
      <c r="M27" s="29"/>
      <c r="N27" s="30"/>
      <c r="O27" s="31"/>
      <c r="P27" s="29"/>
      <c r="Q27" s="36"/>
    </row>
    <row r="28" spans="14:14">
      <c r="N28" s="32"/>
    </row>
  </sheetData>
  <sheetProtection password="CA07" sheet="1" selectLockedCells="1" selectUnlockedCells="1" objects="1"/>
  <mergeCells count="1">
    <mergeCell ref="A1:Q1"/>
  </mergeCells>
  <conditionalFormatting sqref="B1">
    <cfRule type="duplicateValues" dxfId="0" priority="2"/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罗轩</dc:creator>
  <cp:lastModifiedBy>满庭芳</cp:lastModifiedBy>
  <dcterms:created xsi:type="dcterms:W3CDTF">2020-08-04T01:23:00Z</dcterms:created>
  <dcterms:modified xsi:type="dcterms:W3CDTF">2020-11-02T02:45:52Z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2052-11.1.0.9826</vt:lpwstr>
  </property>
</Properties>
</file>