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<sst xmlns="http://schemas.openxmlformats.org/spreadsheetml/2006/main" count="159" uniqueCount="95">
  <si>
    <t>附件5</t>
  </si>
  <si>
    <t>肉制品监督抽检合格产品信息</t>
  </si>
  <si>
    <t xml:space="preserve">本次抽检的肉制品包括：酱卤肉制品和熏煮香肠火腿制品。
酱卤肉制品抽检依据是：GB 2760-2014、GB 2762-2017、整顿办函[2011]1号。
酱卤肉制品抽检项目包括：总砷、铅、亚硝酸盐（以亚硝酸钠计）、镉、山梨酸、胭脂红、脱氢乙酸、铬、氯霉素、苯甲酸。
熏煮香肠火腿制品抽检依据是抽检依据是GB 2760-2014、GB 2762-2017、农业部2002年235号公告。
熏煮香肠火腿制品抽检项目包括：糖精钠(以糖精计)、苯甲酸、山梨酸、氯霉素、镉（以Cd计）、铬、铅（以Pb计）、亚硝酸盐（以亚硝酸钠计）、菌落总数、胭脂红。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</si>
  <si>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</si>
  <si>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</si>
  <si>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</si>
  <si>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</si>
  <si>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</si>
  <si>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</si>
  <si>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</si>
  <si>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</si>
  <si>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</si>
  <si>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</si>
  <si>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</si>
  <si>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</si>
  <si>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</si>
  <si>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</si>
  <si>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</si>
  <si>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DC20371000433738556</t>
  </si>
  <si>
    <t>双汇集团 漯河万中禽业加工有限公司</t>
  </si>
  <si>
    <t>河南省漯河市召陵区阳山路西侧</t>
  </si>
  <si>
    <t>乳山市开口乐超市</t>
  </si>
  <si>
    <t>山东</t>
  </si>
  <si>
    <t>清伊坊牛肉风味香肠</t>
  </si>
  <si>
    <t>140g/根</t>
  </si>
  <si>
    <t>2020-05-02</t>
  </si>
  <si>
    <t>肉制品</t>
  </si>
  <si>
    <t>2020年第33号</t>
  </si>
  <si>
    <t>2020-10-30</t>
  </si>
  <si>
    <t>市级监督抽检</t>
  </si>
  <si>
    <t>DC20371000433738557</t>
  </si>
  <si>
    <t>漯河万中禽业加工有限公司</t>
  </si>
  <si>
    <t>清伊坊清真鸡肉香肠</t>
  </si>
  <si>
    <t>DC20371000410742339</t>
  </si>
  <si>
    <t>/</t>
  </si>
  <si>
    <t>荣成市荫子镇龙峰商店</t>
  </si>
  <si>
    <t>熟猪头肉</t>
  </si>
  <si>
    <t>散装</t>
  </si>
  <si>
    <t>2020-07-16</t>
  </si>
  <si>
    <t>DC20371000410742338</t>
  </si>
  <si>
    <t>砀山县腾威肉制品有限公司</t>
  </si>
  <si>
    <t>砀山县赵屯镇卞楼行政村汪林村</t>
  </si>
  <si>
    <t>中式香肠</t>
  </si>
  <si>
    <t>2020-06-01</t>
  </si>
  <si>
    <t>DC20371000415430838</t>
  </si>
  <si>
    <t>临沂江泉肉制品有限公司</t>
  </si>
  <si>
    <t>罗庄区文化路东侧南段</t>
  </si>
  <si>
    <t>威海临港经济技术开发区淞润超市</t>
  </si>
  <si>
    <t>精肉肠</t>
  </si>
  <si>
    <t>220g/根</t>
  </si>
  <si>
    <t>DC20371000415430916</t>
  </si>
  <si>
    <t>烟台市康润食品有限公司</t>
  </si>
  <si>
    <t>牟平区官庄路236号</t>
  </si>
  <si>
    <t>环翠区福满家批发超市</t>
  </si>
  <si>
    <t>牛仔五香肠</t>
  </si>
  <si>
    <t>DC20371000163936164</t>
  </si>
  <si>
    <t>烟台牛老三食品有限公司</t>
  </si>
  <si>
    <t>山东省蓬莱市蓬水路12号</t>
  </si>
  <si>
    <t>文登区汇客多超市</t>
  </si>
  <si>
    <t>醇香辣卤猪皮</t>
  </si>
  <si>
    <t>30g/袋</t>
  </si>
  <si>
    <t>2020-05-14</t>
  </si>
  <si>
    <t>DC20371000163936118</t>
  </si>
  <si>
    <t>江苏优萃食品有限公司（A）</t>
  </si>
  <si>
    <t>江苏省宿迁市泗洪县朱湖工业园</t>
  </si>
  <si>
    <t>文登区新一中超市</t>
  </si>
  <si>
    <t>小腿王（鸭翅根）</t>
  </si>
  <si>
    <t>40克/袋</t>
  </si>
  <si>
    <t>2020-06-07</t>
  </si>
  <si>
    <t>DC20371000163936095</t>
  </si>
  <si>
    <t>江苏浙萃食品有限公司</t>
  </si>
  <si>
    <t>江苏省宿迁市泗洪县常泗工业园沙家浜路3号</t>
  </si>
  <si>
    <t>文登区长河超市</t>
  </si>
  <si>
    <t>蜜汁醉鸭翅</t>
  </si>
  <si>
    <t>50克/袋</t>
  </si>
  <si>
    <t>2020-06-13</t>
  </si>
  <si>
    <t>DC20371000163936066</t>
  </si>
  <si>
    <t>临沂市河东区鑫福食品有限公司　</t>
  </si>
  <si>
    <t>临沂市河东区汤头街道办事处西岭工业区</t>
  </si>
  <si>
    <t>文登区泽头镇银杏超市</t>
  </si>
  <si>
    <t>香辣鸡块</t>
  </si>
  <si>
    <t>60克/袋</t>
  </si>
  <si>
    <t>2020-06-05</t>
  </si>
  <si>
    <t>DC20371000163936217</t>
  </si>
  <si>
    <t>重庆渝金源食品有限公司</t>
  </si>
  <si>
    <t>重庆市长寿区葛兰镇康富路2号处标准厂房B2栋第三层</t>
  </si>
  <si>
    <t>家家悦集团股份有限公司文登铺集店</t>
  </si>
  <si>
    <t>火锅鸡尖（辐照食品）</t>
  </si>
  <si>
    <t>DC20371000163936251</t>
  </si>
  <si>
    <t>河南正鸿食品有限公司</t>
  </si>
  <si>
    <t>驻马店市正阳县产业园集聚区</t>
  </si>
  <si>
    <t>文登区葛家镇赵爱华商店</t>
  </si>
  <si>
    <t>山椒凤爪</t>
  </si>
  <si>
    <t>35克/袋</t>
  </si>
  <si>
    <t>2020-05-24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</si>
</sst>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  <cellStyle name="常规 10 12" xfId="52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pane ySplit="4" topLeftCell="A5" activePane="bottomLeft" state="frozen"/>
      <selection/>
      <selection pane="bottomLeft" activeCell="G6" sqref="G6"/>
    </sheetView>
  </sheetViews>
  <sheetFormatPr defaultColWidth="9" defaultRowHeight="13.5"/>
  <cols>
    <col min="1" max="1" width="11.625" customWidth="1"/>
    <col min="3" max="3" width="13.25" customWidth="1"/>
    <col min="4" max="4" width="16.375" customWidth="1"/>
    <col min="5" max="5" width="17.625" customWidth="1"/>
    <col min="6" max="6" width="10.125" customWidth="1"/>
    <col min="7" max="7" width="11.25" customWidth="1"/>
    <col min="9" max="9" width="11" customWidth="1"/>
    <col min="10" max="10" width="10.375" customWidth="1"/>
    <col min="13" max="13" width="11.25" customWidth="1"/>
  </cols>
  <sheetData>
    <row r="1" spans="1:1">
      <c r="A1" t="s">
        <v>0</v>
      </c>
    </row>
    <row r="2" ht="27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71" customHeight="1" spans="1:1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6.75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35.25" customHeight="1" spans="1:15">
      <c r="A5" s="5" t="s">
        <v>18</v>
      </c>
      <c r="B5" s="5">
        <v>1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14" t="s">
        <v>25</v>
      </c>
      <c r="J5" s="4" t="s">
        <v>26</v>
      </c>
      <c r="K5" s="15" t="s">
        <v>27</v>
      </c>
      <c r="L5" s="15" t="s">
        <v>28</v>
      </c>
      <c r="M5" s="4" t="s">
        <v>29</v>
      </c>
      <c r="N5" s="4"/>
      <c r="O5" s="4"/>
    </row>
    <row r="6" ht="35.25" customHeight="1" spans="1:15">
      <c r="A6" s="6" t="s">
        <v>30</v>
      </c>
      <c r="B6" s="5">
        <v>2</v>
      </c>
      <c r="C6" s="7" t="s">
        <v>31</v>
      </c>
      <c r="D6" s="7" t="s">
        <v>20</v>
      </c>
      <c r="E6" s="7" t="s">
        <v>21</v>
      </c>
      <c r="F6" s="7" t="s">
        <v>22</v>
      </c>
      <c r="G6" s="7" t="s">
        <v>32</v>
      </c>
      <c r="H6" s="7" t="s">
        <v>24</v>
      </c>
      <c r="I6" s="16">
        <v>43968</v>
      </c>
      <c r="J6" s="4" t="s">
        <v>26</v>
      </c>
      <c r="K6" s="15" t="s">
        <v>27</v>
      </c>
      <c r="L6" s="15" t="s">
        <v>28</v>
      </c>
      <c r="M6" s="4" t="s">
        <v>29</v>
      </c>
      <c r="N6" s="4"/>
      <c r="O6" s="4"/>
    </row>
    <row r="7" ht="35.25" customHeight="1" spans="1:15">
      <c r="A7" s="8" t="s">
        <v>33</v>
      </c>
      <c r="B7" s="5">
        <v>3</v>
      </c>
      <c r="C7" s="7" t="s">
        <v>34</v>
      </c>
      <c r="D7" s="7" t="s">
        <v>34</v>
      </c>
      <c r="E7" s="7" t="s">
        <v>35</v>
      </c>
      <c r="F7" s="7" t="s">
        <v>22</v>
      </c>
      <c r="G7" s="7" t="s">
        <v>36</v>
      </c>
      <c r="H7" s="7" t="s">
        <v>37</v>
      </c>
      <c r="I7" s="16" t="s">
        <v>38</v>
      </c>
      <c r="J7" s="4" t="s">
        <v>26</v>
      </c>
      <c r="K7" s="15" t="s">
        <v>27</v>
      </c>
      <c r="L7" s="15" t="s">
        <v>28</v>
      </c>
      <c r="M7" s="4" t="s">
        <v>29</v>
      </c>
      <c r="N7" s="4"/>
      <c r="O7" s="4"/>
    </row>
    <row r="8" ht="33" customHeight="1" spans="1:15">
      <c r="A8" s="6" t="s">
        <v>39</v>
      </c>
      <c r="B8" s="5">
        <v>4</v>
      </c>
      <c r="C8" s="7" t="s">
        <v>40</v>
      </c>
      <c r="D8" s="7" t="s">
        <v>41</v>
      </c>
      <c r="E8" s="7" t="s">
        <v>35</v>
      </c>
      <c r="F8" s="7" t="s">
        <v>22</v>
      </c>
      <c r="G8" s="7" t="s">
        <v>42</v>
      </c>
      <c r="H8" s="7" t="s">
        <v>37</v>
      </c>
      <c r="I8" s="16" t="s">
        <v>43</v>
      </c>
      <c r="J8" s="4" t="s">
        <v>26</v>
      </c>
      <c r="K8" s="15" t="s">
        <v>27</v>
      </c>
      <c r="L8" s="15" t="s">
        <v>28</v>
      </c>
      <c r="M8" s="4" t="s">
        <v>29</v>
      </c>
      <c r="N8" s="4"/>
      <c r="O8" s="4"/>
    </row>
    <row r="9" ht="35.25" customHeight="1" spans="1:15">
      <c r="A9" s="9" t="s">
        <v>44</v>
      </c>
      <c r="B9" s="5">
        <v>5</v>
      </c>
      <c r="C9" s="10" t="s">
        <v>45</v>
      </c>
      <c r="D9" s="10" t="s">
        <v>46</v>
      </c>
      <c r="E9" s="10" t="s">
        <v>47</v>
      </c>
      <c r="F9" s="11" t="s">
        <v>22</v>
      </c>
      <c r="G9" s="10" t="s">
        <v>48</v>
      </c>
      <c r="H9" s="7" t="s">
        <v>49</v>
      </c>
      <c r="I9" s="16">
        <v>43988</v>
      </c>
      <c r="J9" s="4" t="s">
        <v>26</v>
      </c>
      <c r="K9" s="15" t="s">
        <v>27</v>
      </c>
      <c r="L9" s="15" t="s">
        <v>28</v>
      </c>
      <c r="M9" s="4" t="s">
        <v>29</v>
      </c>
      <c r="N9" s="4"/>
      <c r="O9" s="4"/>
    </row>
    <row r="10" ht="35.25" customHeight="1" spans="1:15">
      <c r="A10" s="9" t="s">
        <v>50</v>
      </c>
      <c r="B10" s="5">
        <v>6</v>
      </c>
      <c r="C10" s="10" t="s">
        <v>51</v>
      </c>
      <c r="D10" s="10" t="s">
        <v>52</v>
      </c>
      <c r="E10" s="10" t="s">
        <v>53</v>
      </c>
      <c r="F10" s="11" t="s">
        <v>22</v>
      </c>
      <c r="G10" s="10" t="s">
        <v>54</v>
      </c>
      <c r="H10" s="10" t="s">
        <v>37</v>
      </c>
      <c r="I10" s="16">
        <v>44019</v>
      </c>
      <c r="J10" s="4" t="s">
        <v>26</v>
      </c>
      <c r="K10" s="15" t="s">
        <v>27</v>
      </c>
      <c r="L10" s="15" t="s">
        <v>28</v>
      </c>
      <c r="M10" s="4" t="s">
        <v>29</v>
      </c>
      <c r="N10" s="4"/>
      <c r="O10" s="4"/>
    </row>
    <row r="11" ht="35.25" customHeight="1" spans="1:15">
      <c r="A11" s="9" t="s">
        <v>55</v>
      </c>
      <c r="B11" s="5">
        <v>7</v>
      </c>
      <c r="C11" s="12" t="s">
        <v>56</v>
      </c>
      <c r="D11" s="12" t="s">
        <v>57</v>
      </c>
      <c r="E11" s="12" t="s">
        <v>58</v>
      </c>
      <c r="F11" s="11" t="s">
        <v>22</v>
      </c>
      <c r="G11" s="12" t="s">
        <v>59</v>
      </c>
      <c r="H11" s="10" t="s">
        <v>60</v>
      </c>
      <c r="I11" s="16" t="s">
        <v>61</v>
      </c>
      <c r="J11" s="4" t="s">
        <v>26</v>
      </c>
      <c r="K11" s="15" t="s">
        <v>27</v>
      </c>
      <c r="L11" s="15" t="s">
        <v>28</v>
      </c>
      <c r="M11" s="4" t="s">
        <v>29</v>
      </c>
      <c r="N11" s="4"/>
      <c r="O11" s="4"/>
    </row>
    <row r="12" ht="24" spans="1:15">
      <c r="A12" s="9" t="s">
        <v>62</v>
      </c>
      <c r="B12" s="5">
        <v>8</v>
      </c>
      <c r="C12" s="12" t="s">
        <v>63</v>
      </c>
      <c r="D12" s="12" t="s">
        <v>64</v>
      </c>
      <c r="E12" s="12" t="s">
        <v>65</v>
      </c>
      <c r="F12" s="11" t="s">
        <v>22</v>
      </c>
      <c r="G12" s="12" t="s">
        <v>66</v>
      </c>
      <c r="H12" s="10" t="s">
        <v>67</v>
      </c>
      <c r="I12" s="16" t="s">
        <v>68</v>
      </c>
      <c r="J12" s="4" t="s">
        <v>26</v>
      </c>
      <c r="K12" s="15" t="s">
        <v>27</v>
      </c>
      <c r="L12" s="15" t="s">
        <v>28</v>
      </c>
      <c r="M12" s="4" t="s">
        <v>29</v>
      </c>
      <c r="N12" s="4"/>
      <c r="O12" s="4"/>
    </row>
    <row r="13" ht="36" spans="1:15">
      <c r="A13" s="9" t="s">
        <v>69</v>
      </c>
      <c r="B13" s="5">
        <v>9</v>
      </c>
      <c r="C13" s="12" t="s">
        <v>70</v>
      </c>
      <c r="D13" s="12" t="s">
        <v>71</v>
      </c>
      <c r="E13" s="12" t="s">
        <v>72</v>
      </c>
      <c r="F13" s="11" t="s">
        <v>22</v>
      </c>
      <c r="G13" s="12" t="s">
        <v>73</v>
      </c>
      <c r="H13" s="10" t="s">
        <v>74</v>
      </c>
      <c r="I13" s="16" t="s">
        <v>75</v>
      </c>
      <c r="J13" s="4" t="s">
        <v>26</v>
      </c>
      <c r="K13" s="15" t="s">
        <v>27</v>
      </c>
      <c r="L13" s="15" t="s">
        <v>28</v>
      </c>
      <c r="M13" s="4" t="s">
        <v>29</v>
      </c>
      <c r="N13" s="4"/>
      <c r="O13" s="4"/>
    </row>
    <row r="14" ht="24" spans="1:15">
      <c r="A14" s="9" t="s">
        <v>76</v>
      </c>
      <c r="B14" s="5">
        <v>10</v>
      </c>
      <c r="C14" s="9" t="s">
        <v>77</v>
      </c>
      <c r="D14" s="9" t="s">
        <v>78</v>
      </c>
      <c r="E14" s="9" t="s">
        <v>79</v>
      </c>
      <c r="F14" s="5" t="s">
        <v>22</v>
      </c>
      <c r="G14" s="9" t="s">
        <v>80</v>
      </c>
      <c r="H14" s="13" t="s">
        <v>81</v>
      </c>
      <c r="I14" s="17" t="s">
        <v>82</v>
      </c>
      <c r="J14" s="4" t="s">
        <v>26</v>
      </c>
      <c r="K14" s="15" t="s">
        <v>27</v>
      </c>
      <c r="L14" s="15" t="s">
        <v>28</v>
      </c>
      <c r="M14" s="4" t="s">
        <v>29</v>
      </c>
      <c r="N14" s="4"/>
      <c r="O14" s="4"/>
    </row>
    <row r="15" ht="36" spans="1:15">
      <c r="A15" s="9" t="s">
        <v>83</v>
      </c>
      <c r="B15" s="5">
        <v>11</v>
      </c>
      <c r="C15" s="9" t="s">
        <v>84</v>
      </c>
      <c r="D15" s="9" t="s">
        <v>85</v>
      </c>
      <c r="E15" s="9" t="s">
        <v>86</v>
      </c>
      <c r="F15" s="5" t="s">
        <v>22</v>
      </c>
      <c r="G15" s="9" t="s">
        <v>87</v>
      </c>
      <c r="H15" s="13" t="s">
        <v>37</v>
      </c>
      <c r="I15" s="17" t="s">
        <v>43</v>
      </c>
      <c r="J15" s="4" t="s">
        <v>26</v>
      </c>
      <c r="K15" s="15" t="s">
        <v>27</v>
      </c>
      <c r="L15" s="15" t="s">
        <v>28</v>
      </c>
      <c r="M15" s="4" t="s">
        <v>29</v>
      </c>
      <c r="N15" s="4"/>
      <c r="O15" s="4"/>
    </row>
    <row r="16" ht="24" spans="1:15">
      <c r="A16" s="9" t="s">
        <v>88</v>
      </c>
      <c r="B16" s="5">
        <v>12</v>
      </c>
      <c r="C16" s="9" t="s">
        <v>89</v>
      </c>
      <c r="D16" s="9" t="s">
        <v>90</v>
      </c>
      <c r="E16" s="9" t="s">
        <v>91</v>
      </c>
      <c r="F16" s="5" t="s">
        <v>22</v>
      </c>
      <c r="G16" s="9" t="s">
        <v>92</v>
      </c>
      <c r="H16" s="13" t="s">
        <v>93</v>
      </c>
      <c r="I16" s="17" t="s">
        <v>94</v>
      </c>
      <c r="J16" s="4" t="s">
        <v>26</v>
      </c>
      <c r="K16" s="15" t="s">
        <v>27</v>
      </c>
      <c r="L16" s="15" t="s">
        <v>28</v>
      </c>
      <c r="M16" s="4" t="s">
        <v>29</v>
      </c>
      <c r="N16" s="4"/>
      <c r="O16" s="4"/>
    </row>
  </sheetData>
  <mergeCells count="2">
    <mergeCell ref="A2:O2"/>
    <mergeCell ref="A3:O3"/>
  </mergeCells>
  <dataValidations count="1">
    <dataValidation type="list" allowBlank="1" showInputMessage="1" showErrorMessage="1" sqref="E13">
      <formula1>"食品生产,食品流通,餐饮服务,食用农产品"</formula1>
    </dataValidation>
  </dataValidations>
  <pageMargins left="0.699305555555556" right="0.699305555555556" top="0.75" bottom="0.75" header="0.3" footer="0.3"/>
  <pageSetup paperSize="9" scale="80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2020-10-29T05:56:41Z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WorkbookGuid">
    <vt:lpwstr>2fde765f-4d63-4de2-8440-f701edac0dc8</vt:lpwstr>
  </property>
</Properties>
</file>