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Sheet2" sheetId="1" r:id="rId1"/>
    <sheet name="Sheet1" sheetId="2" r:id="rId2"/>
  </sheets>
  <definedNames>
    <definedName name="_xlnm.Print_Titles" localSheetId="1">'Sheet1'!$3:$3</definedName>
    <definedName name="_xlnm._FilterDatabase" localSheetId="1" hidden="1">'Sheet1'!$A$3:$HA$2211</definedName>
  </definedNames>
  <calcPr fullCalcOnLoad="1"/>
  <pivotCaches>
    <pivotCache cacheId="1" r:id="rId3"/>
  </pivotCaches>
</workbook>
</file>

<file path=xl/sharedStrings.xml><?xml version="1.0" encoding="utf-8"?>
<sst xmlns="http://schemas.openxmlformats.org/spreadsheetml/2006/main" count="14775" uniqueCount="3420">
  <si>
    <t>计数项:分类</t>
  </si>
  <si>
    <t>分类</t>
  </si>
  <si>
    <t>汇总</t>
  </si>
  <si>
    <t>饼干</t>
  </si>
  <si>
    <t>餐饮食品</t>
  </si>
  <si>
    <t>茶叶及相关制品</t>
  </si>
  <si>
    <t>炒货食品及坚果制品</t>
  </si>
  <si>
    <t>蛋制品</t>
  </si>
  <si>
    <t>淀粉及淀粉制品</t>
  </si>
  <si>
    <t>豆制品</t>
  </si>
  <si>
    <t>方便食品</t>
  </si>
  <si>
    <t>糕点</t>
  </si>
  <si>
    <t>罐头</t>
  </si>
  <si>
    <t>酒类</t>
  </si>
  <si>
    <t>粮食加工品</t>
  </si>
  <si>
    <t>其他食品</t>
  </si>
  <si>
    <t>肉制品</t>
  </si>
  <si>
    <t>乳制品</t>
  </si>
  <si>
    <t>食糖</t>
  </si>
  <si>
    <t>食盐</t>
  </si>
  <si>
    <t>食用农产品</t>
  </si>
  <si>
    <t>食用油、油脂及其制品</t>
  </si>
  <si>
    <t>蔬菜制品</t>
  </si>
  <si>
    <t>薯类和膨化食品</t>
  </si>
  <si>
    <t>速冻食品</t>
  </si>
  <si>
    <t>糖果制品</t>
  </si>
  <si>
    <t>调味品</t>
  </si>
  <si>
    <t>饮料</t>
  </si>
  <si>
    <t>总计</t>
  </si>
  <si>
    <t>附件3</t>
  </si>
  <si>
    <r>
      <t xml:space="preserve">监督抽检产品合格信息
</t>
    </r>
    <r>
      <rPr>
        <sz val="19"/>
        <rFont val="方正小标宋简体"/>
        <family val="0"/>
      </rPr>
      <t>（声明：以下信息仅指本次抽检标称的生产企业相关产品的生产日期/批号和所检项目)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</si>
  <si>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</si>
  <si>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</si>
  <si>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</si>
  <si>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</si>
  <si>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</si>
  <si>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</si>
  <si>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</si>
  <si>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</si>
  <si>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t>备注</t>
  </si>
  <si>
    <t>重庆市永川区味慧美食品加工厂</t>
  </si>
  <si>
    <t>重庆市永川区仙龙镇巨龙村张五坝村民小组</t>
  </si>
  <si>
    <t>重庆</t>
  </si>
  <si>
    <t>广式红豆沙月饼</t>
  </si>
  <si>
    <t>60克/个</t>
  </si>
  <si>
    <t>重庆市如景食品有限公司</t>
  </si>
  <si>
    <t>重庆市永川区昌州大道中段579号</t>
  </si>
  <si>
    <t>凤梨月饼</t>
  </si>
  <si>
    <t>重庆市麦艾尔食品厂</t>
  </si>
  <si>
    <t>重庆市潼南区梓潼街道办事处兴业街235号</t>
  </si>
  <si>
    <t>广式水果味月饼</t>
  </si>
  <si>
    <t>散装称重</t>
  </si>
  <si>
    <t>重庆迪怩司食品有限公司</t>
  </si>
  <si>
    <t>重庆市九龙坡区走马镇灯塔村五社</t>
  </si>
  <si>
    <t>草莓味月饼</t>
  </si>
  <si>
    <t>重庆新沁园食品有限公司</t>
  </si>
  <si>
    <t>重庆市九龙坡区锦驿路5号</t>
  </si>
  <si>
    <t>伍仁月饼</t>
  </si>
  <si>
    <t>100克/袋</t>
  </si>
  <si>
    <t>重庆市生华食品厂</t>
  </si>
  <si>
    <t>重庆市北碚区金华路291号-1、291号-2</t>
  </si>
  <si>
    <t>凤梨味月饼（烘烤类、果蔬类）</t>
  </si>
  <si>
    <t>90克/袋</t>
  </si>
  <si>
    <t>/</t>
  </si>
  <si>
    <t>九龙坡区阿政火锅店</t>
  </si>
  <si>
    <t>油酥花生</t>
  </si>
  <si>
    <t>1000g/份</t>
  </si>
  <si>
    <t>重庆市合川区鑫蘘桃片有限公司</t>
  </si>
  <si>
    <t>重庆市合川区钓办处思居村</t>
  </si>
  <si>
    <t>合川桃片（香甜）</t>
  </si>
  <si>
    <t>350g/板</t>
  </si>
  <si>
    <t>重庆彩食鲜供应链发展有限公司</t>
  </si>
  <si>
    <t>重庆市沙坪坝区垄安大道X30-01/01地块</t>
  </si>
  <si>
    <t>黑米</t>
  </si>
  <si>
    <t>350g/袋</t>
  </si>
  <si>
    <t>重庆万源佳药业有限公司</t>
  </si>
  <si>
    <t>重庆市酉阳县板溪镇轻工业园区二期A栋</t>
  </si>
  <si>
    <t>人参糖果（压片糖果）</t>
  </si>
  <si>
    <t>0.83g×14/瓶</t>
  </si>
  <si>
    <t>重庆商社新世纪百货连锁经营有限公司重百丰都商场超市</t>
  </si>
  <si>
    <t>生姜</t>
  </si>
  <si>
    <t>计量称重</t>
  </si>
  <si>
    <t>韭菜</t>
  </si>
  <si>
    <t>重庆市包黑子食品有限公司</t>
  </si>
  <si>
    <t>重庆市荣昌区昌元街道螺罐村六组</t>
  </si>
  <si>
    <t>清水笋（酱腌菜）</t>
  </si>
  <si>
    <t>300克/袋</t>
  </si>
  <si>
    <t>重庆市粲臻食品有限责任公司</t>
  </si>
  <si>
    <t>重庆市南岸区广阳镇大佛村高湾社</t>
  </si>
  <si>
    <t>食用植物调和油</t>
  </si>
  <si>
    <t>61ml/罐</t>
  </si>
  <si>
    <t>巴南区黎情食品经营部</t>
  </si>
  <si>
    <t>草鱼</t>
  </si>
  <si>
    <t>散装</t>
  </si>
  <si>
    <t>重庆粮食集团人和臻源米业有限公司西彭大米加工厂</t>
  </si>
  <si>
    <t>重庆市九龙坡区西彭铝城大道90号</t>
  </si>
  <si>
    <t>重庆谊品弘渝科技有限公司沙坪坝西永分公司</t>
  </si>
  <si>
    <t>巴山特米（大米）</t>
  </si>
  <si>
    <t>25kg/袋</t>
  </si>
  <si>
    <t>重庆宜客乐百货有限公司</t>
  </si>
  <si>
    <t>散装绿豆</t>
  </si>
  <si>
    <t>重庆市秀山县黄家泉纯净水有限公司</t>
  </si>
  <si>
    <t>重庆市秀山县龙池镇美翠村皎白组</t>
  </si>
  <si>
    <t>黄家山泉饮用纯净水</t>
  </si>
  <si>
    <t>18.9L/桶</t>
  </si>
  <si>
    <t>重庆市江津区瑞晓粮食加工厂</t>
  </si>
  <si>
    <t>重庆市江津区石蟆镇感益村五组</t>
  </si>
  <si>
    <t>大米（籼米）</t>
  </si>
  <si>
    <t>重庆市合川区金三利桃片有限公司</t>
  </si>
  <si>
    <t>重庆市合川区南办处花园村二社</t>
  </si>
  <si>
    <t>合川桃片（椒盐）</t>
  </si>
  <si>
    <t>350克/板</t>
  </si>
  <si>
    <t>重庆市大足区应富农产品加工厂</t>
  </si>
  <si>
    <t>重庆市大足区宝兴镇旗团村4组</t>
  </si>
  <si>
    <t>大米</t>
  </si>
  <si>
    <t>重庆市涪陵区金莹粮油有限公司</t>
  </si>
  <si>
    <t>重庆市涪陵区蔺市镇堡子勤政路146号</t>
  </si>
  <si>
    <t>10kg/袋</t>
  </si>
  <si>
    <t>刘军</t>
  </si>
  <si>
    <t>自泡酒刺梨</t>
  </si>
  <si>
    <t>500g/份</t>
  </si>
  <si>
    <t>重庆嘉士德食品有限责任公司</t>
  </si>
  <si>
    <t>重庆市渝北区宝环路873号</t>
  </si>
  <si>
    <t>米线</t>
  </si>
  <si>
    <t>酉阳县乐可纯净水有限公司</t>
  </si>
  <si>
    <t>重庆市酉阳县李溪镇鹅池村6组</t>
  </si>
  <si>
    <t>乐可纯净水</t>
  </si>
  <si>
    <t>酉阳县十洁纯净水厂</t>
  </si>
  <si>
    <t>重庆市酉阳县大溪镇大溪村3组</t>
  </si>
  <si>
    <t>纯净水</t>
  </si>
  <si>
    <t>重庆欣业食品有限公司</t>
  </si>
  <si>
    <t>重庆市荣昌区古昌镇冲锋村二组</t>
  </si>
  <si>
    <t>竹笋罐头</t>
  </si>
  <si>
    <t>18kg/罐</t>
  </si>
  <si>
    <t>重庆市大足区赐全农副产品经营部</t>
  </si>
  <si>
    <t>重庆市大足区宝兴镇白云村1组</t>
  </si>
  <si>
    <t>彭水县耀春生态农业发展有限公司</t>
  </si>
  <si>
    <t>彭水苗族土家族自治县双龙乡龟池村</t>
  </si>
  <si>
    <t>彭水龟池大米</t>
  </si>
  <si>
    <t>1kg/袋</t>
  </si>
  <si>
    <t>重庆市永立百货超市有限公司永立生活超市店</t>
  </si>
  <si>
    <t>白叶芹（芹菜）</t>
  </si>
  <si>
    <t>两江新区景程包子店</t>
  </si>
  <si>
    <t>现磨花生浆</t>
  </si>
  <si>
    <t>重庆市极鼎食品有限责任公司</t>
  </si>
  <si>
    <t>重庆市合川区钓办处虎头村九社</t>
  </si>
  <si>
    <t>鸡蛋味桃酥王（糕点）</t>
  </si>
  <si>
    <t>重庆白市驿板鸭食品有限责任公司</t>
  </si>
  <si>
    <t>重庆市九龙坡区白市驿镇白新街92号</t>
  </si>
  <si>
    <t>五香熟板鸭（酱卤肉制品）</t>
  </si>
  <si>
    <t>580g/袋</t>
  </si>
  <si>
    <t>北碚区聚福阁餐厅城南分店</t>
  </si>
  <si>
    <t>油酥花生米</t>
  </si>
  <si>
    <t>重庆市利和桃片厂</t>
  </si>
  <si>
    <t>重庆市合川区渭沱镇七星村17社</t>
  </si>
  <si>
    <t>重庆市康舒食品有限公司</t>
  </si>
  <si>
    <t>重庆市巴南区南泉街道红星村11社</t>
  </si>
  <si>
    <t>绿豆酥</t>
  </si>
  <si>
    <t>150g/袋</t>
  </si>
  <si>
    <t>重庆云升食品饮料有限公司</t>
  </si>
  <si>
    <t>重庆市合川区思居工业园</t>
  </si>
  <si>
    <t>酸角汁（复合果汁饮品）</t>
  </si>
  <si>
    <t>310ml/罐</t>
  </si>
  <si>
    <t>石柱土家族自治县爱客食尚食品有限公司</t>
  </si>
  <si>
    <t>重庆市石柱土家族自治县万安街道甑子坪路176号9栋</t>
  </si>
  <si>
    <t>炒瓜子（奶油味）</t>
  </si>
  <si>
    <t>320g/袋</t>
  </si>
  <si>
    <t>重庆市鑫酉供水有限公司</t>
  </si>
  <si>
    <t>重庆市酉阳县麻旺镇清香村三道拐</t>
  </si>
  <si>
    <t>桶装饮用水</t>
  </si>
  <si>
    <t>18.9升/桶</t>
  </si>
  <si>
    <t>重庆中航食品有限责任公司</t>
  </si>
  <si>
    <t>重庆市渝北区双凤桥街道江北机场</t>
  </si>
  <si>
    <t>面包（小餐包）</t>
  </si>
  <si>
    <t>30g/个</t>
  </si>
  <si>
    <t>酉阳宜人实业有限公司</t>
  </si>
  <si>
    <t>重庆市酉阳县桃花源街道酉兴路3号</t>
  </si>
  <si>
    <t>重庆揭谛餐饮管理有限公司（重庆祺鑫餐饮管理有限公司）</t>
  </si>
  <si>
    <t>大白菜</t>
  </si>
  <si>
    <t>重庆多笠原食品有限公司</t>
  </si>
  <si>
    <t>重庆市合川区云门街道办事处星文路</t>
  </si>
  <si>
    <t>蔬菜包</t>
  </si>
  <si>
    <t>120g/袋</t>
  </si>
  <si>
    <t>重庆市驼祥食品厂</t>
  </si>
  <si>
    <t>重庆市九龙坡区九龙科技园区盘龙5社B栋</t>
  </si>
  <si>
    <t>味精</t>
  </si>
  <si>
    <t>2.5kg/袋</t>
  </si>
  <si>
    <t>重庆辣小手食品有限公司</t>
  </si>
  <si>
    <t>重庆市江北区海尔路175号附43号-48号</t>
  </si>
  <si>
    <t>秘制香菇</t>
  </si>
  <si>
    <t>重庆冠生园食品工业有限公司巴南分公司</t>
  </si>
  <si>
    <t>重庆市巴南区鱼洞纺织三村</t>
  </si>
  <si>
    <t>广式月饼（水蜜桃味）</t>
  </si>
  <si>
    <t>北碚区维健餐具消毒服务中心</t>
  </si>
  <si>
    <t>北碚区城南工业园区</t>
  </si>
  <si>
    <t>重庆市北碚区蔡家渝兴食店</t>
  </si>
  <si>
    <t>复用餐饮具</t>
  </si>
  <si>
    <t>4件/袋</t>
  </si>
  <si>
    <t>重庆奇分享实业股份有限公司</t>
  </si>
  <si>
    <t>重庆市秀山县乌杨大道27号</t>
  </si>
  <si>
    <t>南岸区聚亿佳日用品经营部</t>
  </si>
  <si>
    <t>手撕面包</t>
  </si>
  <si>
    <t>重庆多味多食品科技开发股份有限公司</t>
  </si>
  <si>
    <t>重庆市綦江区食品园</t>
  </si>
  <si>
    <t>香菇豆干（香辣味）</t>
  </si>
  <si>
    <t>彭水县成伟农产品加工专业合作社</t>
  </si>
  <si>
    <t>重庆市彭水县郁山镇白马3组76号（天池寺）</t>
  </si>
  <si>
    <t>红薯粉丝</t>
  </si>
  <si>
    <t>火锅底料</t>
  </si>
  <si>
    <t>重庆华娃挂面有限公司</t>
  </si>
  <si>
    <t>重庆市巴南区渝南大道43号</t>
  </si>
  <si>
    <t>挂面（鸡蛋面）</t>
  </si>
  <si>
    <t>1kg/把</t>
  </si>
  <si>
    <t>重庆市君琇酒业有限公司</t>
  </si>
  <si>
    <t>重庆市开州区临江镇三秀村4组67号</t>
  </si>
  <si>
    <t>葛根酒</t>
  </si>
  <si>
    <t>500ml/瓶、50%vol</t>
  </si>
  <si>
    <t>竹黄酒</t>
  </si>
  <si>
    <t>500ml/瓶、43%vol</t>
  </si>
  <si>
    <t>奉节县佰佳生鲜超市</t>
  </si>
  <si>
    <t>豆芽</t>
  </si>
  <si>
    <t>开州区玉容果蔬销售门市</t>
  </si>
  <si>
    <t>黄士洪</t>
  </si>
  <si>
    <t>南岸区小碟碟火锅店</t>
  </si>
  <si>
    <t>凉皮</t>
  </si>
  <si>
    <t>重庆傲康威食品有限公司</t>
  </si>
  <si>
    <t>重庆市巴南区南泉街道万河村万家咀社</t>
  </si>
  <si>
    <t>牛油</t>
  </si>
  <si>
    <t>九龙坡区韩荀屿串串香火锅店</t>
  </si>
  <si>
    <t>重庆市大足区黄龙粉条加工厂</t>
  </si>
  <si>
    <t>重庆市大足区季家镇柏杨村</t>
  </si>
  <si>
    <t>粉条</t>
  </si>
  <si>
    <t>重庆市荣昌区金盛粉丝厂</t>
  </si>
  <si>
    <t>重庆市荣昌区河包镇转龙村五组</t>
  </si>
  <si>
    <t>计量秤重</t>
  </si>
  <si>
    <t>福建省古田县百家宴食品有限公司</t>
  </si>
  <si>
    <t>古田县黄田镇横山工业区</t>
  </si>
  <si>
    <t>重庆永辉超市有限公司沙坪坝区西城二路分公司</t>
  </si>
  <si>
    <t>红薯粉条</t>
  </si>
  <si>
    <t>重庆市平易粮油有限公司</t>
  </si>
  <si>
    <t>重庆市涪陵区蔺市镇凤阳六社</t>
  </si>
  <si>
    <t>纯菜籽油</t>
  </si>
  <si>
    <t>5L/桶</t>
  </si>
  <si>
    <t>重庆市黔中道紫苏种植专业合作社</t>
  </si>
  <si>
    <t>重庆市彭水县汉葭街道办事处芦渡湖村2组</t>
  </si>
  <si>
    <t>紫苏油</t>
  </si>
  <si>
    <t>250ml/瓶</t>
  </si>
  <si>
    <t>重庆尚润食品有限公司</t>
  </si>
  <si>
    <t>重庆市九龙坡区铜陶北路118号18幢</t>
  </si>
  <si>
    <t>一次性牛油底料</t>
  </si>
  <si>
    <t>200g/袋</t>
  </si>
  <si>
    <t>赵宁</t>
  </si>
  <si>
    <t>重庆市宏大米业有限公司</t>
  </si>
  <si>
    <t>重庆市垫江县黄沙镇万胜村创业园</t>
  </si>
  <si>
    <t>养生米（籼米）</t>
  </si>
  <si>
    <t>净含量：10kg</t>
  </si>
  <si>
    <t>重庆市奉节县夔凤酒业有限公司</t>
  </si>
  <si>
    <t>重庆市奉节县安坪镇下坝社区（扶贫车间）</t>
  </si>
  <si>
    <t>醉白帝脐橙酒</t>
  </si>
  <si>
    <t>300ml/瓶 12%vol</t>
  </si>
  <si>
    <t>重庆市伍氏薯丰农业开发有限公司</t>
  </si>
  <si>
    <t>重庆市荣昌区河包镇转龙社区五组</t>
  </si>
  <si>
    <t>彭水县龙须晶丝苕粉有限公司</t>
  </si>
  <si>
    <t>重庆市彭水县郁山镇天星社区1组</t>
  </si>
  <si>
    <t>手工苕粉</t>
  </si>
  <si>
    <t>220g/袋</t>
  </si>
  <si>
    <t>广鑫食品有限公司</t>
  </si>
  <si>
    <t>云阳县栖霞镇小山村3组</t>
  </si>
  <si>
    <t>云阳县雪莲副食店</t>
  </si>
  <si>
    <t>清水面（挂面）</t>
  </si>
  <si>
    <t>1千克/把</t>
  </si>
  <si>
    <t>重庆市巴南区维阳食品厂</t>
  </si>
  <si>
    <t>重庆市巴南区南泉鹿角绿色食品工业园区</t>
  </si>
  <si>
    <t>香菇牛肉（泡椒味）（酱卤肉制品）</t>
  </si>
  <si>
    <t>重庆市江津米花糖有限责任公司</t>
  </si>
  <si>
    <t>重庆市江津区几江街道办事处大同路642号附6号</t>
  </si>
  <si>
    <t>玫瑰牌米花糖</t>
  </si>
  <si>
    <t>400g/袋（40克×10）</t>
  </si>
  <si>
    <t>重庆市荣昌区康旺食品厂</t>
  </si>
  <si>
    <t>重庆市荣昌区河包镇转龙社区七组</t>
  </si>
  <si>
    <t>重庆市薯乡缘食品加工厂</t>
  </si>
  <si>
    <t>重庆市大足区季家镇柏杨村1组</t>
  </si>
  <si>
    <t>重庆赵渝食品有限公司</t>
  </si>
  <si>
    <t>重庆市永川区农副产品及食品加工基地（板桥镇）</t>
  </si>
  <si>
    <t>沙坪坝区雅客来富康超市</t>
  </si>
  <si>
    <t>手磨豆干（五香味）</t>
  </si>
  <si>
    <t>武隆区联华食品超市</t>
  </si>
  <si>
    <t>鸡胸肉</t>
  </si>
  <si>
    <t>北碚区黄远芬餐饮店</t>
  </si>
  <si>
    <t>重庆市巴南区炬凯食品厂</t>
  </si>
  <si>
    <t>重庆市巴南区龙洲湾街道办事处解放村十社</t>
  </si>
  <si>
    <t>牛皮糖</t>
  </si>
  <si>
    <t>酉阳县龙泉纯净水厂</t>
  </si>
  <si>
    <t>重庆市酉阳县龙潭镇渝湘路898号</t>
  </si>
  <si>
    <t>桶装饮用纯净水</t>
  </si>
  <si>
    <t>重庆市昌大食品有限公司</t>
  </si>
  <si>
    <t>荣昌县双河街道白玉社区二组</t>
  </si>
  <si>
    <t>温云华</t>
  </si>
  <si>
    <t>猪肚</t>
  </si>
  <si>
    <t>重庆双乐食品有限公司</t>
  </si>
  <si>
    <t>重庆市潼南区双江镇双桥路南段46号</t>
  </si>
  <si>
    <t>椰果爽（果味饮料）</t>
  </si>
  <si>
    <t>200ml/个</t>
  </si>
  <si>
    <t>酉阳县新都源纯净水有限公司</t>
  </si>
  <si>
    <t>重庆市酉阳县桃花源镇城北社区六组</t>
  </si>
  <si>
    <t>重庆立克微生态科技有限公司</t>
  </si>
  <si>
    <t>重庆市荣昌区昌州街道荣升路64号18幢2—1</t>
  </si>
  <si>
    <t>半素素身固体饮料</t>
  </si>
  <si>
    <t>60g/盒（20*3g)</t>
  </si>
  <si>
    <t>重庆博参食品有限责任公司</t>
  </si>
  <si>
    <t>重庆市江北区黄葛新村35号平街层物业</t>
  </si>
  <si>
    <t>浓汤（液态复合调味料）</t>
  </si>
  <si>
    <t>鲜肥肠</t>
  </si>
  <si>
    <t>鸡爪</t>
  </si>
  <si>
    <t>重庆红山饮料食品有限责任公司</t>
  </si>
  <si>
    <t>重庆市沙坪坝区井口小湾8号</t>
  </si>
  <si>
    <t>植物蛋白饮料</t>
  </si>
  <si>
    <t>245ml/瓶</t>
  </si>
  <si>
    <t>重庆市潼南区安华饮料厂</t>
  </si>
  <si>
    <t>渝西第一镇潼南区双江镇银龙寺</t>
  </si>
  <si>
    <t>真牛（果味型风味饮料）</t>
  </si>
  <si>
    <t>180ml/杯</t>
  </si>
  <si>
    <t>酉阳县武峰泉纯净水厂</t>
  </si>
  <si>
    <t>重庆市酉阳县龙潭镇柏香村三组</t>
  </si>
  <si>
    <t>饮用纯净水</t>
  </si>
  <si>
    <t>重庆志高食品有限公司</t>
  </si>
  <si>
    <t>重庆市江北区五宝镇干坝村四组</t>
  </si>
  <si>
    <t>重庆火锅底料</t>
  </si>
  <si>
    <t>200克/袋</t>
  </si>
  <si>
    <t>重庆家润福百货超市有限公司</t>
  </si>
  <si>
    <t>太极集团重庆国光绿色食品有限公司</t>
  </si>
  <si>
    <t>重庆市涪陵区银滩路1号</t>
  </si>
  <si>
    <t>太极香菇酱（香辣）</t>
  </si>
  <si>
    <t>210g/瓶</t>
  </si>
  <si>
    <t>重庆维乐保健食品有限公司</t>
  </si>
  <si>
    <t>重庆市沙坪坝区歌乐山镇金刚村金刚坡3号</t>
  </si>
  <si>
    <t>维乐多益餐（其他方便食品）</t>
  </si>
  <si>
    <t>400克/盒</t>
  </si>
  <si>
    <t>重庆旭福恒豆制品有限公司</t>
  </si>
  <si>
    <t>重庆市九龙坡区陶家都市工业园7-3-A-2号楼</t>
  </si>
  <si>
    <t>豆干</t>
  </si>
  <si>
    <t>秀山县大华超市有限公司中心店</t>
  </si>
  <si>
    <t>蜜桔</t>
  </si>
  <si>
    <t>黄瓜</t>
  </si>
  <si>
    <t>重庆鼎麦食品有限公司</t>
  </si>
  <si>
    <t>重庆市荣昌区昌州街道安福路</t>
  </si>
  <si>
    <t>味精（分装）</t>
  </si>
  <si>
    <t>2.5千克/袋</t>
  </si>
  <si>
    <t>重庆好情意食品有限公司</t>
  </si>
  <si>
    <t>重庆市九龙坡区白市驿镇海龙村13社</t>
  </si>
  <si>
    <t>烧鸡公调料</t>
  </si>
  <si>
    <t>180克/袋</t>
  </si>
  <si>
    <t>重庆刘掌门永鸿食品有限公司</t>
  </si>
  <si>
    <t>重庆市九龙坡区巴福镇聚业路136号3幢4-1</t>
  </si>
  <si>
    <t>青花椒藤椒特麻鱼调料</t>
  </si>
  <si>
    <t>246g/袋</t>
  </si>
  <si>
    <t>重庆善呈食品有限公司</t>
  </si>
  <si>
    <t>重庆市沙坪坝区井口镇井口村丁家山社</t>
  </si>
  <si>
    <t>善呈黄喉</t>
  </si>
  <si>
    <t>猪肉</t>
  </si>
  <si>
    <t>重庆乐富包装有限公司双福分公司</t>
  </si>
  <si>
    <t>重庆市江津区双福新区祥福大道76号附1号</t>
  </si>
  <si>
    <t>555ml/瓶</t>
  </si>
  <si>
    <t>重庆尚滋苑食品有限公司食品厂</t>
  </si>
  <si>
    <t>重庆市巴南区南泉镇迎宾路168号</t>
  </si>
  <si>
    <t>香橙风味月饼</t>
  </si>
  <si>
    <t>60g/袋</t>
  </si>
  <si>
    <t>重庆世澳饮料有限公司</t>
  </si>
  <si>
    <t>重庆市秀山县龙池镇美翠村</t>
  </si>
  <si>
    <t>皎白泉桶装饮用天然泉水</t>
  </si>
  <si>
    <t>11.3L/桶</t>
  </si>
  <si>
    <t>隆昌市云顶镇动物产品加工厂</t>
  </si>
  <si>
    <t>四川省内江市隆昌市金鹅街道云顶镇大坳田</t>
  </si>
  <si>
    <t>重庆永辉超市有限公司荣昌区迎宾大道分公司</t>
  </si>
  <si>
    <t>二刀前腿肉（猪肉）</t>
  </si>
  <si>
    <t>重庆渝歌油脂有限公司</t>
  </si>
  <si>
    <t>重庆市南岸区长生桥镇南山村长岭岗组</t>
  </si>
  <si>
    <t>大豆油</t>
  </si>
  <si>
    <t>重庆市沙坪坝区互旺食品有限公司</t>
  </si>
  <si>
    <t>重庆市沙坪坝区井口镇双碑村马桑岚垭经济合作社山坪塘</t>
  </si>
  <si>
    <t>姜糖（风味糖果）</t>
  </si>
  <si>
    <t>308克/袋</t>
  </si>
  <si>
    <t>重庆顿恒餐饮管理有限公司</t>
  </si>
  <si>
    <t>重庆市巴南区界石镇石佛路8号附18厂房</t>
  </si>
  <si>
    <t>风味酸性饮料浓浆</t>
  </si>
  <si>
    <t>1.9L/瓶</t>
  </si>
  <si>
    <t>重庆市酉阳县圆梁山水业有限公司</t>
  </si>
  <si>
    <t>重庆市酉阳县涂市乡麻田村（鹿角坪）</t>
  </si>
  <si>
    <t>圆梁山饮用天然泉水</t>
  </si>
  <si>
    <t>369ml/瓶</t>
  </si>
  <si>
    <t>重庆德庄辣椒科技产业有限公司</t>
  </si>
  <si>
    <t>重庆市石柱县大歇乡街上</t>
  </si>
  <si>
    <t>盐渍椒</t>
  </si>
  <si>
    <t>重庆市合川区三合桃片厂</t>
  </si>
  <si>
    <t>重庆市合川区大石街道办事处长安路</t>
  </si>
  <si>
    <t>合川桃片（椒盐味）</t>
  </si>
  <si>
    <t>300克/板</t>
  </si>
  <si>
    <t>500g/袋</t>
  </si>
  <si>
    <t>重庆夔冠食品有限公司</t>
  </si>
  <si>
    <t>重庆市奉节县朱衣镇清水社区3社22号</t>
  </si>
  <si>
    <t>麻饼</t>
  </si>
  <si>
    <t>重庆琪馨食品有限公司</t>
  </si>
  <si>
    <t>重庆市荣昌区昌州街道普瑞纳大道</t>
  </si>
  <si>
    <t>蔬菜包（酱腌菜）</t>
  </si>
  <si>
    <t>重庆市武隆区栈鑫百货超市有限公司五龙城分公司</t>
  </si>
  <si>
    <t>青黄瓜</t>
  </si>
  <si>
    <t>油麦菜</t>
  </si>
  <si>
    <t>重庆益生味食品开发有限公司</t>
  </si>
  <si>
    <t>重庆市巴南区界石镇海棠村应和秋社</t>
  </si>
  <si>
    <t>湖南香辣味手磨豆干（蒸煮大豆蛋白制品）</t>
  </si>
  <si>
    <t>重庆红辣双骄食品有限公司</t>
  </si>
  <si>
    <t>重庆市荣昌区荣隆镇东恩大道2号附3号一单元1-1</t>
  </si>
  <si>
    <t>辣椒面（固态复合调味料）</t>
  </si>
  <si>
    <t>黄秧白</t>
  </si>
  <si>
    <t>重庆潜贵农产品销售有限公司</t>
  </si>
  <si>
    <t>重庆市荣昌区板桥工业园区南一路</t>
  </si>
  <si>
    <t>松花皮蛋</t>
  </si>
  <si>
    <t>360克/盒</t>
  </si>
  <si>
    <t>重庆糕美糕食品有限公司</t>
  </si>
  <si>
    <t>重庆市垫江县曹回镇乐安社区乐安桥</t>
  </si>
  <si>
    <t>哈密瓜味月饼</t>
  </si>
  <si>
    <t>重庆市奥麦食品有限责任公司</t>
  </si>
  <si>
    <t>重庆市北碚区歇马镇农荣村</t>
  </si>
  <si>
    <t>莲蓉月饼</t>
  </si>
  <si>
    <t>75g/袋</t>
  </si>
  <si>
    <t>重庆特瑞莎食品有限公司</t>
  </si>
  <si>
    <t>重庆市江北区洋河二村2号</t>
  </si>
  <si>
    <t>宇治抹茶月饼</t>
  </si>
  <si>
    <t>75g/个</t>
  </si>
  <si>
    <t>重庆香水火锅有限公司</t>
  </si>
  <si>
    <t>重庆市石柱县西沱镇陶家路50号</t>
  </si>
  <si>
    <t>红油豆瓣</t>
  </si>
  <si>
    <t>325g/袋</t>
  </si>
  <si>
    <t>重庆市丘裕粮油有限公司</t>
  </si>
  <si>
    <t>重庆市长寿区街镇工业走廊葛兰工业组团内康富路17号</t>
  </si>
  <si>
    <t>精制挂面（普通挂面）</t>
  </si>
  <si>
    <t>2kg/把</t>
  </si>
  <si>
    <t>重庆怡园食品有限公司</t>
  </si>
  <si>
    <t>重庆市九龙坡区中梁山田坝二村126号</t>
  </si>
  <si>
    <t>火腿伍仁月饼（广式肉与肉制品类）</t>
  </si>
  <si>
    <t>75克/袋</t>
  </si>
  <si>
    <t>重庆市柏林麻油厂</t>
  </si>
  <si>
    <t>重庆市沙坪坝区歌乐山镇天池村芝麻冲社</t>
  </si>
  <si>
    <t>重庆永辉超市有限公司沙坪坝区贝蒙天地分公司</t>
  </si>
  <si>
    <t>花椒油（香辛料油）</t>
  </si>
  <si>
    <t>220ml/瓶</t>
  </si>
  <si>
    <t>重庆有源粮油有限公司</t>
  </si>
  <si>
    <t>重庆市九龙坡区西彭镇响堂村三社</t>
  </si>
  <si>
    <t>青花椒油</t>
  </si>
  <si>
    <t>280ml/瓶</t>
  </si>
  <si>
    <t>红豆沙月饼（广式蓉沙类）</t>
  </si>
  <si>
    <t>福州冠生园邛崃市食品有限公司</t>
  </si>
  <si>
    <t>四川省成都市邛崃市平乐镇禹王16组68号</t>
  </si>
  <si>
    <t>沙坪坝区可康食品超市</t>
  </si>
  <si>
    <t>广式云腿月饼（肉与肉制品类）</t>
  </si>
  <si>
    <t>150克/袋（75克*2个）</t>
  </si>
  <si>
    <t>重庆冠生园食品有限责任公司食品厂</t>
  </si>
  <si>
    <t>重庆市渝北区食品工业园宝环路700号</t>
  </si>
  <si>
    <t>豆沙广式月饼</t>
  </si>
  <si>
    <t>90g/袋</t>
  </si>
  <si>
    <t>长寿丘裕面</t>
  </si>
  <si>
    <t>重庆卓康食品有限公司</t>
  </si>
  <si>
    <t>重庆市北碚区歇马镇永远村花园组</t>
  </si>
  <si>
    <t>甘香白莲蓉月饼</t>
  </si>
  <si>
    <t>60g/个</t>
  </si>
  <si>
    <t>重庆市喜洋洋食品有限公司</t>
  </si>
  <si>
    <t>重庆市大足区龙水镇幸光大道</t>
  </si>
  <si>
    <t>中秋月饼</t>
  </si>
  <si>
    <t>重庆黑山泉饮用水有限公司</t>
  </si>
  <si>
    <t>重庆市万盛区青年镇板辽村大屋基社</t>
  </si>
  <si>
    <t>饮用水</t>
  </si>
  <si>
    <t>380ml/瓶</t>
  </si>
  <si>
    <t>重庆商社新世纪百货连锁经营有限公司万州商都超市</t>
  </si>
  <si>
    <t>传统伍仁广式月饼</t>
  </si>
  <si>
    <t>125克/个</t>
  </si>
  <si>
    <t>重庆市璧山区兴旺食品厂（普通合伙）</t>
  </si>
  <si>
    <t>重庆市璧山区璧泉街道新胜村6组</t>
  </si>
  <si>
    <t>广式中秋月饼(水蜜桃味)</t>
  </si>
  <si>
    <t>万州区沙河邻想居百货超市</t>
  </si>
  <si>
    <t>鸭肉</t>
  </si>
  <si>
    <t>云阳县南溪镇铭泓服饰</t>
  </si>
  <si>
    <t>刘禄云</t>
  </si>
  <si>
    <t>香蕉</t>
  </si>
  <si>
    <t>潼南区季成果品店</t>
  </si>
  <si>
    <t>葡萄</t>
  </si>
  <si>
    <t>潼南区马东平蔬菜批发部</t>
  </si>
  <si>
    <t>芹菜</t>
  </si>
  <si>
    <t>张玄昌</t>
  </si>
  <si>
    <t>青椒</t>
  </si>
  <si>
    <t>芒果</t>
  </si>
  <si>
    <t>荣昌区德福隆百货商场</t>
  </si>
  <si>
    <t>鹰嘴芒</t>
  </si>
  <si>
    <t>永川区丰平食用菌种植场</t>
  </si>
  <si>
    <t>段绪祥</t>
  </si>
  <si>
    <t>火龙果</t>
  </si>
  <si>
    <t>熊富萍</t>
  </si>
  <si>
    <t>蒋代红</t>
  </si>
  <si>
    <t>李瑶</t>
  </si>
  <si>
    <t>四季豆</t>
  </si>
  <si>
    <t>曾庆碧</t>
  </si>
  <si>
    <t>姜</t>
  </si>
  <si>
    <t>彭秀超</t>
  </si>
  <si>
    <t>重庆市大足区铜康百货超市</t>
  </si>
  <si>
    <t>重庆永辉超市有限公司璧山区金剑路分公司</t>
  </si>
  <si>
    <t>绿豆芽</t>
  </si>
  <si>
    <t>水白菜</t>
  </si>
  <si>
    <t>大足区珠溪镇万福隆副食超市</t>
  </si>
  <si>
    <t>重庆市璧山区凤扬商贸有限公司</t>
  </si>
  <si>
    <t>何昌福</t>
  </si>
  <si>
    <t>何万容</t>
  </si>
  <si>
    <t>水果（香蕉）</t>
  </si>
  <si>
    <t>潼南区鲜果王水果店</t>
  </si>
  <si>
    <t>合川区乐家惠综合超市</t>
  </si>
  <si>
    <t>铜梁区周勇日用百货超市</t>
  </si>
  <si>
    <t>徐德远</t>
  </si>
  <si>
    <t>璧山县宜客乐百货超市</t>
  </si>
  <si>
    <t>小白菜</t>
  </si>
  <si>
    <t>金朝勇</t>
  </si>
  <si>
    <t>璧山区丁家街道龙乐超市</t>
  </si>
  <si>
    <t>东北绿豆</t>
  </si>
  <si>
    <t>黄豆</t>
  </si>
  <si>
    <t>朱小兰</t>
  </si>
  <si>
    <t>何云明</t>
  </si>
  <si>
    <t>黄豆芽</t>
  </si>
  <si>
    <t>大足区万众乐超市</t>
  </si>
  <si>
    <t>大芒果</t>
  </si>
  <si>
    <t>钱希菊</t>
  </si>
  <si>
    <t>铜梁区晶众鑫副食超市</t>
  </si>
  <si>
    <t>唐作惠</t>
  </si>
  <si>
    <t>荣昌区昌州街道吉易盛食品超市</t>
  </si>
  <si>
    <t>白豌豆</t>
  </si>
  <si>
    <t>大足区万品超市</t>
  </si>
  <si>
    <t>西瓜</t>
  </si>
  <si>
    <t>郭世东</t>
  </si>
  <si>
    <t>谢友伦</t>
  </si>
  <si>
    <t>叶正航</t>
  </si>
  <si>
    <t>王远华</t>
  </si>
  <si>
    <t>黄小冬</t>
  </si>
  <si>
    <t>杨根华</t>
  </si>
  <si>
    <t>黄玉梅</t>
  </si>
  <si>
    <t>重庆商社新世纪百货连锁经营有限公司荣昌金科店</t>
  </si>
  <si>
    <t>重庆市铜梁区雁南飞食品经营部</t>
  </si>
  <si>
    <t>黑豆</t>
  </si>
  <si>
    <t>蒋小琴</t>
  </si>
  <si>
    <t>金针菇</t>
  </si>
  <si>
    <t>彭树伟</t>
  </si>
  <si>
    <t>田国辉</t>
  </si>
  <si>
    <t>璧山区兴芬食用农产品经营部</t>
  </si>
  <si>
    <t>潘勤</t>
  </si>
  <si>
    <t>王兴平</t>
  </si>
  <si>
    <t>永川区胥世玉百货超市</t>
  </si>
  <si>
    <t>重庆商社新世纪百货连锁经营有限公司财富广场店</t>
  </si>
  <si>
    <t>冻中带鱼</t>
  </si>
  <si>
    <t>吴小俊</t>
  </si>
  <si>
    <t>合川区聚鲜阁百货超市</t>
  </si>
  <si>
    <t>马孝红</t>
  </si>
  <si>
    <t>永川区六联百货超市</t>
  </si>
  <si>
    <t>周云</t>
  </si>
  <si>
    <t>红豆</t>
  </si>
  <si>
    <t>刘启联</t>
  </si>
  <si>
    <t>白鲢鱼</t>
  </si>
  <si>
    <t>陶登全</t>
  </si>
  <si>
    <t>颜斌</t>
  </si>
  <si>
    <t>猪肝</t>
  </si>
  <si>
    <t>李力</t>
  </si>
  <si>
    <t>铜梁区利美家超市</t>
  </si>
  <si>
    <t>陈芝全</t>
  </si>
  <si>
    <t>鲫鱼</t>
  </si>
  <si>
    <t>乌鱼</t>
  </si>
  <si>
    <t>李子</t>
  </si>
  <si>
    <t>汪年华</t>
  </si>
  <si>
    <t>白鲢</t>
  </si>
  <si>
    <t>花鲢</t>
  </si>
  <si>
    <t>钳鱼</t>
  </si>
  <si>
    <t>邓义彬</t>
  </si>
  <si>
    <t>鲤鱼</t>
  </si>
  <si>
    <t>绿豆</t>
  </si>
  <si>
    <t>陈凤</t>
  </si>
  <si>
    <t>涂生才</t>
  </si>
  <si>
    <t>王雪梅</t>
  </si>
  <si>
    <t>余前波</t>
  </si>
  <si>
    <t>草鱼（淡水鱼）</t>
  </si>
  <si>
    <t>陈玉群</t>
  </si>
  <si>
    <t>罗天敏</t>
  </si>
  <si>
    <t>何荣才</t>
  </si>
  <si>
    <t>黄义中</t>
  </si>
  <si>
    <t>鲜猪肉</t>
  </si>
  <si>
    <t>重庆市綦江区刘世凯水产养殖场</t>
  </si>
  <si>
    <t>柏自发</t>
  </si>
  <si>
    <t>吴有帮</t>
  </si>
  <si>
    <t>赵文才</t>
  </si>
  <si>
    <t>重庆市荣昌区古昌百货综合服务社（普通合伙）</t>
  </si>
  <si>
    <t>琪林土鸡蛋</t>
  </si>
  <si>
    <t>荣昌区河包镇周彬彬副食店</t>
  </si>
  <si>
    <t>荣昌区仁义镇凤述超市</t>
  </si>
  <si>
    <t>刘作连</t>
  </si>
  <si>
    <t>璧山区何祖久豆腐店</t>
  </si>
  <si>
    <t>潼南区韦兵副食店</t>
  </si>
  <si>
    <t>重庆商社新世纪百货连锁经营有限公司潼南新城店</t>
  </si>
  <si>
    <t>黄腊丁</t>
  </si>
  <si>
    <t>丁桂鱼</t>
  </si>
  <si>
    <t>重庆重客隆超市连锁有限责任公司龙水连锁店</t>
  </si>
  <si>
    <t>鸭肫</t>
  </si>
  <si>
    <t>陈开文</t>
  </si>
  <si>
    <t>大足区乐成超市</t>
  </si>
  <si>
    <t>鸡翅尖</t>
  </si>
  <si>
    <t>邓盛容</t>
  </si>
  <si>
    <t>杨俊万</t>
  </si>
  <si>
    <t>袁德彬</t>
  </si>
  <si>
    <t>王雄伟</t>
  </si>
  <si>
    <t>周燕</t>
  </si>
  <si>
    <t>淄博润美食品有限公司</t>
  </si>
  <si>
    <t>淄博市高青县青城路与西外环交接处南侧</t>
  </si>
  <si>
    <t>合川区鑫时代超市</t>
  </si>
  <si>
    <t>鸭胗-S</t>
  </si>
  <si>
    <t>秋刀鱼</t>
  </si>
  <si>
    <t>谭道碧</t>
  </si>
  <si>
    <t>查怀友</t>
  </si>
  <si>
    <t>白鲢（淡水产品）</t>
  </si>
  <si>
    <t>谢益凤</t>
  </si>
  <si>
    <t>肖均</t>
  </si>
  <si>
    <t>猪肚子</t>
  </si>
  <si>
    <t>大足区果鑫水果副食店</t>
  </si>
  <si>
    <t>奇异果（猕猴桃）</t>
  </si>
  <si>
    <t>朱仁乾</t>
  </si>
  <si>
    <t>潼南区冬雪街叙阳水果经营店</t>
  </si>
  <si>
    <t>猕猴桃</t>
  </si>
  <si>
    <t>潼南区叙阳水果经营部</t>
  </si>
  <si>
    <t>余大秀</t>
  </si>
  <si>
    <t>豇豆</t>
  </si>
  <si>
    <t>李昌德</t>
  </si>
  <si>
    <t>刘德兵</t>
  </si>
  <si>
    <t>荣昌区河包镇森君副食超市</t>
  </si>
  <si>
    <t>黄炳忠</t>
  </si>
  <si>
    <t>张宏</t>
  </si>
  <si>
    <t>叶健</t>
  </si>
  <si>
    <t>潼南区杜小军农副产品服务部</t>
  </si>
  <si>
    <t>王先全</t>
  </si>
  <si>
    <t>唐生全</t>
  </si>
  <si>
    <t>铜梁区曾晓玲食品超市</t>
  </si>
  <si>
    <t>重庆琪泰昌润食品加工有限公司</t>
  </si>
  <si>
    <t>荣昌县昌元街道虹桥村二社</t>
  </si>
  <si>
    <t>荣昌县路孔镇谢滨副食店</t>
  </si>
  <si>
    <t>荣昌区万灵镇蒋小娃食品经营部</t>
  </si>
  <si>
    <t>荣昌区双河街道家乐百货超市</t>
  </si>
  <si>
    <t>肉鸭</t>
  </si>
  <si>
    <t>康元朝</t>
  </si>
  <si>
    <t>猪大肠</t>
  </si>
  <si>
    <t>荣昌区仁义镇兴润东方超市</t>
  </si>
  <si>
    <t>菜豆</t>
  </si>
  <si>
    <t>璧山区丽雯果蔬店</t>
  </si>
  <si>
    <t>双桥经开区汇稼食品经营部</t>
  </si>
  <si>
    <t>刘云富</t>
  </si>
  <si>
    <t>李永群</t>
  </si>
  <si>
    <t>璧山区熊生全生鲜经营超市</t>
  </si>
  <si>
    <t>山西铭信禽业有限公司</t>
  </si>
  <si>
    <t>山西省孝义市下栅铭信现代农业开发区</t>
  </si>
  <si>
    <t>陈用武</t>
  </si>
  <si>
    <t>半片鸭</t>
  </si>
  <si>
    <t>廖小红</t>
  </si>
  <si>
    <t>鸡大胸</t>
  </si>
  <si>
    <t>璧山区锦扬食品经营部</t>
  </si>
  <si>
    <t>黄勇</t>
  </si>
  <si>
    <t>方大兵</t>
  </si>
  <si>
    <t>杨果</t>
  </si>
  <si>
    <t>李小东</t>
  </si>
  <si>
    <t>刘莉</t>
  </si>
  <si>
    <t>白条鸭</t>
  </si>
  <si>
    <t>永川区长轩食品经营部</t>
  </si>
  <si>
    <t>龙寿群</t>
  </si>
  <si>
    <t>合川区乐购家园购物超市</t>
  </si>
  <si>
    <t>半边鸭</t>
  </si>
  <si>
    <t>方达奎</t>
  </si>
  <si>
    <t>刘小菊</t>
  </si>
  <si>
    <t>江宗西</t>
  </si>
  <si>
    <t>陈明福</t>
  </si>
  <si>
    <t>杨中彪</t>
  </si>
  <si>
    <t>沈治芳</t>
  </si>
  <si>
    <t>周家伦</t>
  </si>
  <si>
    <t>童顺平</t>
  </si>
  <si>
    <t>汤朝容</t>
  </si>
  <si>
    <t>潼南区周素萍食品经营部</t>
  </si>
  <si>
    <t>永川区袁小莉食品经营部</t>
  </si>
  <si>
    <t>冻鸡爪</t>
  </si>
  <si>
    <t>大足区大润发生活用品超市</t>
  </si>
  <si>
    <t>重庆永辉超市有限公司大足区龙腾御锦分公司</t>
  </si>
  <si>
    <t>荣昌区河包镇三江超市</t>
  </si>
  <si>
    <t>荣昌县仁义镇晶众鑫连锁超市</t>
  </si>
  <si>
    <t>重庆市潼南区嵘大综合农贸市场</t>
  </si>
  <si>
    <t>山药</t>
  </si>
  <si>
    <t>冯闯</t>
  </si>
  <si>
    <t>璧山区伍建农副产品经营部</t>
  </si>
  <si>
    <t>竹筒白（大白菜）</t>
  </si>
  <si>
    <t>唐国林</t>
  </si>
  <si>
    <t>璧山区兄弟明国蔬菜批发经营部</t>
  </si>
  <si>
    <t>蒲德敏</t>
  </si>
  <si>
    <t>菜椒</t>
  </si>
  <si>
    <t>璧山区家强食用农产品批发部</t>
  </si>
  <si>
    <t>冷德辉</t>
  </si>
  <si>
    <t>永川区川主沟壹加壹食品超市</t>
  </si>
  <si>
    <t>苹果</t>
  </si>
  <si>
    <t>孙小亚</t>
  </si>
  <si>
    <t>易凤华</t>
  </si>
  <si>
    <t>合川区万家汇食品超市</t>
  </si>
  <si>
    <t>西芹（芹菜）</t>
  </si>
  <si>
    <t>永川区朱沱镇川玲副食超市</t>
  </si>
  <si>
    <t>大足区吴仁凤干鲜店</t>
  </si>
  <si>
    <t>潼南区廖一海超市</t>
  </si>
  <si>
    <t>普通白菜</t>
  </si>
  <si>
    <t>潼南区黄程副食百货超市</t>
  </si>
  <si>
    <t>荣昌区仁义镇胡文川副食店</t>
  </si>
  <si>
    <t>蒋义</t>
  </si>
  <si>
    <t>梨</t>
  </si>
  <si>
    <t>永川区李世容食品经营部</t>
  </si>
  <si>
    <t>重庆晨莉食品有限公司</t>
  </si>
  <si>
    <t>攀枝花芒果</t>
  </si>
  <si>
    <t>大茭白</t>
  </si>
  <si>
    <t>潼南区玉溪镇万佳贺超市</t>
  </si>
  <si>
    <t>番茄</t>
  </si>
  <si>
    <t>胡仁秀</t>
  </si>
  <si>
    <t>潘延学</t>
  </si>
  <si>
    <t>潼南区博欣超市</t>
  </si>
  <si>
    <t>潼南区超联超市</t>
  </si>
  <si>
    <t>铜梁区薄利生活超市店</t>
  </si>
  <si>
    <t>重庆永辉超市有限公司大足区国梁分公司</t>
  </si>
  <si>
    <t>皇冠水晶梨</t>
  </si>
  <si>
    <t>陈昭文</t>
  </si>
  <si>
    <t>老姜</t>
  </si>
  <si>
    <t>潼南区石院街佰润生鲜经营超市</t>
  </si>
  <si>
    <t>叶淑云</t>
  </si>
  <si>
    <t>鲜花生</t>
  </si>
  <si>
    <t>重庆宜坤百货有限公司</t>
  </si>
  <si>
    <t>皮球桃</t>
  </si>
  <si>
    <t>皇冠梨</t>
  </si>
  <si>
    <t>沙坪坝区教顺农副产品经营部</t>
  </si>
  <si>
    <t>铜梁区兴隆街鑫源食品超市</t>
  </si>
  <si>
    <t>沙坪坝区匡贤钦便利店</t>
  </si>
  <si>
    <t>重庆商社新世纪百货连锁经营有限公司梨树湾店</t>
  </si>
  <si>
    <t>谭柳</t>
  </si>
  <si>
    <t>周武科</t>
  </si>
  <si>
    <t>枣</t>
  </si>
  <si>
    <t>重庆永辉云创科技有限公司渝北区龙竹路分公司</t>
  </si>
  <si>
    <t>陈在明</t>
  </si>
  <si>
    <t>上海青（普通白菜）</t>
  </si>
  <si>
    <t>李兴乾</t>
  </si>
  <si>
    <t>沃尔玛（重庆）百货有限公司</t>
  </si>
  <si>
    <t>花鲢鱼（活）</t>
  </si>
  <si>
    <t>冻半片鸭（鸭肉）</t>
  </si>
  <si>
    <t>璧山区玉良食品经营店</t>
  </si>
  <si>
    <t>邓兴忠</t>
  </si>
  <si>
    <t>茄子</t>
  </si>
  <si>
    <t>璧山区古占红超市</t>
  </si>
  <si>
    <t>永川区彬郎生鲜超市</t>
  </si>
  <si>
    <t>重庆永辉超市有限公司江北区金源时代购物中心公司</t>
  </si>
  <si>
    <t>白鲢（活鱼）</t>
  </si>
  <si>
    <t>白菜</t>
  </si>
  <si>
    <t>重庆永辉超市有限公司江北区金源时代购物中心分公司</t>
  </si>
  <si>
    <t>西红柿</t>
  </si>
  <si>
    <t>重庆耀润超联商贸有限公司</t>
  </si>
  <si>
    <t>花生米</t>
  </si>
  <si>
    <t>李大先</t>
  </si>
  <si>
    <t>广东三丰禽业食品有限公司</t>
  </si>
  <si>
    <t>广东省兴宁市东莞石碣产业转移工业园</t>
  </si>
  <si>
    <t>刘泽焱</t>
  </si>
  <si>
    <t>重庆味巴适餐饮管理有限公司</t>
  </si>
  <si>
    <t>璧山县丁家镇宜客乐百货超市</t>
  </si>
  <si>
    <t>重庆市璧山区琪金食品集团有限公司璧城定点屠宰厂</t>
  </si>
  <si>
    <t>重庆市璧山区璧城街道</t>
  </si>
  <si>
    <t>重庆商社新世纪百货连锁经营有限公司重百北碚商场超市</t>
  </si>
  <si>
    <t>带皮二刀腿肉（猪肉）</t>
  </si>
  <si>
    <t>谭有明</t>
  </si>
  <si>
    <t>秦胜碧（个体工商户）</t>
  </si>
  <si>
    <t>乌鸡</t>
  </si>
  <si>
    <t>冻鸭肫</t>
  </si>
  <si>
    <t>吴小东</t>
  </si>
  <si>
    <t>陈朝义</t>
  </si>
  <si>
    <t>重庆欢喜商贸有限公司</t>
  </si>
  <si>
    <t>二荆条（辣椒）</t>
  </si>
  <si>
    <t>重庆谊品弘渝科技有限公司渝中区下肖家湾分公司</t>
  </si>
  <si>
    <t>重庆商社新世纪百货连锁经营有限公司学田湾店</t>
  </si>
  <si>
    <t>板姜</t>
  </si>
  <si>
    <t>小芹菜</t>
  </si>
  <si>
    <t>重庆雄风百货广场有限公司</t>
  </si>
  <si>
    <t>西芹</t>
  </si>
  <si>
    <t>重庆商社新世纪百货连锁经营有限公司黄泥塝店</t>
  </si>
  <si>
    <t>白花生米</t>
  </si>
  <si>
    <t>渝北区吉布鲁餐厅</t>
  </si>
  <si>
    <t>枣子</t>
  </si>
  <si>
    <t>鲳鱼</t>
  </si>
  <si>
    <t>带皮后腿肉（猪肉）</t>
  </si>
  <si>
    <t>冉素华</t>
  </si>
  <si>
    <t>重庆盒马鲜生网络科技有限公司南湖路分公司</t>
  </si>
  <si>
    <t>多宝鱼</t>
  </si>
  <si>
    <t>北部新区奇惠超市</t>
  </si>
  <si>
    <t>汤贤忠</t>
  </si>
  <si>
    <t>刘兴荣</t>
  </si>
  <si>
    <t>辣椒</t>
  </si>
  <si>
    <t>重庆白市驿板鸭食品有限责任公司生猪定点屠宰场</t>
  </si>
  <si>
    <t>重庆市九龙坡区白市驿镇九里村</t>
  </si>
  <si>
    <t>重庆商社新世纪百货连锁经营有限公司大学城店</t>
  </si>
  <si>
    <t>赵珍碧</t>
  </si>
  <si>
    <t>九龙坡区市场</t>
  </si>
  <si>
    <t>重庆市九龙坡区市场</t>
  </si>
  <si>
    <t>鲜鸡肉</t>
  </si>
  <si>
    <t>重庆兆隆食品有限公司</t>
  </si>
  <si>
    <t>江北区铁山坪街道太平冲村港宁路29号</t>
  </si>
  <si>
    <t>九龙坡区优鲜优汇食品经营部（个体工商户）</t>
  </si>
  <si>
    <t>鲜鸭肉</t>
  </si>
  <si>
    <t>耗儿鱼</t>
  </si>
  <si>
    <t>潼南区富汇生活超市</t>
  </si>
  <si>
    <t>两江新区早安食品经营部</t>
  </si>
  <si>
    <t>重庆永辉超市有限公司两江新区美邻汇分公司</t>
  </si>
  <si>
    <t>江鲫鱼</t>
  </si>
  <si>
    <t>重庆谊品弘渝科技有限公司南岸区亚太路分公司</t>
  </si>
  <si>
    <t>本地四季豆</t>
  </si>
  <si>
    <t>邱国海</t>
  </si>
  <si>
    <t>明虾</t>
  </si>
  <si>
    <t>美人椒（辣椒）</t>
  </si>
  <si>
    <t>永川区鲜品飘香水果店</t>
  </si>
  <si>
    <t>橘</t>
  </si>
  <si>
    <t>黎小容</t>
  </si>
  <si>
    <t>重庆谊品弘渝科技有限公司南岸区第一分公司</t>
  </si>
  <si>
    <t>仔姜</t>
  </si>
  <si>
    <t>巨峰葡萄</t>
  </si>
  <si>
    <t>白鲫鱼</t>
  </si>
  <si>
    <t>重庆家乐福商业有限公司袁家岗店</t>
  </si>
  <si>
    <t>桃子</t>
  </si>
  <si>
    <t>重庆永辉超市有限公司沙坪坝区陈家桥分公司</t>
  </si>
  <si>
    <t>鲜鸭</t>
  </si>
  <si>
    <t>重庆永辉云创科技有限公司两江新区龙湖西路分公司</t>
  </si>
  <si>
    <t>公鸡</t>
  </si>
  <si>
    <t>重庆鹰冠物业管理有限公司</t>
  </si>
  <si>
    <t>上海青</t>
  </si>
  <si>
    <t>渝北区淑芬掌中宝火锅串串店</t>
  </si>
  <si>
    <t>渝北区鑫鼎乐族餐饮店</t>
  </si>
  <si>
    <t>三线肉（猪肉）</t>
  </si>
  <si>
    <t>重庆永辉超市有限公司渝中区大坪协信分公司</t>
  </si>
  <si>
    <t>鹰嘴芒果</t>
  </si>
  <si>
    <t>云南莴笋尖</t>
  </si>
  <si>
    <t>永川区朱沱镇殷晓凤日用品经营部</t>
  </si>
  <si>
    <t>娃娃菜</t>
  </si>
  <si>
    <t>3棵/袋</t>
  </si>
  <si>
    <t>莲藕</t>
  </si>
  <si>
    <t>重庆笨小孩商贸有限公司</t>
  </si>
  <si>
    <t>红花生米</t>
  </si>
  <si>
    <t>九龙坡区永商乐购生活超市</t>
  </si>
  <si>
    <t>九龙坡区白市驿镇九里村</t>
  </si>
  <si>
    <t>重庆商社新世纪百货连锁经营有限公司康庄美地店</t>
  </si>
  <si>
    <t>后腿瘦肉（猪肉）</t>
  </si>
  <si>
    <t>冻牛肩肉（牛肉）</t>
  </si>
  <si>
    <t>香菇</t>
  </si>
  <si>
    <t>重庆美存美家购物超市有限责任公司</t>
  </si>
  <si>
    <t>鸡胸</t>
  </si>
  <si>
    <t>重庆市綦江区浙景百货超市</t>
  </si>
  <si>
    <t>青芹菜</t>
  </si>
  <si>
    <t>重庆重客隆超市连锁有限责任公司滩子口连锁店</t>
  </si>
  <si>
    <t>重庆永辉超市有限公司九龙坡区奥园盘龙分公司</t>
  </si>
  <si>
    <t>鸭郡</t>
  </si>
  <si>
    <t>重庆永辉超市有限公司北部新区金渝大道分公司</t>
  </si>
  <si>
    <t>黄光会</t>
  </si>
  <si>
    <t>高兴贵</t>
  </si>
  <si>
    <t>脆红李</t>
  </si>
  <si>
    <t>重庆商社新世纪百货连锁经营有限公司白马凼店</t>
  </si>
  <si>
    <t>黄金蟠桃</t>
  </si>
  <si>
    <t>重庆谊品弘渝科技有限公司大渡口区分公司</t>
  </si>
  <si>
    <t>冰鸡棒腿</t>
  </si>
  <si>
    <t>鲜鸭（鸭肉）</t>
  </si>
  <si>
    <t>渝北区重庆旺峰肉业股份有限公司</t>
  </si>
  <si>
    <t>渝北区回兴街道长河村6社</t>
  </si>
  <si>
    <t>鲳鱼段（冷冻）</t>
  </si>
  <si>
    <t>九龙坡区苏尔玛百货超市</t>
  </si>
  <si>
    <t>鸡</t>
  </si>
  <si>
    <t>小瓢儿白</t>
  </si>
  <si>
    <t>永川区登高粮油店</t>
  </si>
  <si>
    <t>两江新区绿优鲜永盛万家超市</t>
  </si>
  <si>
    <t>白芹菜</t>
  </si>
  <si>
    <t>鞍山星奥肉禽有限公司</t>
  </si>
  <si>
    <t>辽宁省鞍山市台安县农业高新技术园区</t>
  </si>
  <si>
    <t>郑俊玉</t>
  </si>
  <si>
    <t>鸡全腿</t>
  </si>
  <si>
    <t>滨州六和隆达农牧有限公司</t>
  </si>
  <si>
    <t>山东省滨州市滨北镇梧桐二路</t>
  </si>
  <si>
    <t>12kg/箱</t>
  </si>
  <si>
    <t>草鱼（活）</t>
  </si>
  <si>
    <t>花鲢（活）</t>
  </si>
  <si>
    <t>两江新区佳鲜超市</t>
  </si>
  <si>
    <t>重庆市万盛经开区天禾百货有限公司</t>
  </si>
  <si>
    <t>万盛经开区德财猪肉店</t>
  </si>
  <si>
    <t>猪前夹子肉</t>
  </si>
  <si>
    <t>李桃桃</t>
  </si>
  <si>
    <t>猪后腿肉</t>
  </si>
  <si>
    <t>重庆商社新世纪百货连锁经营有限公司黄桷坪店</t>
  </si>
  <si>
    <t>鸡大腿</t>
  </si>
  <si>
    <t>王霞</t>
  </si>
  <si>
    <t>牛腩</t>
  </si>
  <si>
    <t>吊龙肉（牛肉）</t>
  </si>
  <si>
    <t>牛腱</t>
  </si>
  <si>
    <t>万盛经开区小勇水产店</t>
  </si>
  <si>
    <t>鲫鱼（活）</t>
  </si>
  <si>
    <t>重庆蔬美特农业发展有限公司两江新区民安大道分公司</t>
  </si>
  <si>
    <t>云南油麦菜</t>
  </si>
  <si>
    <t>鸡胸肉（鸡肉）</t>
  </si>
  <si>
    <t>巴南区君宏盟盟生鲜食品超市</t>
  </si>
  <si>
    <t>重庆市九龙坡区大渡口春晖路街道7柏路106号9-10</t>
  </si>
  <si>
    <t>重庆凤梧商贸有限公司新村店</t>
  </si>
  <si>
    <t>唐建容</t>
  </si>
  <si>
    <t>重庆市江津区双福水果市场2991</t>
  </si>
  <si>
    <t>两江新区华容蔬菜店</t>
  </si>
  <si>
    <t>鸡蛋</t>
  </si>
  <si>
    <t>二青条（辣椒）</t>
  </si>
  <si>
    <t>云南曲靖</t>
  </si>
  <si>
    <t>重庆市九龙坡区走马镇灯塔村七组12号</t>
  </si>
  <si>
    <t>高新技术产业开发区聚鲜阁生鲜超市</t>
  </si>
  <si>
    <t>90富士苹果</t>
  </si>
  <si>
    <t>生花生米</t>
  </si>
  <si>
    <t>九龙坡区九龙园区福客来生活超市</t>
  </si>
  <si>
    <t>百花香桃</t>
  </si>
  <si>
    <t>丰都县景越生活超市</t>
  </si>
  <si>
    <t>无包装</t>
  </si>
  <si>
    <t>两江新区奥琳食品经营部</t>
  </si>
  <si>
    <t>彩虹凯特芒（芒果）</t>
  </si>
  <si>
    <t>户太八号葡萄</t>
  </si>
  <si>
    <t>渝北区沐丰园餐饮店</t>
  </si>
  <si>
    <t>黄腊丁（活）</t>
  </si>
  <si>
    <t>重庆市武隆区好也多超市</t>
  </si>
  <si>
    <t>白菜（黄秧白）</t>
  </si>
  <si>
    <t>鸡蛋（粮食鸡蛋）</t>
  </si>
  <si>
    <t>重庆永辉超市有限公司巴南区土桥分公司</t>
  </si>
  <si>
    <t>渝北区锘一餐馆</t>
  </si>
  <si>
    <t>鸡肉</t>
  </si>
  <si>
    <t>重庆永辉超市有限公司朝阳路分公司</t>
  </si>
  <si>
    <t>鸡肉（鸡小腿）</t>
  </si>
  <si>
    <t>鸭子</t>
  </si>
  <si>
    <t>鲜黄瓜鱼</t>
  </si>
  <si>
    <t>鸭肉（鸭边腿）</t>
  </si>
  <si>
    <t>姜（老姜）</t>
  </si>
  <si>
    <t>鸡蛋（玉米鸡蛋）</t>
  </si>
  <si>
    <t>石榴</t>
  </si>
  <si>
    <t>橙</t>
  </si>
  <si>
    <t>重庆兴发新实业有限公司</t>
  </si>
  <si>
    <t>重庆市长寿区晏家街道工业园区晏葛路十字村</t>
  </si>
  <si>
    <t>江津区向日葵水果店</t>
  </si>
  <si>
    <t>丰水梨</t>
  </si>
  <si>
    <t>脆桃</t>
  </si>
  <si>
    <t>重庆谊品弘渝科技有限公司巴南区龙洲大道第五分公司</t>
  </si>
  <si>
    <t>巫溪县赵家坝大京都购物中心</t>
  </si>
  <si>
    <t>周利勇</t>
  </si>
  <si>
    <t>重庆商社新世纪百货连锁经营有限公司鱼胡路店</t>
  </si>
  <si>
    <t>猪蹄</t>
  </si>
  <si>
    <t>冻棒棒鱼</t>
  </si>
  <si>
    <t>熊红梅</t>
  </si>
  <si>
    <t>北碚区建雄蔬菜店</t>
  </si>
  <si>
    <t>白菜（瓢白）</t>
  </si>
  <si>
    <t>重庆永辉超市有限公司九龙坡区华福金科分公司</t>
  </si>
  <si>
    <t>花蛤</t>
  </si>
  <si>
    <t>湘佳仔水鸭</t>
  </si>
  <si>
    <t>渝北区黄光兰餐馆</t>
  </si>
  <si>
    <t>九龙坡区汇达超市</t>
  </si>
  <si>
    <t>鲜活草鱼</t>
  </si>
  <si>
    <t>重庆永辉超市有限公司秀山县渝秀大道分公司</t>
  </si>
  <si>
    <t>渝北区王老太婆水煮鱼酒楼</t>
  </si>
  <si>
    <t>谭洪祥</t>
  </si>
  <si>
    <t>廖丽娟</t>
  </si>
  <si>
    <t>丰都县蔬菜批发市场</t>
  </si>
  <si>
    <t>丰都县景商超市</t>
  </si>
  <si>
    <t>丰都县丁庄农副产品批发市场</t>
  </si>
  <si>
    <t>重庆永辉超市有限公司武隆区南城中央广场分公司</t>
  </si>
  <si>
    <t>丰都县百朵星食品经营部高镇广场店</t>
  </si>
  <si>
    <t>飘儿白</t>
  </si>
  <si>
    <t>甜椒</t>
  </si>
  <si>
    <t>柿子</t>
  </si>
  <si>
    <t>柠檬</t>
  </si>
  <si>
    <t>桃</t>
  </si>
  <si>
    <t>龙眼</t>
  </si>
  <si>
    <t>肥肠</t>
  </si>
  <si>
    <t>华岩镇鹏霖食品有限公司</t>
  </si>
  <si>
    <t>重庆市九龙坡区华岩镇元峰村</t>
  </si>
  <si>
    <t>重庆商社新世纪百货连锁经营有限公司世都超市</t>
  </si>
  <si>
    <t>陕西双汇食品有限公司动物产品加工厂</t>
  </si>
  <si>
    <t>陕西省咸阳市兴平市西吴街道食品工业园</t>
  </si>
  <si>
    <t>双汇带皮二刀肉（猪肉）</t>
  </si>
  <si>
    <t>稻田鲫鱼（活鱼）</t>
  </si>
  <si>
    <t>草鱼（活鱼）</t>
  </si>
  <si>
    <t>黄太先</t>
  </si>
  <si>
    <t>綦江区安稳镇生猪定点屠宰场</t>
  </si>
  <si>
    <t>重庆市綦江区安稳镇上坝村1社</t>
  </si>
  <si>
    <t>文先永</t>
  </si>
  <si>
    <t>璧山区登碧水果店</t>
  </si>
  <si>
    <t>彭水县菜篮子生鲜经营超市</t>
  </si>
  <si>
    <t>陈建平</t>
  </si>
  <si>
    <t>重庆谊品弘渝科技有限公司大渡口区钢城大道分公司</t>
  </si>
  <si>
    <t>秀山县一百商贸有限公司</t>
  </si>
  <si>
    <t>熊万华</t>
  </si>
  <si>
    <t>本地茄子</t>
  </si>
  <si>
    <t>重庆永辉超市有限公司渝北区水木天地分公司</t>
  </si>
  <si>
    <t>九龙坡区钱大妈农产品经营店</t>
  </si>
  <si>
    <t>重庆市丰都县光明食品厂</t>
  </si>
  <si>
    <t>重庆永辉超市有限公司丰都县久桓大道分公司</t>
  </si>
  <si>
    <t>猪肉（二刀后腿肉）</t>
  </si>
  <si>
    <t>猪心</t>
  </si>
  <si>
    <t>文彬</t>
  </si>
  <si>
    <t>重庆市酉阳县品佳惠百货有限责任公司</t>
  </si>
  <si>
    <t>胡开琴</t>
  </si>
  <si>
    <t>线青椒</t>
  </si>
  <si>
    <t>重庆永辉超市有限公司沙坪坝区龙湖大学城分公司</t>
  </si>
  <si>
    <t>重庆商社新世纪百货连锁经营有限公司涪陵商都超市</t>
  </si>
  <si>
    <t>鲜带鱼</t>
  </si>
  <si>
    <t>卢文华</t>
  </si>
  <si>
    <t>重庆福宜来超市有限公司</t>
  </si>
  <si>
    <t>重庆淳鑫</t>
  </si>
  <si>
    <t>白在全</t>
  </si>
  <si>
    <t>陈科</t>
  </si>
  <si>
    <t>鲜鸡蛋</t>
  </si>
  <si>
    <t>王容</t>
  </si>
  <si>
    <t>渝北区巴渝兔酒楼</t>
  </si>
  <si>
    <t>兔子</t>
  </si>
  <si>
    <t>鸭掌</t>
  </si>
  <si>
    <t>四川金忠食品股份有限公司 动物产品加工厂</t>
  </si>
  <si>
    <t>四川省成都市邛崃市临邛街道 工业园区</t>
  </si>
  <si>
    <t>重庆市江北区钟发伟餐饮店</t>
  </si>
  <si>
    <t>罗非鱼</t>
  </si>
  <si>
    <t>谭朝华</t>
  </si>
  <si>
    <t>江北区贵安初级农产品便利店</t>
  </si>
  <si>
    <t>江北区胡春茂餐馆</t>
  </si>
  <si>
    <t>成都盒马鲜生网络科技有限公司重庆中迪广场分公司</t>
  </si>
  <si>
    <t>鲜活花鲢</t>
  </si>
  <si>
    <t>鲜活钳鱼</t>
  </si>
  <si>
    <t>条</t>
  </si>
  <si>
    <t>重庆商社新世纪百货连锁经营有限公司双碑店</t>
  </si>
  <si>
    <t>黄桃</t>
  </si>
  <si>
    <t>猪带皮前腿</t>
  </si>
  <si>
    <t>鲜活武昌鱼</t>
  </si>
  <si>
    <t>巴南区品尚食品超市</t>
  </si>
  <si>
    <t>鲜活鲫鱼</t>
  </si>
  <si>
    <t>重庆市江北区铁山坪街道太平冲村港宁路29号</t>
  </si>
  <si>
    <t>童德银</t>
  </si>
  <si>
    <t>重庆华辰国际大酒店有限公司</t>
  </si>
  <si>
    <t>张福德</t>
  </si>
  <si>
    <t>邱永田</t>
  </si>
  <si>
    <t>巴南区昌盛发副食品店</t>
  </si>
  <si>
    <t>牛肉</t>
  </si>
  <si>
    <t>重庆三优供应链管理有限公司兴华中路二店</t>
  </si>
  <si>
    <t>后腿二刀肉</t>
  </si>
  <si>
    <t>农村鸡蛋</t>
  </si>
  <si>
    <t>莲白</t>
  </si>
  <si>
    <t>长寿区凤城街道优家副食超市</t>
  </si>
  <si>
    <t>红心猕猴桃</t>
  </si>
  <si>
    <t>水晶红富士</t>
  </si>
  <si>
    <t>红香酥香梨</t>
  </si>
  <si>
    <t>小西芹</t>
  </si>
  <si>
    <t>云南油麦</t>
  </si>
  <si>
    <t>基围虾</t>
  </si>
  <si>
    <t>沙坪坝区雪芹农副产品经营部</t>
  </si>
  <si>
    <t>彭水县飞煌鲜果超市</t>
  </si>
  <si>
    <t>谭明贵</t>
  </si>
  <si>
    <t>两江新区渝信家家乐百货超市</t>
  </si>
  <si>
    <t>巫溪县万家乐超市</t>
  </si>
  <si>
    <t>九龙坡区垚鲜副食店</t>
  </si>
  <si>
    <t>红桃</t>
  </si>
  <si>
    <t>巫溪县大京都购物中心</t>
  </si>
  <si>
    <t>重庆永辉超市有限公司沙坪坝区童家桥分公司</t>
  </si>
  <si>
    <t>铁棍山药</t>
  </si>
  <si>
    <t>梨子</t>
  </si>
  <si>
    <t>江北区华新村恋渔港鱼府</t>
  </si>
  <si>
    <t>奉节县聚鑫购物中心</t>
  </si>
  <si>
    <t>戴均</t>
  </si>
  <si>
    <t>红提</t>
  </si>
  <si>
    <t>重庆市南华中学校</t>
  </si>
  <si>
    <t>冻半边鸭（鸭子）</t>
  </si>
  <si>
    <t>奉节县福来乐超市</t>
  </si>
  <si>
    <t>长寿区凤城街道福满多食品经营部</t>
  </si>
  <si>
    <t>小芹</t>
  </si>
  <si>
    <t>重庆谊品弘渝科技有限公司九龙坡区华凤大道分公司</t>
  </si>
  <si>
    <t>大芹菜</t>
  </si>
  <si>
    <t>武隆区福字客来超市</t>
  </si>
  <si>
    <t>重庆商社新世纪百货连锁经营有限公司酉阳店</t>
  </si>
  <si>
    <t>奉节县永安路贤良副食经营部</t>
  </si>
  <si>
    <t>花生仁</t>
  </si>
  <si>
    <t>邵太江</t>
  </si>
  <si>
    <t>李相云</t>
  </si>
  <si>
    <t>奉节县海成东路店崟峰百货超市</t>
  </si>
  <si>
    <t>重庆永辉超市有限公司涪陵区泽胜广场分公司</t>
  </si>
  <si>
    <t>基尾虾</t>
  </si>
  <si>
    <t>重庆恒都食品开发有限公司</t>
  </si>
  <si>
    <t>重庆市丰都县高家镇新区（食品工业园区）</t>
  </si>
  <si>
    <t>恒都胸肉</t>
  </si>
  <si>
    <t>赵雷</t>
  </si>
  <si>
    <t>张进</t>
  </si>
  <si>
    <t>孙德华</t>
  </si>
  <si>
    <t>孙映东</t>
  </si>
  <si>
    <t>李武奎</t>
  </si>
  <si>
    <t>王树奎</t>
  </si>
  <si>
    <t>万州区新田镇大都发副食店</t>
  </si>
  <si>
    <t>重庆市万州区家益百货有限公司第一城二店</t>
  </si>
  <si>
    <t>冉凤蓉</t>
  </si>
  <si>
    <t>面山药</t>
  </si>
  <si>
    <t>糖梨</t>
  </si>
  <si>
    <t>九龙坡区白市驿镇百润超市</t>
  </si>
  <si>
    <t>鲫鱼（活鱼）</t>
  </si>
  <si>
    <t>云南瓢儿白</t>
  </si>
  <si>
    <t>山东白菜</t>
  </si>
  <si>
    <t>潍坊顺江食品有限公司</t>
  </si>
  <si>
    <t>山东省潍坊市安丘市凌河镇大江路东侧</t>
  </si>
  <si>
    <t>渝北区重庆农投肉食品有限公司</t>
  </si>
  <si>
    <t>重庆市渝北区农业园区上果路1号</t>
  </si>
  <si>
    <t>精三线</t>
  </si>
  <si>
    <t>湘佳麻公鸡</t>
  </si>
  <si>
    <t>练红（个体工商户）</t>
  </si>
  <si>
    <t>重庆三优供应链管理有限公司龙湾花园店</t>
  </si>
  <si>
    <t>何自修</t>
  </si>
  <si>
    <t>青苹果</t>
  </si>
  <si>
    <t>重庆市仓斗农业开发有限公司</t>
  </si>
  <si>
    <t>重庆市涪陵</t>
  </si>
  <si>
    <t>涪陵区武陵山生猪定点屠宰场</t>
  </si>
  <si>
    <t>张德英</t>
  </si>
  <si>
    <t>重庆重客隆超市连锁有限责任公司涪陵四环路富田大厦连锁店</t>
  </si>
  <si>
    <t>无核橘</t>
  </si>
  <si>
    <t>羊角枣</t>
  </si>
  <si>
    <t>秦久龙</t>
  </si>
  <si>
    <t>鳙鱼</t>
  </si>
  <si>
    <t>重庆三优供应链管理有限公司大塘路口店</t>
  </si>
  <si>
    <t>无核桔</t>
  </si>
  <si>
    <t>云南瓢白</t>
  </si>
  <si>
    <t>本地黄瓜</t>
  </si>
  <si>
    <t>罗运和</t>
  </si>
  <si>
    <t>刘学刚</t>
  </si>
  <si>
    <t>奉节县惠近邻祝丹食品经营部</t>
  </si>
  <si>
    <t>奉节县汾河镇生猪定点屠宰场</t>
  </si>
  <si>
    <t>重庆市奉节县汾河镇白水村3组</t>
  </si>
  <si>
    <t>奉节县桐凤路齐远百货店</t>
  </si>
  <si>
    <t>奉节县红月百货超市</t>
  </si>
  <si>
    <t>土鲫鱼</t>
  </si>
  <si>
    <t>齐在恒</t>
  </si>
  <si>
    <t>奉节县宏康副食批发店</t>
  </si>
  <si>
    <t>奉节县才容水果店</t>
  </si>
  <si>
    <t>刘登榜</t>
  </si>
  <si>
    <t>黄国兵（个体工商户）</t>
  </si>
  <si>
    <t>猪脚</t>
  </si>
  <si>
    <t>鸡脚</t>
  </si>
  <si>
    <t>奉节县胜百汇购物广场</t>
  </si>
  <si>
    <t>瓢儿白</t>
  </si>
  <si>
    <t>牛肚</t>
  </si>
  <si>
    <t>奉节县重东平价超市</t>
  </si>
  <si>
    <t>奉节县欧祥副食平价超市</t>
  </si>
  <si>
    <t>城口县宇鑫百货超市</t>
  </si>
  <si>
    <t>大枣</t>
  </si>
  <si>
    <t>橘子</t>
  </si>
  <si>
    <t>於友梅（个体工商户）</t>
  </si>
  <si>
    <t>李中文（个体工商户）</t>
  </si>
  <si>
    <t>重庆永辉超市有限公司沙坪坝区春华秋实分公司</t>
  </si>
  <si>
    <t>彩食鲜黄豆芽</t>
  </si>
  <si>
    <t>350g/盒</t>
  </si>
  <si>
    <t>牛三线T</t>
  </si>
  <si>
    <t>彩食鲜绿豆芽</t>
  </si>
  <si>
    <t>沙坪坝区盛兴百姓永祥便利店</t>
  </si>
  <si>
    <t>冉永平（个体工商户）</t>
  </si>
  <si>
    <t>宙宇农业公司</t>
  </si>
  <si>
    <t>涪陵龙桥沙溪村一组</t>
  </si>
  <si>
    <t>重庆三优供应链管理有限公司奥体中央公园店</t>
  </si>
  <si>
    <t>重庆佳霓农业开发有限公司</t>
  </si>
  <si>
    <t>万盛经开区研石台菜市场</t>
  </si>
  <si>
    <t>江北区正金食品店</t>
  </si>
  <si>
    <t>鲜活花鲢鱼</t>
  </si>
  <si>
    <t>宙宇农业有限公司</t>
  </si>
  <si>
    <t>潍坊春江食品有限公司第一分公司</t>
  </si>
  <si>
    <t>安丘市兴安街道大黑埠村</t>
  </si>
  <si>
    <t>鸭菌</t>
  </si>
  <si>
    <t>何铮</t>
  </si>
  <si>
    <t>涪陵区荔枝街道乌江3社</t>
  </si>
  <si>
    <t>沙坪坝区富君便利店</t>
  </si>
  <si>
    <t>重庆永辉超市有限公司江北区永辉生活广场分公司</t>
  </si>
  <si>
    <t>金钱柿</t>
  </si>
  <si>
    <t>重庆市武隆区钰朋商贸有限公司</t>
  </si>
  <si>
    <t>鸡蛋（土鸡蛋）</t>
  </si>
  <si>
    <t>鸡蛋（鲜鸡蛋）</t>
  </si>
  <si>
    <t>惠民县和美食品有限公司</t>
  </si>
  <si>
    <t>山东省滨州市惠民县皂户李镇新屯村南</t>
  </si>
  <si>
    <t>重庆凤梧商贸有限公司歌乐山一店</t>
  </si>
  <si>
    <t>鸭肫S</t>
  </si>
  <si>
    <t>白菜（水白菜）</t>
  </si>
  <si>
    <t>辣椒（尖椒）</t>
  </si>
  <si>
    <t>甜椒（小红椒）</t>
  </si>
  <si>
    <t>白菜（大白菜）</t>
  </si>
  <si>
    <t>辣椒（青椒）</t>
  </si>
  <si>
    <t>武隆区优一家生活超超市</t>
  </si>
  <si>
    <t>北碚区成厚琴副食店</t>
  </si>
  <si>
    <t>重庆华润万家生活超市有限公司江北五江路店</t>
  </si>
  <si>
    <t>柚</t>
  </si>
  <si>
    <t>甜瓜（哈蜜瓜）</t>
  </si>
  <si>
    <t>丰都县光明食品厂</t>
  </si>
  <si>
    <t>陈忠</t>
  </si>
  <si>
    <t>丰都县仕伟蔬菜经营部</t>
  </si>
  <si>
    <t>熊玲林</t>
  </si>
  <si>
    <t>彭云（个体工商户）</t>
  </si>
  <si>
    <t>猪脆肠</t>
  </si>
  <si>
    <t>万州区御景江城永诚超市</t>
  </si>
  <si>
    <t>万州区御景江城物联超市</t>
  </si>
  <si>
    <t>城口县李志美货运服务部</t>
  </si>
  <si>
    <t>城口县嘉满利食品经营部</t>
  </si>
  <si>
    <t>城口县鸡鸣钟楼生活超市</t>
  </si>
  <si>
    <t>重庆商社新世纪百货连锁经营有限公司松青路店</t>
  </si>
  <si>
    <t>湘佳仔水鸭（冷鲜）</t>
  </si>
  <si>
    <t>重庆永辉超市有限公司江北区龙湖新壹街分公司</t>
  </si>
  <si>
    <t>红香酥梨</t>
  </si>
  <si>
    <t>重庆好又多百货商业有限公司大礼堂店</t>
  </si>
  <si>
    <t>肖小红</t>
  </si>
  <si>
    <t>深圳沃尔玛百货零售有限公司重庆松青路分店</t>
  </si>
  <si>
    <t>斑点尾鲈</t>
  </si>
  <si>
    <t>重庆新华酒店管理有限责任公司渝北新华酒店</t>
  </si>
  <si>
    <t>余华敏</t>
  </si>
  <si>
    <t>重庆商社新世纪百货连锁经营有限公司江南商都生活馆</t>
  </si>
  <si>
    <t>南非橙</t>
  </si>
  <si>
    <t>四川玉禾农业发展有限公司</t>
  </si>
  <si>
    <t>1200g/袋</t>
  </si>
  <si>
    <t>仔鸭</t>
  </si>
  <si>
    <t>彭水县王友芝副食店</t>
  </si>
  <si>
    <t>城口县卢友林蔬菜批发部</t>
  </si>
  <si>
    <t>淡水鱼（草鱼）</t>
  </si>
  <si>
    <t>北碚区亿来客来食品超市</t>
  </si>
  <si>
    <t>苹果梨</t>
  </si>
  <si>
    <t>叶芹</t>
  </si>
  <si>
    <t>山林散养鸡蛋</t>
  </si>
  <si>
    <t>城口县林之汇贸易有限公司</t>
  </si>
  <si>
    <t>重庆良思栩栩商贸有限公司</t>
  </si>
  <si>
    <t>重庆商社新世纪百货连锁经营有限公司华福郡店</t>
  </si>
  <si>
    <t>曹秀江</t>
  </si>
  <si>
    <t>巫山县鲜果果农贸超市（福田二店）</t>
  </si>
  <si>
    <t>重庆万家驿商贸有限公司</t>
  </si>
  <si>
    <t>豌豆</t>
  </si>
  <si>
    <t>甘国娟</t>
  </si>
  <si>
    <t>巫山县福田乐卖特超市</t>
  </si>
  <si>
    <t>江北区小贤副食店</t>
  </si>
  <si>
    <t>北碚区佳成蔬菜经营部</t>
  </si>
  <si>
    <t>重庆商社新世纪百货连锁经营有限公司北碚一店</t>
  </si>
  <si>
    <t>重庆市联豪食品超市（普通合伙）</t>
  </si>
  <si>
    <t>北碚区杨春涛水产品经营部</t>
  </si>
  <si>
    <t>江北区中润超市</t>
  </si>
  <si>
    <t>笃宜杂粮蛋（鸡蛋）</t>
  </si>
  <si>
    <t>邓恩全</t>
  </si>
  <si>
    <t>笃宜玉米蛋（鸡蛋）</t>
  </si>
  <si>
    <t>笃宜无公害鸡蛋</t>
  </si>
  <si>
    <t>重庆奥蓝酒店有限公司</t>
  </si>
  <si>
    <t>桌中平</t>
  </si>
  <si>
    <t>重庆商社新世纪百货连锁经营有限公司万盛黑山便利店</t>
  </si>
  <si>
    <t>江津区青姐水产品超市</t>
  </si>
  <si>
    <t>重庆谊品弘渝科技有限公司渝北区黄龙路分公司</t>
  </si>
  <si>
    <t>鲜井水手工黄豆芽</t>
  </si>
  <si>
    <t>白花鱼</t>
  </si>
  <si>
    <t>巫山县田先洪鲜肉销售经营部</t>
  </si>
  <si>
    <t>闫海云</t>
  </si>
  <si>
    <t>龚道平</t>
  </si>
  <si>
    <t>程昌玉</t>
  </si>
  <si>
    <t>重庆骁舰水产贸易有限责任公司</t>
  </si>
  <si>
    <t>惠厨智能科技（重庆）有限公司</t>
  </si>
  <si>
    <t>綦江区何廷玉便利店</t>
  </si>
  <si>
    <t>鲜鸭蛋</t>
  </si>
  <si>
    <t>沙坪坝区自然熟生态农品经营部</t>
  </si>
  <si>
    <t>白壳蛋（鸡蛋）</t>
  </si>
  <si>
    <t>重庆市梁平职业教育中心</t>
  </si>
  <si>
    <t>重庆市梁平县阳光学校</t>
  </si>
  <si>
    <t>渝北区耙二哥火锅店</t>
  </si>
  <si>
    <t>毛肚</t>
  </si>
  <si>
    <t>张果勤</t>
  </si>
  <si>
    <t>长寿区梁三妹蔬果经营部</t>
  </si>
  <si>
    <t>长寿区凤城街道黄智伟蔬菜经营部</t>
  </si>
  <si>
    <t>程素娥</t>
  </si>
  <si>
    <t>李术兰</t>
  </si>
  <si>
    <t>长寿区贾七蔬菜配送经营部</t>
  </si>
  <si>
    <t>武隆区王娇副食经营部</t>
  </si>
  <si>
    <t>巫山县巫建全新商贸有限公司骡坪仙鹤店</t>
  </si>
  <si>
    <t>巫山县龙溪镇玖玖玖超市</t>
  </si>
  <si>
    <t>鸡棒腿</t>
  </si>
  <si>
    <t>巫山县美佳乐超市</t>
  </si>
  <si>
    <t>淡水鱼（胡子鲢）</t>
  </si>
  <si>
    <t>张元先</t>
  </si>
  <si>
    <t>北碚区中润超市</t>
  </si>
  <si>
    <t>重庆永辉超市有限公司大渡口区钓鱼嘴大道分公司</t>
  </si>
  <si>
    <t>德州业源食品有限公司</t>
  </si>
  <si>
    <t>山东省德州市夏津县新盛店镇前霍庄村东</t>
  </si>
  <si>
    <t>沙坪坝区粤客隆超市</t>
  </si>
  <si>
    <t>龚小洪</t>
  </si>
  <si>
    <t>长寿区凤福食品超市</t>
  </si>
  <si>
    <t>白金针菇</t>
  </si>
  <si>
    <t>江津区天质水产品经营部</t>
  </si>
  <si>
    <t>多宝鱼（活鱼）</t>
  </si>
  <si>
    <t>崔亮</t>
  </si>
  <si>
    <t>小龙虾</t>
  </si>
  <si>
    <t>江津区乾波水产经营部</t>
  </si>
  <si>
    <t>巫山县谊佳益超市</t>
  </si>
  <si>
    <t>江津区泰成鲜水产品经营部</t>
  </si>
  <si>
    <t>无线海虾</t>
  </si>
  <si>
    <t>鲜鸡蛋（谷山仓农家蛋）</t>
  </si>
  <si>
    <t>重庆正大蛋业有限公司</t>
  </si>
  <si>
    <t>重庆市江北区石马河下花园15号</t>
  </si>
  <si>
    <t>鲜鸡蛋（正大富硒蛋）</t>
  </si>
  <si>
    <t>重庆永辉超市有限公司渝中区人和街分公司</t>
  </si>
  <si>
    <t>王兴祥</t>
  </si>
  <si>
    <t>密桔</t>
  </si>
  <si>
    <t>新奇士（橙）</t>
  </si>
  <si>
    <t>永川区小厂子餐馆</t>
  </si>
  <si>
    <t>铜梁区助鸿运食品超市</t>
  </si>
  <si>
    <t>红富士苹果</t>
  </si>
  <si>
    <t>永川区曾阳餐馆</t>
  </si>
  <si>
    <t>万盛经开区新购生活超市</t>
  </si>
  <si>
    <t>香梨</t>
  </si>
  <si>
    <t>华懋双汇实业(集团)有限公司</t>
  </si>
  <si>
    <t>河南省漯河市召陵区人民东路100号</t>
  </si>
  <si>
    <t>秀山县大华超市有限公司汇豪分店</t>
  </si>
  <si>
    <t>双汇金品壹号香肠</t>
  </si>
  <si>
    <t>净含量:105克</t>
  </si>
  <si>
    <t>南岸区名巴都香火锅店</t>
  </si>
  <si>
    <t>重庆市涪陵区国色食品有限公司</t>
  </si>
  <si>
    <t>重庆市涪陵区珍溪镇杉树湾村六社</t>
  </si>
  <si>
    <t>巴福镇农贸市场（吴龙）</t>
  </si>
  <si>
    <t>送饭菜（涪陵榨菜）</t>
  </si>
  <si>
    <t>400克/袋</t>
  </si>
  <si>
    <t>万盛经开区鲜度水果店</t>
  </si>
  <si>
    <t>新西兰红玫瑰苹果</t>
  </si>
  <si>
    <t>渝中区垚垚副食超市</t>
  </si>
  <si>
    <t>重庆市秋霞食品餐饮有限公司</t>
  </si>
  <si>
    <t>重庆市九龙坡区华岩镇半山村十社</t>
  </si>
  <si>
    <t>忠县冠辉超市有限公司</t>
  </si>
  <si>
    <t>老火锅重庆手工底料</t>
  </si>
  <si>
    <t>500克/袋</t>
  </si>
  <si>
    <t>早酥梨</t>
  </si>
  <si>
    <t>重庆丰都糖酒有限公司开心超市分公司</t>
  </si>
  <si>
    <t>橘子（桔子）</t>
  </si>
  <si>
    <t>重庆市叠韵食品有限公司</t>
  </si>
  <si>
    <t>重庆市丰都县社坛镇社坛村1组</t>
  </si>
  <si>
    <t>鱼泉榨菜</t>
  </si>
  <si>
    <t>80克/袋</t>
  </si>
  <si>
    <t>江北区聚鑫源食府</t>
  </si>
  <si>
    <t>蛇果（苹果）</t>
  </si>
  <si>
    <t>库尔勒香梨</t>
  </si>
  <si>
    <t>水晶红富士（苹果）</t>
  </si>
  <si>
    <t>重庆市涪陵榨菜集团股份有限公司　</t>
  </si>
  <si>
    <t>重庆市涪陵区江北街道办事处二渡村一组</t>
  </si>
  <si>
    <t>涪陵榨菜</t>
  </si>
  <si>
    <t>80g/包</t>
  </si>
  <si>
    <t>重庆凰门食品有限公司</t>
  </si>
  <si>
    <t>重庆市垫江县高安镇高安村一社（食品工业园内）</t>
  </si>
  <si>
    <t>江北区秋秋火锅店</t>
  </si>
  <si>
    <t>老火锅底料</t>
  </si>
  <si>
    <t>20kg/袋</t>
  </si>
  <si>
    <t>开州区涮出味火锅店</t>
  </si>
  <si>
    <t>重庆市开州区汉丰街道九龙社区百成街北一路76号</t>
  </si>
  <si>
    <t>万盛经开区怡品鲜果三店</t>
  </si>
  <si>
    <t>开州区地瓜老火锅店</t>
  </si>
  <si>
    <t>重庆市开州区汉丰街道九龙社区百成街北一路70号</t>
  </si>
  <si>
    <t>开州区临江门山城老火锅店</t>
  </si>
  <si>
    <t>重庆市开州区汉丰街道九龙社区百成街北一路（质监局86号）</t>
  </si>
  <si>
    <t>翡翠红富士苹果</t>
  </si>
  <si>
    <t>世界一号苹果</t>
  </si>
  <si>
    <t>沙坪坝区其盛汇融便利店</t>
  </si>
  <si>
    <t>丰都县联华超市（普通合伙）</t>
  </si>
  <si>
    <t>重庆市九龙坡区华岩镇云峰村</t>
  </si>
  <si>
    <t>重庆商社新世纪百货连锁经营有限公司金开大道店</t>
  </si>
  <si>
    <t>牛腩（牛肉）</t>
  </si>
  <si>
    <t>重庆市互润食品开发有限公司江津分公司</t>
  </si>
  <si>
    <t>重庆市江津区德感工业园区兰溪路99号（丰茂实业标准厂房30幢）</t>
  </si>
  <si>
    <t>重庆商社新世纪百货连锁经营有限公司奉节店</t>
  </si>
  <si>
    <t>重庆市轰茂食品有限公司</t>
  </si>
  <si>
    <t>重庆市璧山区青杠大道369号</t>
  </si>
  <si>
    <t>江北区怀梦餐饮店</t>
  </si>
  <si>
    <t>火锅底料（混料）</t>
  </si>
  <si>
    <t>1.83kg/袋</t>
  </si>
  <si>
    <t>开州区馨源农副产品店</t>
  </si>
  <si>
    <t>本地西红柿</t>
  </si>
  <si>
    <t>石柱土家族自治县鲤塘坝超市</t>
  </si>
  <si>
    <t>西红柿（番茄）</t>
  </si>
  <si>
    <t>小青椒（辣椒）</t>
  </si>
  <si>
    <t>巴福农贸市场（张孝华）</t>
  </si>
  <si>
    <t>合川区贵友餐馆</t>
  </si>
  <si>
    <t>火锅底料（餐饮自制）</t>
  </si>
  <si>
    <t>铜梁区银活火锅店</t>
  </si>
  <si>
    <t>潼南区巴渝大道香牌坊火锅店</t>
  </si>
  <si>
    <t>长寿区唐先维水果店</t>
  </si>
  <si>
    <t>卓中平</t>
  </si>
  <si>
    <t>重庆商社新世纪百货连锁经营有限公司渝北中心店</t>
  </si>
  <si>
    <t>北碚区鹏湖副食店</t>
  </si>
  <si>
    <t>重庆江北区石马河下花园15号</t>
  </si>
  <si>
    <t>重庆永辉超市有限公司渝北区黄泥塝分公司</t>
  </si>
  <si>
    <t>正大DHA鸡蛋</t>
  </si>
  <si>
    <t>600g/盒</t>
  </si>
  <si>
    <t>重庆商社新世纪百货连锁经营有限公司黄泥磅中心店</t>
  </si>
  <si>
    <t>铜梁区三甲楼鲜菜火锅馆</t>
  </si>
  <si>
    <t>云南瓢白（普通白菜）</t>
  </si>
  <si>
    <t>正大富硒鸡蛋</t>
  </si>
  <si>
    <t>1.0千克/盒</t>
  </si>
  <si>
    <t>重庆谊品弘渝科技有限公司渝北区御景天成分公司</t>
  </si>
  <si>
    <t>红富士75T（苹果）</t>
  </si>
  <si>
    <t>瓢儿白（普通白菜）</t>
  </si>
  <si>
    <t>西红柿Z</t>
  </si>
  <si>
    <t>铜梁区龙轩石板坡火锅食府</t>
  </si>
  <si>
    <t>铜梁区百集餐馆</t>
  </si>
  <si>
    <t>山东三星玉米产业科技有限公司</t>
  </si>
  <si>
    <t>邹平县韩店镇民营科技园</t>
  </si>
  <si>
    <t>石柱土家族自治县李启菊食品超市</t>
  </si>
  <si>
    <t>金胚玉米油</t>
  </si>
  <si>
    <t>1.8升/瓶</t>
  </si>
  <si>
    <t>道道全重庆粮油有限责任公司（厂家代码：CQ）</t>
  </si>
  <si>
    <t>重庆市涪陵区鹤滨路26号</t>
  </si>
  <si>
    <t>纯香压榨菜籽油</t>
  </si>
  <si>
    <t>石柱土家族自治县谭记卤牛肉加工厂</t>
  </si>
  <si>
    <t>重庆市石柱县南宾镇黄鹤村双河组石河宴</t>
  </si>
  <si>
    <t>鲜麻辣牛肉</t>
  </si>
  <si>
    <t>风干牛肉</t>
  </si>
  <si>
    <t>150克/袋</t>
  </si>
  <si>
    <t>烟熏牛肉</t>
  </si>
  <si>
    <t>重庆陈氏挂挂食品有限责任公司</t>
  </si>
  <si>
    <t>重庆市石柱县万安街道华丰社区（观音堂）</t>
  </si>
  <si>
    <t>石柱土家族自治县柳余土特产专卖店</t>
  </si>
  <si>
    <t>“挂挂”牌甘芭手撕牛肉（香薰味）</t>
  </si>
  <si>
    <t>405克/袋</t>
  </si>
  <si>
    <t>手扯牛肉（卤香味）</t>
  </si>
  <si>
    <t>120克/袋</t>
  </si>
  <si>
    <t>手扯牛肉（香辣味）</t>
  </si>
  <si>
    <t>重庆市杰澜食品有限公司</t>
  </si>
  <si>
    <t>重庆市石柱县南宾镇城东村团结组314号</t>
  </si>
  <si>
    <t>重庆商社新世纪百货连锁经营有限公司开州商都超市</t>
  </si>
  <si>
    <t>粉果西红柿</t>
  </si>
  <si>
    <t>刘长付</t>
  </si>
  <si>
    <t>重庆谊品弘渝科技有限公司南滨壹号分公司</t>
  </si>
  <si>
    <t>粉果西红柿（精品）</t>
  </si>
  <si>
    <t>重庆乐而乐农副产品销售有限公司</t>
  </si>
  <si>
    <t>重庆永辉超市有限公司忠县财富广场分公司</t>
  </si>
  <si>
    <t>黄兴玉</t>
  </si>
  <si>
    <t>鲢鱼</t>
  </si>
  <si>
    <t>铜梁区大虎老火锅店</t>
  </si>
  <si>
    <t>尹朋</t>
  </si>
  <si>
    <t>嘉多喜鸡蛋</t>
  </si>
  <si>
    <t>重庆市世湖圆食品有限公司</t>
  </si>
  <si>
    <t>重庆市万州区天城镇付沟村一组</t>
  </si>
  <si>
    <t>长寿区学群土特产经营部</t>
  </si>
  <si>
    <t>香辣卤烤鸭</t>
  </si>
  <si>
    <t>510g/袋</t>
  </si>
  <si>
    <t>精品牛肉干</t>
  </si>
  <si>
    <t>重庆市家佳康农产品有限公司</t>
  </si>
  <si>
    <t>重庆市涪陵区清溪镇双龙村1社</t>
  </si>
  <si>
    <t>渝妹子灯影牛肉(五香牛肉风味)</t>
  </si>
  <si>
    <t>合川区可全百货超市</t>
  </si>
  <si>
    <t>重庆颐之时饮食服务有限公司</t>
  </si>
  <si>
    <t>重庆市南岸区海棠溪广黔路178号旁</t>
  </si>
  <si>
    <t>重庆市长寿区铃梦食品经营部</t>
  </si>
  <si>
    <t>三鼎香辣牛肉干</t>
  </si>
  <si>
    <t>本地飘儿白（普通白菜）</t>
  </si>
  <si>
    <t>黔江区居所食品超市</t>
  </si>
  <si>
    <t>青叶芹（芹菜）</t>
  </si>
  <si>
    <t>甘肃红富士（苹果）</t>
  </si>
  <si>
    <t>酥梨</t>
  </si>
  <si>
    <t>老南沟鲜鸡蛋</t>
  </si>
  <si>
    <t>重庆真本味食品有限公司</t>
  </si>
  <si>
    <t>重庆市梁平区工业园区竹贞路8号生产车间1</t>
  </si>
  <si>
    <t>卤烤鸭</t>
  </si>
  <si>
    <t>熊伟</t>
  </si>
  <si>
    <t>丰都县</t>
  </si>
  <si>
    <t>代美华</t>
  </si>
  <si>
    <t>重庆市江津区德天酒业有限公司</t>
  </si>
  <si>
    <t>重庆市江津区德感临峰场</t>
  </si>
  <si>
    <t>垫江县天天福超市新民店</t>
  </si>
  <si>
    <t>白酒</t>
  </si>
  <si>
    <t>2.25L/瓶</t>
  </si>
  <si>
    <t>益海嘉里（重庆)粮油有限公司</t>
  </si>
  <si>
    <t>重庆市江津区德感工业园</t>
  </si>
  <si>
    <t>低芥酸菜籽油</t>
  </si>
  <si>
    <t>净含量：5升</t>
  </si>
  <si>
    <t>李洪书</t>
  </si>
  <si>
    <t>合川区倬源老火锅店</t>
  </si>
  <si>
    <t>凯欣粮油有限公司食用油厂</t>
  </si>
  <si>
    <t>重庆市九龙坡区铜罐驿镇砖瓦村167号</t>
  </si>
  <si>
    <t>菜籽油</t>
  </si>
  <si>
    <t>净含量：1L</t>
  </si>
  <si>
    <t>益海嘉里（重庆）粮油有限公司　</t>
  </si>
  <si>
    <t>重庆市黔江区峰浪副食销售中心</t>
  </si>
  <si>
    <t>900毫升/瓶</t>
  </si>
  <si>
    <t>益海嘉里（重庆）粮油有限公司</t>
  </si>
  <si>
    <t>黔江区佳埙百货超市</t>
  </si>
  <si>
    <t>席礼侬</t>
  </si>
  <si>
    <t>石柱土家族自治县湘渝白酒厂</t>
  </si>
  <si>
    <t>重庆市石柱土家族自治县南宾街道万兴路18号</t>
  </si>
  <si>
    <t>小曲固态法白酒（高粱酒）</t>
  </si>
  <si>
    <t>宜宾金喜来大观园酒业有限责任公司</t>
  </si>
  <si>
    <t>宜宾市南溪区食品工业园区B区</t>
  </si>
  <si>
    <t>石柱土家族自治县仙临老酒坊</t>
  </si>
  <si>
    <t>五粮浓香型白酒</t>
  </si>
  <si>
    <t>綦江区美天北街火锅馆</t>
  </si>
  <si>
    <t>重庆市綦江区古南街道西炮台35号</t>
  </si>
  <si>
    <t>石柱土家族自治县老隆酒业经营部</t>
  </si>
  <si>
    <t>重庆市石柱土家族自治县马武镇金鑫村祥合组J26-7-2-101</t>
  </si>
  <si>
    <t>石柱土家族自治县金权食品经营部</t>
  </si>
  <si>
    <t>小曲固态法白酒（玉米酒）</t>
  </si>
  <si>
    <t>重庆市綦江区八方集火锅店</t>
  </si>
  <si>
    <t>重庆市綦江县古南镇西炮台25号</t>
  </si>
  <si>
    <t>重庆市合川区金万家超市</t>
  </si>
  <si>
    <t>本地鸡蛋</t>
  </si>
  <si>
    <t>汉源县康源调味食品厂</t>
  </si>
  <si>
    <t>汉源县宜东镇后街50号</t>
  </si>
  <si>
    <t>338mL/瓶</t>
  </si>
  <si>
    <t>石柱土家族自治县田老四食品加工部</t>
  </si>
  <si>
    <t>重庆市石柱土家族自治县黄鹤镇汪龙村团田组4号</t>
  </si>
  <si>
    <t>石柱土家族自治县方萍副食经营部</t>
  </si>
  <si>
    <t>重庆江记酒庄有限公司　</t>
  </si>
  <si>
    <t>重庆市江津区白沙工业园兴盛路21号</t>
  </si>
  <si>
    <t>垫江县万家洪食品超市</t>
  </si>
  <si>
    <t>单纯高梁酒</t>
  </si>
  <si>
    <t>40%vol 500ml/瓶</t>
  </si>
  <si>
    <t>重庆市綦江区香四季餐饮服务有限责任公司</t>
  </si>
  <si>
    <t>重庆市綦江区古南街道中山路39号</t>
  </si>
  <si>
    <t>长寿区天天来超市</t>
  </si>
  <si>
    <t>石柱土家族自治县刘兴贵食品经营部</t>
  </si>
  <si>
    <t>重庆市石柱土家族自治县南宾镇东路汇景龙湾328号</t>
  </si>
  <si>
    <t>小曲固态法白酒（苞谷酒）</t>
  </si>
  <si>
    <t>重庆市垫江县晨博副食品经营部</t>
  </si>
  <si>
    <t>净含量：1.8升</t>
  </si>
  <si>
    <t>翁春波</t>
  </si>
  <si>
    <t>重庆市綦江区古南街道上升街18号2幢1-5</t>
  </si>
  <si>
    <t>净含量：900毫升</t>
  </si>
  <si>
    <t>唐顺星</t>
  </si>
  <si>
    <t>何邦明</t>
  </si>
  <si>
    <t>重庆市綦江区古南街道上升街18号2幢附1-1</t>
  </si>
  <si>
    <t>合川区兵记串串香火锅南园路店</t>
  </si>
  <si>
    <t>张维</t>
  </si>
  <si>
    <t>周宗耀</t>
  </si>
  <si>
    <t>唐凤姣商店</t>
  </si>
  <si>
    <t>精品水晶红富士(苹果）</t>
  </si>
  <si>
    <t>重庆永辉超市有限公司观音桥分公司</t>
  </si>
  <si>
    <t>黄皮美人椒</t>
  </si>
  <si>
    <t>丰都县祥润贸易商行</t>
  </si>
  <si>
    <t>长寿区绿和副食品经营部</t>
  </si>
  <si>
    <t>刘孝辉</t>
  </si>
  <si>
    <t>重庆市丰都县储备粮有限公司</t>
  </si>
  <si>
    <t>重庆市丰都县三合街道丁庄工业园区</t>
  </si>
  <si>
    <t>青和高山雪米（籼米）</t>
  </si>
  <si>
    <t>5kg/袋</t>
  </si>
  <si>
    <t>重庆商社新世纪百货连锁经营有限公司合川南津街店</t>
  </si>
  <si>
    <t>香晚柑</t>
  </si>
  <si>
    <t>刘小林</t>
  </si>
  <si>
    <t>水晶富士苹果</t>
  </si>
  <si>
    <t>垫江县树新村雅子滩酒</t>
  </si>
  <si>
    <t>重庆市垫江县新民镇树新村五组</t>
  </si>
  <si>
    <t>垫江县树新村雅子滩酒厂</t>
  </si>
  <si>
    <t>散装 60%vol</t>
  </si>
  <si>
    <t>重庆市齐心米业有限公司</t>
  </si>
  <si>
    <t>重庆市梁平区袁驿镇国道西路158号</t>
  </si>
  <si>
    <t>泰香软米</t>
  </si>
  <si>
    <t>8.5kg/袋</t>
  </si>
  <si>
    <t>吴运东</t>
  </si>
  <si>
    <t>长寿区张雷副食店</t>
  </si>
  <si>
    <t>靖泰稻香米</t>
  </si>
  <si>
    <t>23kg/袋</t>
  </si>
  <si>
    <t>脆苹果</t>
  </si>
  <si>
    <t>郭维彬</t>
  </si>
  <si>
    <t>王洪军</t>
  </si>
  <si>
    <t>田应寿</t>
  </si>
  <si>
    <t>鲜牛肉</t>
  </si>
  <si>
    <t>刘纪勇</t>
  </si>
  <si>
    <t>徐成建</t>
  </si>
  <si>
    <t>綦江区来道串串火锅店</t>
  </si>
  <si>
    <t>重庆市綦江区古南街道新山村88号康德城市花园一期工程19幢商业1号</t>
  </si>
  <si>
    <t>重庆谊品弘渝科技有限公司合川希望城分公司</t>
  </si>
  <si>
    <t>重庆凤梧商贸有限公司长寿店</t>
  </si>
  <si>
    <t>垫江县欢乐购副食经营部</t>
  </si>
  <si>
    <t>山西晋润肉类食品有限公司</t>
  </si>
  <si>
    <t>正大DHA土鸡蛋</t>
  </si>
  <si>
    <t>代廷生</t>
  </si>
  <si>
    <t>重庆市綦江区古南街道桥河春光村二社</t>
  </si>
  <si>
    <t>江津区九尺鹅肠尚城火锅店</t>
  </si>
  <si>
    <t>重庆市江津区几江街道江洲大道68号锦绣花园.尚城9幢1-1号</t>
  </si>
  <si>
    <t>梅志远</t>
  </si>
  <si>
    <t>重庆市綦江区古南街道双桥社区桥兴小区8号1-3</t>
  </si>
  <si>
    <t>彭育其</t>
  </si>
  <si>
    <t>重庆市綦江区古南街道双桥社区桥兴小区10号附3号</t>
  </si>
  <si>
    <t>江津区渝妹子火锅店</t>
  </si>
  <si>
    <t>重庆市江津区鼎山街道江洲大道66号津都鼎苑C1幢13号</t>
  </si>
  <si>
    <t>重庆桥头食品有限公司</t>
  </si>
  <si>
    <t>重庆市江津区德感街道草坝支路2号</t>
  </si>
  <si>
    <t>280克/袋</t>
  </si>
  <si>
    <t>水晶红富士苹果</t>
  </si>
  <si>
    <t>永川区源玖餐馆</t>
  </si>
  <si>
    <t>渝中区熊大餐饮店</t>
  </si>
  <si>
    <t>麻花（油炸糕点）椒盐味</t>
  </si>
  <si>
    <t>350克/袋</t>
  </si>
  <si>
    <t>双汇集团.绵阳双汇食品有限责任公司</t>
  </si>
  <si>
    <t>绵阳市涪城区飞云南路中段9号</t>
  </si>
  <si>
    <t>秀山县隆福百货中心店</t>
  </si>
  <si>
    <t>配餐香肠</t>
  </si>
  <si>
    <t>净含量:380g</t>
  </si>
  <si>
    <t>重庆陶煌世家餐饮文化有限公司</t>
  </si>
  <si>
    <t>重庆永辉云创科技有限公司沙坪坝区融汇温泉分公司</t>
  </si>
  <si>
    <t>套袋红富士（苹果）</t>
  </si>
  <si>
    <t>奉节县龙湖火锅店</t>
  </si>
  <si>
    <t>重庆市奉节县鱼复街道人民广场商业步行街餐饮不夜城8号</t>
  </si>
  <si>
    <t>4kg/锅</t>
  </si>
  <si>
    <t>重庆互润食品开发有限公司</t>
  </si>
  <si>
    <t>重庆市巴南区南彭街道大石塔村五社</t>
  </si>
  <si>
    <t>绵阳双汇食品有限责任公司</t>
  </si>
  <si>
    <t>餐饮料理香肠</t>
  </si>
  <si>
    <t>净含量:780g</t>
  </si>
  <si>
    <t>天珍牧场谷粮蛋</t>
  </si>
  <si>
    <t>忠县武其火锅有限公司</t>
  </si>
  <si>
    <t>上海青（精品）</t>
  </si>
  <si>
    <t>嘎啦苹果（精）</t>
  </si>
  <si>
    <t>湘佳鲜鸡胸肉（冷鲜）</t>
  </si>
  <si>
    <t>酉阳土家族苗族自治县新兴商业有限责任公司</t>
  </si>
  <si>
    <t>潼南小榨菜籽油</t>
  </si>
  <si>
    <t>净含量：400ml/瓶</t>
  </si>
  <si>
    <t>净含量：2.5L/桶</t>
  </si>
  <si>
    <t>重庆市璧山区来凤食品有限公司来凤定点屠宰厂</t>
  </si>
  <si>
    <t>重庆市璧山区来凤街道解放路4号</t>
  </si>
  <si>
    <t>巴福镇农贸市场（周正富）</t>
  </si>
  <si>
    <t>毛成明</t>
  </si>
  <si>
    <t>重庆壹代添椒老火锅食府</t>
  </si>
  <si>
    <t>花鲢鱼</t>
  </si>
  <si>
    <t>渝北区双凤桥街道城门洞老火锅店</t>
  </si>
  <si>
    <t>重庆得享农业发展有限公司</t>
  </si>
  <si>
    <t>重庆市铜梁区围龙镇龙苑村四组</t>
  </si>
  <si>
    <t>渝北区刘智老火锅</t>
  </si>
  <si>
    <t>刘智堂客老灶火锅底料</t>
  </si>
  <si>
    <t>重庆秋霞食品餐饮有限公司</t>
  </si>
  <si>
    <t>巴福镇农贸市场（李小琼）</t>
  </si>
  <si>
    <t>火锅底料（半固态复合调味料）</t>
  </si>
  <si>
    <t>400g/袋</t>
  </si>
  <si>
    <t>成都金龙酒厂   .</t>
  </si>
  <si>
    <t>四川省成都市大邑县工业大道266号</t>
  </si>
  <si>
    <t>忠县州屏环路炳颖副食店</t>
  </si>
  <si>
    <t>红星二锅头酒（白酒）</t>
  </si>
  <si>
    <t>500ml/瓶</t>
  </si>
  <si>
    <t>重庆永辉超市有限公司北碚区文星湾旺德旺城分公司</t>
  </si>
  <si>
    <t>套袋红富士L（苹果）</t>
  </si>
  <si>
    <t>潼南区食辣九味火锅底</t>
  </si>
  <si>
    <t>徐芙蓉</t>
  </si>
  <si>
    <t>铜梁区醉有缘鲜菜老火锅馆</t>
  </si>
  <si>
    <t>重庆正航食品有限公司</t>
  </si>
  <si>
    <t>重庆合川区大石街道产业园</t>
  </si>
  <si>
    <t>重庆老火锅底料</t>
  </si>
  <si>
    <t>重庆互润食品开发有限公司江津分公司</t>
  </si>
  <si>
    <t>重庆庆旺食用油有限公司</t>
  </si>
  <si>
    <t>重庆市江津区珞璜镇合解村2社</t>
  </si>
  <si>
    <t>武隆区湘佐副食店</t>
  </si>
  <si>
    <t>纯芝麻油</t>
  </si>
  <si>
    <t>330ml/瓶</t>
  </si>
  <si>
    <t>高芳</t>
  </si>
  <si>
    <t>长寿区你我他佳苑超市2店</t>
  </si>
  <si>
    <t>重庆市御邦食品有限公司</t>
  </si>
  <si>
    <t>重庆市南川区钟山支路27号</t>
  </si>
  <si>
    <t>麻花（原味）</t>
  </si>
  <si>
    <t>李地珍</t>
  </si>
  <si>
    <t>潼南区宜佰佳副食超市</t>
  </si>
  <si>
    <t>江津区渔跃中餐餐馆</t>
  </si>
  <si>
    <t>重庆市江津区几江街道南北大道1016号(金科中央公园城17幢商底)</t>
  </si>
  <si>
    <t>重庆商社新世纪百货连锁经营有限公司马王坪店</t>
  </si>
  <si>
    <t>重庆谊品弘渝科技有限公司隅成路分公司</t>
  </si>
  <si>
    <t>红富士75T(苹果)</t>
  </si>
  <si>
    <t>甘肃富士苹果80#</t>
  </si>
  <si>
    <t>雪梨</t>
  </si>
  <si>
    <t>红宝石番茄</t>
  </si>
  <si>
    <t>营养谷物鸡蛋</t>
  </si>
  <si>
    <t>1.2kg/盒</t>
  </si>
  <si>
    <t>两江新区有慧便利店</t>
  </si>
  <si>
    <t>南岸区熊美英食品超市</t>
  </si>
  <si>
    <t>九龙西苑便利店（左燕）</t>
  </si>
  <si>
    <t>开州区巴尖火锅串串店</t>
  </si>
  <si>
    <t>重庆市开州区汉丰街道锦程社区九龙路137号</t>
  </si>
  <si>
    <t>重庆商社新世纪百货连锁经营有限公司武隆店</t>
  </si>
  <si>
    <t>重庆市九龙坡区仔仔食品厂</t>
  </si>
  <si>
    <t>重庆市九龙坡区铜罐驿镇大坪村3号</t>
  </si>
  <si>
    <t>江北区陈春旭火锅店</t>
  </si>
  <si>
    <t>一次性火锅底料</t>
  </si>
  <si>
    <t>5KG/袋</t>
  </si>
  <si>
    <t>渝中区雷应伟餐饮店</t>
  </si>
  <si>
    <t>渝中区香老坎火锅店</t>
  </si>
  <si>
    <t>渝宗老灶火锅赖文阳</t>
  </si>
  <si>
    <t>渝中区狮子座火锅店</t>
  </si>
  <si>
    <t>重庆市开太食品有限公司</t>
  </si>
  <si>
    <t>重庆市沙坪坝区歌乐山镇欧家湾(三百梯)194号</t>
  </si>
  <si>
    <t>渝中区大坪四瑞副食店经营部</t>
  </si>
  <si>
    <t>开太•三百梯麻花</t>
  </si>
  <si>
    <t>360克/袋</t>
  </si>
  <si>
    <t>重庆永辉超市有限公司沙坪坝区金色悦城分公司</t>
  </si>
  <si>
    <t>重庆市武隆县羊角豆制品有限公司</t>
  </si>
  <si>
    <t>重庆市武隆县白马镇园区东路72号</t>
  </si>
  <si>
    <t>羊角豆干（非发酵豆制品）</t>
  </si>
  <si>
    <t>160克/袋</t>
  </si>
  <si>
    <t>重庆永辉超市有限公司巴南区人民广场分公司</t>
  </si>
  <si>
    <t>正大玉米黄鸡蛋</t>
  </si>
  <si>
    <t>1kg/盒</t>
  </si>
  <si>
    <t>重庆市涪陵瑞星食品有限公司</t>
  </si>
  <si>
    <t>重庆市涪陵区百胜镇</t>
  </si>
  <si>
    <t>方便榨菜</t>
  </si>
  <si>
    <t>50g/袋</t>
  </si>
  <si>
    <t>重庆市新彦瑾食品有限公司</t>
  </si>
  <si>
    <t>重庆市江津区德感工业园区兰溪路99号</t>
  </si>
  <si>
    <t>渝北区谭伟餐饮店</t>
  </si>
  <si>
    <t>山水溶洞火锅底料</t>
  </si>
  <si>
    <t>重庆新三鼎食品有限公司</t>
  </si>
  <si>
    <t>重庆市九龙坡区西彭森迪大道17号</t>
  </si>
  <si>
    <t>江北区绪波火锅店</t>
  </si>
  <si>
    <t>重庆市渝北区振业食品厂</t>
  </si>
  <si>
    <t>渝北区刘淑中火锅店</t>
  </si>
  <si>
    <t>重庆谊品弘渝科技有限公司沙坪坝区泉景三路分公司</t>
  </si>
  <si>
    <t>西红柿（精品）</t>
  </si>
  <si>
    <t>山西晋润肉类食品有限公司    动物产品加工厂</t>
  </si>
  <si>
    <t>山西省晋中市平遥县洪善镇兰村</t>
  </si>
  <si>
    <t>二刀前腿肉（精品）（猪肉）</t>
  </si>
  <si>
    <t>武隆区墨淇水果店</t>
  </si>
  <si>
    <t>静宁红富士苹果</t>
  </si>
  <si>
    <t>南岸区牛味鲜鲜火锅店</t>
  </si>
  <si>
    <t>重庆膳源食品加工有限公司</t>
  </si>
  <si>
    <t>重庆市江津区德感街道长江路1号附4号</t>
  </si>
  <si>
    <t>江北区宇晓火锅店</t>
  </si>
  <si>
    <t>渝味晓宇火锅专用底料</t>
  </si>
  <si>
    <t>5千克/袋</t>
  </si>
  <si>
    <t>凯欣粮油有限公司重庆食用油厂</t>
  </si>
  <si>
    <t>酉阳土家族苗族自治县新兴商业有限责任公司何家坝店</t>
  </si>
  <si>
    <t>芝麻香油</t>
  </si>
  <si>
    <t>净含量：490ml/瓶</t>
  </si>
  <si>
    <t>九龙坡锦华超市</t>
  </si>
  <si>
    <t>特级红富士（苹果）</t>
  </si>
  <si>
    <t>净含量：5L/桶</t>
  </si>
  <si>
    <t>两江新区就要买生活超市</t>
  </si>
  <si>
    <t>桃源富硒蛋（鸡蛋）</t>
  </si>
  <si>
    <t>重庆德庄农产品开发有限公司</t>
  </si>
  <si>
    <t>重庆市南岸区长电路10号</t>
  </si>
  <si>
    <t>重庆永辉超市有限公司沙坪坝区凤歌路分公司</t>
  </si>
  <si>
    <t>德庄十年火锅底料</t>
  </si>
  <si>
    <t>重庆永辉超市有限公司南岸区繁花之城分公司</t>
  </si>
  <si>
    <t>绿宝石梨</t>
  </si>
  <si>
    <t>益海（广汉）粮油饲料有限公司　</t>
  </si>
  <si>
    <t>四川省德阳市广汉市经济开发区湘潭路一段80号</t>
  </si>
  <si>
    <t>秀山县奥宇购物超市</t>
  </si>
  <si>
    <t>净含量:900毫升</t>
  </si>
  <si>
    <t>重庆巨洲食品有限公司</t>
  </si>
  <si>
    <t>重庆市巴南区一品街道四桥村五组</t>
  </si>
  <si>
    <t>南岸区简单火锅店</t>
  </si>
  <si>
    <t>博克丝三拖一火锅底料</t>
  </si>
  <si>
    <t>50斤/袋</t>
  </si>
  <si>
    <t>江北区北城天街洪学一生火锅店</t>
  </si>
  <si>
    <t>重庆鲁花食用油有限公司</t>
  </si>
  <si>
    <t>重庆市江津区德感工业园鲁花路1号</t>
  </si>
  <si>
    <t>重庆金圣达供应链管理股份有限公司酉阳华章分公司</t>
  </si>
  <si>
    <t>5S压榨一级花生油</t>
  </si>
  <si>
    <t>净含量：1升/瓶</t>
  </si>
  <si>
    <t>重庆市武隆区红翻天商贸有限责任公司</t>
  </si>
  <si>
    <t>益海嘉里(重庆)粮油有限公司　</t>
  </si>
  <si>
    <t>重庆市江津区徳感工业园</t>
  </si>
  <si>
    <t>净含量：5升/桶</t>
  </si>
  <si>
    <t>万盛经开区华城副食店</t>
  </si>
  <si>
    <t>精品红玫瑰苹果</t>
  </si>
  <si>
    <t>嘎啦苹果</t>
  </si>
  <si>
    <t>重庆诗仙太白酒业有限公司</t>
  </si>
  <si>
    <t>重庆市万州区天城镇塘坊大道466号</t>
  </si>
  <si>
    <t>苏杭时代（重庆）商贸有限公司</t>
  </si>
  <si>
    <t>诗仙太白三曲酒</t>
  </si>
  <si>
    <t>450ml/瓶 45%vol</t>
  </si>
  <si>
    <t>重庆胖子天骄融兴食品有限责任公司</t>
  </si>
  <si>
    <t>重庆市渝北区双龙湖街道顺义路9号</t>
  </si>
  <si>
    <t>奉节县小不小超市</t>
  </si>
  <si>
    <t>260g/袋</t>
  </si>
  <si>
    <t>重庆市江记酒庄有限公司</t>
  </si>
  <si>
    <t>江小白（青春版）（白酒）</t>
  </si>
  <si>
    <t>重庆顺仕合百货超市有限公司</t>
  </si>
  <si>
    <t>粉西红柿</t>
  </si>
  <si>
    <t>重庆金泉商贸有限公司金泉平价超市凌达连锁店</t>
  </si>
  <si>
    <t>红玫瑰苹果</t>
  </si>
  <si>
    <t>垫江县金京晶超市新民店</t>
  </si>
  <si>
    <t>净含量：440ml</t>
  </si>
  <si>
    <t>重庆商社新世纪百货连锁经营有限公司时代天街店</t>
  </si>
  <si>
    <t>重庆市涪陵区洪丽食品有限责任公司</t>
  </si>
  <si>
    <t>重庆市涪陵区南沱镇关东村7组</t>
  </si>
  <si>
    <t>涪陵榨菜芯原味</t>
  </si>
  <si>
    <t>70克/袋</t>
  </si>
  <si>
    <t>黄牛三线（牛肉）</t>
  </si>
  <si>
    <t>新鲜农村鸡（鸡肉）</t>
  </si>
  <si>
    <t>重庆桥头火锅调料有限公司</t>
  </si>
  <si>
    <t>重庆市巴南区南泉镇白鹤村8社</t>
  </si>
  <si>
    <t>九龙坡区正健副食店</t>
  </si>
  <si>
    <t>中粮粮油工业（重庆）有限公司　</t>
  </si>
  <si>
    <t>重庆市江津区德感街道沿江路12号</t>
  </si>
  <si>
    <t>永川区三教镇高莉莉食品经</t>
  </si>
  <si>
    <t>原香纯正菜籽油</t>
  </si>
  <si>
    <t>5升/瓶</t>
  </si>
  <si>
    <t>重庆市长寿区你我他商贸连锁有限公司民兴店</t>
  </si>
  <si>
    <t>422mL/瓶</t>
  </si>
  <si>
    <t>石磨纯黑麻油</t>
  </si>
  <si>
    <t>353ml/瓶</t>
  </si>
  <si>
    <t>重庆皖渝麻油厂</t>
  </si>
  <si>
    <t>重庆市巴南区南泉镇街道红旗村八社</t>
  </si>
  <si>
    <t>320mL/瓶</t>
  </si>
  <si>
    <t>江津区潮牛庄火锅店</t>
  </si>
  <si>
    <t>重庆市江津区圣泉街道西江大道37号附7号2-6、2-7、2-8</t>
  </si>
  <si>
    <t>重庆永辉超市有限公司南岸区奥园城市天地分公司</t>
  </si>
  <si>
    <t>云南瓢儿白（普通白菜）</t>
  </si>
  <si>
    <t>颐海（霸州）食品有限公司</t>
  </si>
  <si>
    <t>河北省廊坊市霸州市经济技术开发区泰山路西</t>
  </si>
  <si>
    <t>简阳市海捞餐饮管理有限公司重庆第二分公司</t>
  </si>
  <si>
    <t>牛油无渣火锅底料</t>
  </si>
  <si>
    <t>3千克/袋</t>
  </si>
  <si>
    <t>湖北檀香洞养殖专业合作社</t>
  </si>
  <si>
    <t>湖北省利川市白羊塘五组</t>
  </si>
  <si>
    <t>檀香洞土鸡蛋</t>
  </si>
  <si>
    <t>秀山县佳慧百货有限责任公司</t>
  </si>
  <si>
    <t>双汇王中王优级火腿肠</t>
  </si>
  <si>
    <t>净含量:330g</t>
  </si>
  <si>
    <t>重庆永辉超市有限公司巴南区李家沱都和广场分公司</t>
  </si>
  <si>
    <t>双汇王中王无淀粉火腿肠</t>
  </si>
  <si>
    <t>400g（40g×10支）/袋</t>
  </si>
  <si>
    <t>重庆重客隆超市连锁有限责任公司涪陵李渡连锁店</t>
  </si>
  <si>
    <t>双汇集团.南宁双汇食品有限公司</t>
  </si>
  <si>
    <t>广西一东盟经济技术开发区宁武路06号</t>
  </si>
  <si>
    <t>黄皮美人椒(辣椒)</t>
  </si>
  <si>
    <t>山阳德青源食品有限公司</t>
  </si>
  <si>
    <t>陕西省商洛市山阳县高坝店镇石桥村</t>
  </si>
  <si>
    <t>德青源A级鲜鸡蛋20枚</t>
  </si>
  <si>
    <t>重庆海威畜禽开发有限公司</t>
  </si>
  <si>
    <t>重庆市武隆区土坎镇关滩村青龙组</t>
  </si>
  <si>
    <t>罗成刚</t>
  </si>
  <si>
    <t>两江新区奇惠超市</t>
  </si>
  <si>
    <t>重庆市帅克食品有限公司</t>
  </si>
  <si>
    <t>重庆市江津区德感工业园红蜻蜓路</t>
  </si>
  <si>
    <t>200g／袋</t>
  </si>
  <si>
    <t>胡强</t>
  </si>
  <si>
    <t>重庆凤梧商贸有限公司三角碑店</t>
  </si>
  <si>
    <t>秀山县天天顺超市</t>
  </si>
  <si>
    <t>润口香甜王玉米风味香肠</t>
  </si>
  <si>
    <t>净含量:40g</t>
  </si>
  <si>
    <t>飘儿白（普通白菜）</t>
  </si>
  <si>
    <t>诞源五梁蛋（鸡蛋）</t>
  </si>
  <si>
    <t>90号苹果优</t>
  </si>
  <si>
    <t>嘎啦果（苹果）</t>
  </si>
  <si>
    <t>广西-东盟经济技术开发区宁武路06号</t>
  </si>
  <si>
    <t>过把瘾火锅底料</t>
  </si>
  <si>
    <t>铜梁区二号仓超市</t>
  </si>
  <si>
    <t>精品胭脂苹果</t>
  </si>
  <si>
    <t>重庆良厨餐饮管理有限公司</t>
  </si>
  <si>
    <t>重庆市渝北区空港工业园区茂林路2号</t>
  </si>
  <si>
    <t>江北区鑫哥火锅店</t>
  </si>
  <si>
    <t>定制火锅底料</t>
  </si>
  <si>
    <t>金花梨</t>
  </si>
  <si>
    <t>红心苹果</t>
  </si>
  <si>
    <t>重庆市北碚区北龙食品有限责任公司</t>
  </si>
  <si>
    <t>北碚区龙凤街道群兴村</t>
  </si>
  <si>
    <t>带皮二刀夹子肉（猪肉）</t>
  </si>
  <si>
    <t>小米椒</t>
  </si>
  <si>
    <t>四川庞氏味业有限公司</t>
  </si>
  <si>
    <t>四川省天府新区大林镇小堰沟村二组301号</t>
  </si>
  <si>
    <t>铜梁区牛二哥串串香餐饮店</t>
  </si>
  <si>
    <t>牛二哥串串香底料（牛油）</t>
  </si>
  <si>
    <t>重庆大田粮油有限公司</t>
  </si>
  <si>
    <t>重庆市长寿区云台高速路口</t>
  </si>
  <si>
    <t>长江油米(籼米）</t>
  </si>
  <si>
    <t>22kg/袋</t>
  </si>
  <si>
    <t>忠县忠船火锅店</t>
  </si>
  <si>
    <t>科良米（籼米）</t>
  </si>
  <si>
    <t>22.5kg/袋</t>
  </si>
  <si>
    <t>成都川禾食品原料有限公司</t>
  </si>
  <si>
    <t>成都市温江区成都海峡两岸科技产业开发园西区（永盛片区）锦河路221号</t>
  </si>
  <si>
    <t>铜梁区屋头串串香餐饮店</t>
  </si>
  <si>
    <t>串串香底料</t>
  </si>
  <si>
    <t>红香梨</t>
  </si>
  <si>
    <t>精品富士（苹果）</t>
  </si>
  <si>
    <t>两江新区鑫盈呱呱火锅店</t>
  </si>
  <si>
    <t>重庆粮食集团长寿区粮食有限责任公司</t>
  </si>
  <si>
    <t>长寿区葛兰镇枣子街198号</t>
  </si>
  <si>
    <t>大米(籼米)</t>
  </si>
  <si>
    <t>江津区柏芸串串香火锅店</t>
  </si>
  <si>
    <t>重庆市江津区圣泉街道南北大道934(金科中央公园城14栋负3-10)</t>
  </si>
  <si>
    <t>重庆市江津区徳感街道沿江路12号</t>
  </si>
  <si>
    <t>永川区罗光德食品经营部</t>
  </si>
  <si>
    <t>重庆永辉超市有限公司铜梁区龙轩大地分公司</t>
  </si>
  <si>
    <t>重庆市涪陵榨菜集团股份有新公司</t>
  </si>
  <si>
    <t>九龙坡区冷鸿飞食品经营部</t>
  </si>
  <si>
    <t>涪陵榨菜（鲜脆菜丝）</t>
  </si>
  <si>
    <t>贡梨</t>
  </si>
  <si>
    <t>南岸区牟家火锅馆</t>
  </si>
  <si>
    <t>四川天厨食品有限公司</t>
  </si>
  <si>
    <t>成都市郫都区中国川菜产业化园区安平东路229号附3号</t>
  </si>
  <si>
    <t>南岸区吉建全餐饮店</t>
  </si>
  <si>
    <t>蜀镇牛油火锅底料</t>
  </si>
  <si>
    <t>周传奇</t>
  </si>
  <si>
    <t>带皮前夹子肉散（猪肉）</t>
  </si>
  <si>
    <t>水晶富士（苹果）</t>
  </si>
  <si>
    <t>双汇集团·绵阳双汇食品有限责任公司</t>
  </si>
  <si>
    <t>净含量:60g</t>
  </si>
  <si>
    <t>南宁双汇食品有限公司</t>
  </si>
  <si>
    <t>泡面拍档香肠</t>
  </si>
  <si>
    <t>净含量:70g</t>
  </si>
  <si>
    <t>渝北区玉峡火锅店</t>
  </si>
  <si>
    <t>火锅底料（自制）</t>
  </si>
  <si>
    <t>合川区梯坎餐饮店</t>
  </si>
  <si>
    <t>70g/袋</t>
  </si>
  <si>
    <t>合川区老夫子火锅店</t>
  </si>
  <si>
    <t>潼南区战虎火锅店</t>
  </si>
  <si>
    <t>益海嘉里（武汉）粮油工业有限公司</t>
  </si>
  <si>
    <t>武汉市东西湖慈惠农场良种站</t>
  </si>
  <si>
    <t>酉阳县恒宇贸易有限责任公司九店</t>
  </si>
  <si>
    <t>金龙鱼芝麻油</t>
  </si>
  <si>
    <t>净含量：400毫升/瓶</t>
  </si>
  <si>
    <t>江津区春晋餐馆</t>
  </si>
  <si>
    <t>重庆市江津区双福镇享堂路17号</t>
  </si>
  <si>
    <t>重庆市皖渝麻油厂</t>
  </si>
  <si>
    <t>重庆市巴南区南泉街道红旗村八社</t>
  </si>
  <si>
    <t>净含量：330ml/瓶</t>
  </si>
  <si>
    <t>潼南区彭家老火锅店</t>
  </si>
  <si>
    <t>江北区周师兄餐饮店</t>
  </si>
  <si>
    <t>1.17kg/袋</t>
  </si>
  <si>
    <t>重庆谊品弘渝科技有限公司天文大道分公司</t>
  </si>
  <si>
    <t>富士苹果</t>
  </si>
  <si>
    <t>叶军</t>
  </si>
  <si>
    <t>重庆小天鹅百福食品有限公司</t>
  </si>
  <si>
    <t>重庆市石柱土家族自治县龙沙镇石岭村</t>
  </si>
  <si>
    <t>渝中区大坪四博副食经营部</t>
  </si>
  <si>
    <t>重庆小天鹅麻辣火锅底料</t>
  </si>
  <si>
    <t>新苹果</t>
  </si>
  <si>
    <t>王世英</t>
  </si>
  <si>
    <t>江津区祥妙串串香火锅店</t>
  </si>
  <si>
    <t>重庆市江津区鼎山街道鼎山大道784号附7号(明月天意2幢1-5)</t>
  </si>
  <si>
    <t>重庆市涪陵榨菜集团股份有限公司</t>
  </si>
  <si>
    <t>乌江涪陵榨菜（鲜脆菜丝）</t>
  </si>
  <si>
    <t>重庆龙驷农产品销售有限公司</t>
  </si>
  <si>
    <t>重庆市江津区德感街道德感工业园长江路1号友鼎标准厂房D01幢1-1</t>
  </si>
  <si>
    <t>江北区香佰里餐饮服务部</t>
  </si>
  <si>
    <t>河北康牧源养殖有限公司</t>
  </si>
  <si>
    <t>河北省邯郸市</t>
  </si>
  <si>
    <t>綦江区凤溪食品经营服务部</t>
  </si>
  <si>
    <t>楠小胖玉米蛋</t>
  </si>
  <si>
    <t>600g/袋</t>
  </si>
  <si>
    <t>青和高山香米（籼米）</t>
  </si>
  <si>
    <t>永川区辣千味火锅店</t>
  </si>
  <si>
    <t>甘肃富士苹果</t>
  </si>
  <si>
    <t>丰都双平米业有限公司</t>
  </si>
  <si>
    <t>重庆市丰都县社坛镇曾家院子街122号</t>
  </si>
  <si>
    <t>重庆市江津区酒厂（集团）有限公司</t>
  </si>
  <si>
    <t>重庆市江津区德感街道办事处桥溪路99号</t>
  </si>
  <si>
    <t>江津老白干（高粱酒）</t>
  </si>
  <si>
    <t>470ml/瓶</t>
  </si>
  <si>
    <t>荣昌区昌元街道老表食品经营部</t>
  </si>
  <si>
    <t>宽粉条</t>
  </si>
  <si>
    <t>荆门市鑫盛食品科技有限公司</t>
  </si>
  <si>
    <t>湖北省荆门市屈家岭管理区五三大道西南工业园</t>
  </si>
  <si>
    <t>重庆市开州区冉氏面条加工厂</t>
  </si>
  <si>
    <t>鑫盛雪花粉（小麦粉）</t>
  </si>
  <si>
    <t>五得利集团禹城面粉有限公司</t>
  </si>
  <si>
    <t>山东省德州（禹城）国家高新技术产业开发区创业街</t>
  </si>
  <si>
    <t>重庆市盛迈食品有限公司</t>
  </si>
  <si>
    <t>六星面条用小麦粉</t>
  </si>
  <si>
    <t>大足区美美干鲜店</t>
  </si>
  <si>
    <t>干香菇</t>
  </si>
  <si>
    <t>重庆市百安粮油食品工业有限公司</t>
  </si>
  <si>
    <t>重庆市万州区五桥芦家坝工业园红星东路393号</t>
  </si>
  <si>
    <t>小麦粉</t>
  </si>
  <si>
    <t>长寿区邦钱餐饮店</t>
  </si>
  <si>
    <t>重庆市长寿区桃源北二路57号附155号</t>
  </si>
  <si>
    <t>油条</t>
  </si>
  <si>
    <t>发达面粉集团聊城有限公司</t>
  </si>
  <si>
    <t>山东省聊城市茌平县洪官屯镇洪官屯村南（聊夏公路117公里处西侧）</t>
  </si>
  <si>
    <t>巫溪县传定种植专业合作社</t>
  </si>
  <si>
    <t>小麦粉（特精粉）</t>
  </si>
  <si>
    <t>25千克／袋</t>
  </si>
  <si>
    <t>山东天邦粮油有限公司</t>
  </si>
  <si>
    <t>菏泽市牡丹区大黄集镇毕寨行政村以北220国道以西</t>
  </si>
  <si>
    <t>巫山县天煜奇叶农业开发有限公司</t>
  </si>
  <si>
    <t>商丘市广宇面业有限公司</t>
  </si>
  <si>
    <t>商丘市梁园区凯旋北路</t>
  </si>
  <si>
    <t>万州区天城唐庄府面条加工厂</t>
  </si>
  <si>
    <t>高筋优质小麦粉</t>
  </si>
  <si>
    <t>重庆市好恭道食品有限责任公司</t>
  </si>
  <si>
    <t>重庆市万州区龙沙镇吉安路33号</t>
  </si>
  <si>
    <t>自发小麦粉</t>
  </si>
  <si>
    <t>山东郓城华东面业有限公司</t>
  </si>
  <si>
    <t>山东省郓城县丁里长镇工业园</t>
  </si>
  <si>
    <t>重庆兰果哥食品有限公司</t>
  </si>
  <si>
    <t>枣庄市银牛面业有限公司</t>
  </si>
  <si>
    <t>山东省枣庄市薛城区薛城经济开发区发达路1号</t>
  </si>
  <si>
    <t>云阳县连年发食品有限责任公司</t>
  </si>
  <si>
    <t>25千克/袋</t>
  </si>
  <si>
    <t>荣昌区昌元街道创新副食店</t>
  </si>
  <si>
    <t>干制木耳</t>
  </si>
  <si>
    <t>酉阳县飞农食品有限责任公司</t>
  </si>
  <si>
    <t>重庆市酉阳县钟多街道桃花源大道南路121号</t>
  </si>
  <si>
    <t>大溶饮用纯净水</t>
  </si>
  <si>
    <t>净含量：550ml/瓶</t>
  </si>
  <si>
    <t>500克/把</t>
  </si>
  <si>
    <t>山东菏泽凡银面粉有限公司</t>
  </si>
  <si>
    <t>曹县郑庄乡孙庄村</t>
  </si>
  <si>
    <t>重庆市万州区彬杨粮油厂</t>
  </si>
  <si>
    <t>云阳盐化有限公司</t>
  </si>
  <si>
    <t>重庆市云阳县双江街道蜀光村100号工业园C区</t>
  </si>
  <si>
    <t>梁平区平华副食超市</t>
  </si>
  <si>
    <t>加碘食用盐</t>
  </si>
  <si>
    <t>安徽省涡阳县义门恒发食品有限公司</t>
  </si>
  <si>
    <t>安徽亳州市涡阳县义门镇S307线北侧</t>
  </si>
  <si>
    <t>重庆市长河食品有限公司三江分公司</t>
  </si>
  <si>
    <t>重庆市麦博仕食品有限公司</t>
  </si>
  <si>
    <t>六星切面王小麦粉</t>
  </si>
  <si>
    <t>重庆合川盐化工业有限公司</t>
  </si>
  <si>
    <t>重庆市合川区南办处花园路2666号</t>
  </si>
  <si>
    <t>吴洪平</t>
  </si>
  <si>
    <t>泡菜盐</t>
  </si>
  <si>
    <t>240克/袋</t>
  </si>
  <si>
    <t>菏泽市牡丹区大黄集镇毕寨行政村以北240国道以西</t>
  </si>
  <si>
    <t>重庆市万州区八方面粉厂</t>
  </si>
  <si>
    <t>重庆啤酒股份有限公司九厂</t>
  </si>
  <si>
    <t>重庆市梁平区工业园区桂园路18号</t>
  </si>
  <si>
    <t>梁平区任德购物中心</t>
  </si>
  <si>
    <t>重庆啤酒（国宾）</t>
  </si>
  <si>
    <t>468mL/瓶</t>
  </si>
  <si>
    <t>重庆玉福华食品厂（普通合伙）</t>
  </si>
  <si>
    <t>重庆市綦江区石角镇显灵学校</t>
  </si>
  <si>
    <t>方竹笋片王</t>
  </si>
  <si>
    <t>300g/袋</t>
  </si>
  <si>
    <t>潼南区何小红面馆</t>
  </si>
  <si>
    <t>小面调料（自制）</t>
  </si>
  <si>
    <t>重庆市双来食品有限责任公司</t>
  </si>
  <si>
    <t>重庆市大渡口区跳磴镇鳌山村6社</t>
  </si>
  <si>
    <t>重庆华润万家生活超市有限公司小龙坎店</t>
  </si>
  <si>
    <t>樟茶板鸭</t>
  </si>
  <si>
    <t>600克/袋</t>
  </si>
  <si>
    <t>重庆市江津区荣祥粮食加工厂</t>
  </si>
  <si>
    <t>重庆市江津区永兴镇谢家村文家坝社柏杨湾</t>
  </si>
  <si>
    <t>重庆市江津区荣祥粮食加工厂（普通合伙）</t>
  </si>
  <si>
    <t>永兴软香米（籼米）</t>
  </si>
  <si>
    <t>9.5kg/袋</t>
  </si>
  <si>
    <t>潼南区潮牛道餐饮店</t>
  </si>
  <si>
    <t>卤牛肉</t>
  </si>
  <si>
    <t>重庆豆奇食品有限公司九龙奇观分公司</t>
  </si>
  <si>
    <t>重庆市九龙坡区铜罐驿镇新合村</t>
  </si>
  <si>
    <t>山椒花生</t>
  </si>
  <si>
    <t>潼南区诚记耙牛肉餐厅</t>
  </si>
  <si>
    <t>潼南区夏露街大永酒龙老火锅店</t>
  </si>
  <si>
    <t>巫溪县荣禾农业专业合作社</t>
  </si>
  <si>
    <t>重庆市巫溪县长桂乡金桂村二社</t>
  </si>
  <si>
    <t>干黄花菜</t>
  </si>
  <si>
    <t>250克/袋</t>
  </si>
  <si>
    <t>重庆市龙泉食品有限公司</t>
  </si>
  <si>
    <t>巴南区渝南大道43号</t>
  </si>
  <si>
    <t>重庆市铜梁区石鼓面粉加工厂</t>
  </si>
  <si>
    <t>潼南区刘记包子店</t>
  </si>
  <si>
    <t>馒头（发酵面制品）</t>
  </si>
  <si>
    <t>重庆市巴郡食品厂</t>
  </si>
  <si>
    <t>重庆市合川区清平镇铃子口</t>
  </si>
  <si>
    <t>重庆商社新世纪百货连锁经营有限公司铜梁塔山坡店</t>
  </si>
  <si>
    <t>重庆怪味胡豆（炒货食品（油炸类））</t>
  </si>
  <si>
    <t>450克/袋</t>
  </si>
  <si>
    <t>黔江区品品餐馆</t>
  </si>
  <si>
    <t>重庆市黔江区城东街道建设街59号</t>
  </si>
  <si>
    <t>黔江区瑜珠餐厅</t>
  </si>
  <si>
    <t>毛肚（火锅菜品）</t>
  </si>
  <si>
    <t>长寿区碳烧餐馆</t>
  </si>
  <si>
    <t>重庆市长寿区菩提街道桃源大道6号1-66</t>
  </si>
  <si>
    <t>小面调料</t>
  </si>
  <si>
    <t>鸭肠（火锅菜品）</t>
  </si>
  <si>
    <t>重庆商社新世纪百货连锁经营有限公司民心佳园店</t>
  </si>
  <si>
    <t>饺子皮</t>
  </si>
  <si>
    <t>荣昌区昌州街道雨雨餐饮店</t>
  </si>
  <si>
    <t>荣昌区昌州街道鸿飞美蛙鱼馆</t>
  </si>
  <si>
    <t>酉阳县飞翔商贸经营部</t>
  </si>
  <si>
    <t>腊肉</t>
  </si>
  <si>
    <t>苏建国</t>
  </si>
  <si>
    <t>重庆大千农业开发有限责任公司</t>
  </si>
  <si>
    <t>重庆市酉阳县小坝全民创业园</t>
  </si>
  <si>
    <t>净含量：500克/袋</t>
  </si>
  <si>
    <t>重庆市酉茗堂茶业有限公司</t>
  </si>
  <si>
    <t>重庆市酉阳县龙潭镇渤海村2组</t>
  </si>
  <si>
    <t>重庆市叶露茶业有限公司</t>
  </si>
  <si>
    <t>宜居绿茶</t>
  </si>
  <si>
    <t>净含量：250g/袋</t>
  </si>
  <si>
    <t>两江新区福莱喜百货超市</t>
  </si>
  <si>
    <t>面系列（手工面）</t>
  </si>
  <si>
    <t>厚豆干</t>
  </si>
  <si>
    <t>重庆老码头食品有限公司</t>
  </si>
  <si>
    <t>重庆市九龙坡区含谷镇净龙村五社</t>
  </si>
  <si>
    <t>香籽奇重庆火锅浓缩底料</t>
  </si>
  <si>
    <t>长寿区乾庄面馆</t>
  </si>
  <si>
    <t>重庆市长寿区桃源东路3号2幢1-50</t>
  </si>
  <si>
    <t>重庆市腊月香食品有限责任公司</t>
  </si>
  <si>
    <t>重庆市铜梁区虎峰镇久远村二社</t>
  </si>
  <si>
    <t>土猪小块腊肉</t>
  </si>
  <si>
    <t>奉节县众兴老火锅店</t>
  </si>
  <si>
    <t>重庆市奉节县永安街道施家梁（转盘处）2楼202号（奉节县农村信用合作社联社）</t>
  </si>
  <si>
    <t>重庆云舟饮食文化有限公司</t>
  </si>
  <si>
    <t>火锅菜品（毛肚）</t>
  </si>
  <si>
    <t>江津区巨尚记火锅店</t>
  </si>
  <si>
    <t>鲜鸭肠</t>
  </si>
  <si>
    <t>江津区义和聚餐馆</t>
  </si>
  <si>
    <t>铜梁区芮晗餐馆</t>
  </si>
  <si>
    <t>万州区分水镇张计玲副食店</t>
  </si>
  <si>
    <t>炒瓜子</t>
  </si>
  <si>
    <t>重庆市涪陵榨菜集团有限公司</t>
  </si>
  <si>
    <t>重庆永辉超市有限公司宝龙分公司</t>
  </si>
  <si>
    <t>脆口榨菜</t>
  </si>
  <si>
    <t>重庆市长寿区众益鑫食品厂</t>
  </si>
  <si>
    <t>重庆市长寿区凤城陵园村12组夏家沟</t>
  </si>
  <si>
    <t>川味腊肉</t>
  </si>
  <si>
    <t>称重</t>
  </si>
  <si>
    <t>江津区晚街餐饮店</t>
  </si>
  <si>
    <t>重庆市江津区几江镇东门外</t>
  </si>
  <si>
    <t>酉阳县非凡炒货店</t>
  </si>
  <si>
    <t>重庆市酉阳县钟多街道翠屏山大道中路酉州商业城B-15</t>
  </si>
  <si>
    <t>葵花籽</t>
  </si>
  <si>
    <t>鸳鸯火锅底料</t>
  </si>
  <si>
    <t>400g/袋(清汤200g+麻辣200g)</t>
  </si>
  <si>
    <t>南瓜子</t>
  </si>
  <si>
    <t>重庆厨韵调味品有限公司</t>
  </si>
  <si>
    <t>重庆市梁平区曲水镇</t>
  </si>
  <si>
    <t>万州区分水镇生命世纪华联超市</t>
  </si>
  <si>
    <t>小米辣（酱腌菜）</t>
  </si>
  <si>
    <t>500克/袋,固形物≥30%</t>
  </si>
  <si>
    <t>道道全重庆粮油有限责任公司</t>
  </si>
  <si>
    <t>浓香菜籽油</t>
  </si>
  <si>
    <t>5L/瓶</t>
  </si>
  <si>
    <t>花生</t>
  </si>
  <si>
    <t>张金群</t>
  </si>
  <si>
    <t>重庆市酉阳县桃花源镇翠屏街</t>
  </si>
  <si>
    <t>重庆市星能酿造有限公司</t>
  </si>
  <si>
    <t>重庆市忠县忠州镇环城路</t>
  </si>
  <si>
    <t>重庆市万州区张小红食品经营部</t>
  </si>
  <si>
    <t>2千克/袋，固形物：≥30%</t>
  </si>
  <si>
    <t>一级菜籽油</t>
  </si>
  <si>
    <t>1.8L/瓶</t>
  </si>
  <si>
    <t>江津区安华面馆</t>
  </si>
  <si>
    <t>重庆市江津区德感工业园区东江路2号东方家园B区B-1-40号</t>
  </si>
  <si>
    <t>小面调料（油辣椒）</t>
  </si>
  <si>
    <t>江津区友全鸡汤铺盖面馆</t>
  </si>
  <si>
    <t>重庆市江津区德感工业园区东江路2号东方家园B区B-1-30号</t>
  </si>
  <si>
    <t>奉节县金盆粮油加工厂</t>
  </si>
  <si>
    <t>重庆市奉节县夔门街道金盆社区1组</t>
  </si>
  <si>
    <t>铜梁区李永荣食店</t>
  </si>
  <si>
    <t>火锅调味料(火锅底料)</t>
  </si>
  <si>
    <t>长寿区好仁小吃店</t>
  </si>
  <si>
    <t>重庆市长寿区菩提街道文苑北路2号13幢附1-4号</t>
  </si>
  <si>
    <t>馒头</t>
  </si>
  <si>
    <t>重庆市天江食品有限责任公司大足区分公司</t>
  </si>
  <si>
    <t>重庆市大足区季家镇曙光村9组</t>
  </si>
  <si>
    <t>香辣鱼调料</t>
  </si>
  <si>
    <t>濮阳市天兴粉业有限公司</t>
  </si>
  <si>
    <t>濮阳县五星开发区</t>
  </si>
  <si>
    <t>云阳县广鑫食品有限公司</t>
  </si>
  <si>
    <t>河北金沙河面业集团有限任责公司</t>
  </si>
  <si>
    <t>京深高速沙河道口东行200米</t>
  </si>
  <si>
    <t>云阳县嘉合面业有限公司</t>
  </si>
  <si>
    <t>面条小麦粉</t>
  </si>
  <si>
    <t>中盐东兴盐化股份有限公司</t>
  </si>
  <si>
    <t>安徽省定远盐矿</t>
  </si>
  <si>
    <t>重庆市万州区科园路家丰百货商行</t>
  </si>
  <si>
    <t>低钠盐</t>
  </si>
  <si>
    <t>雷玉兰</t>
  </si>
  <si>
    <t>重庆市捌贰玖食品有限公司</t>
  </si>
  <si>
    <t>重庆市巧妇面业有限公司</t>
  </si>
  <si>
    <t>重庆市彭水县汉葭镇下塘村</t>
  </si>
  <si>
    <t>手擀面</t>
  </si>
  <si>
    <t>1.8kg/袋</t>
  </si>
  <si>
    <t>铜梁区自强百货超市</t>
  </si>
  <si>
    <t>阿椒记火锅底料</t>
  </si>
  <si>
    <t>滕州市百麦奇食品有限公司</t>
  </si>
  <si>
    <t>山东省滕州市东郭镇屯里村</t>
  </si>
  <si>
    <t>巫山今麦香食品有限公司</t>
  </si>
  <si>
    <t>重庆市铜梁区龙澳挂面厂</t>
  </si>
  <si>
    <t>荣昌区昌州街道渔水情美蛙鱼火锅餐馆</t>
  </si>
  <si>
    <t>菏泽市鲁王面业有限公司</t>
  </si>
  <si>
    <t>菏泽市大黄集夹堤王村</t>
  </si>
  <si>
    <t>闵远兰</t>
  </si>
  <si>
    <t>油饼</t>
  </si>
  <si>
    <t>汝州市华豫面业有限公司</t>
  </si>
  <si>
    <t>河南省汝州市温泉镇官中村北街25号</t>
  </si>
  <si>
    <t>城口县久益农业发展有限公司</t>
  </si>
  <si>
    <t>面条粉</t>
  </si>
  <si>
    <t>干木耳</t>
  </si>
  <si>
    <t>重庆永辉超市有限公司两江新区爱琴海分公司</t>
  </si>
  <si>
    <t>水面</t>
  </si>
  <si>
    <t>重庆效禾食品有限公司</t>
  </si>
  <si>
    <t>重庆市武隆区长坝镇鹅冠村长岭组</t>
  </si>
  <si>
    <t>涪陵区宏声大道宇春食品经营部</t>
  </si>
  <si>
    <t>武隆苕粉</t>
  </si>
  <si>
    <t>250g/袋</t>
  </si>
  <si>
    <t>涪陵区世琼食品经营部</t>
  </si>
  <si>
    <t>朱斌</t>
  </si>
  <si>
    <t>益海嘉里(安阳)食品工业有限公司</t>
  </si>
  <si>
    <t>汤阴县食品工业园区工纵二路</t>
  </si>
  <si>
    <t>重庆市南北挂面加工厂</t>
  </si>
  <si>
    <t>600馒头用小麦粉</t>
  </si>
  <si>
    <t>哈密盐业有限责任公司       　</t>
  </si>
  <si>
    <t>新疆哈密高新区北部新兴产业园天山大道48号</t>
  </si>
  <si>
    <t>潼南区永新新村超市</t>
  </si>
  <si>
    <t>天山湖盐</t>
  </si>
  <si>
    <t>潼南区黄姐早餐店</t>
  </si>
  <si>
    <t>四川乐山联峰盐化有限责任公司　</t>
  </si>
  <si>
    <t>四川省乐山市犍为县罗城镇二龙村五组</t>
  </si>
  <si>
    <t>深井晶盐</t>
  </si>
  <si>
    <t>加碘钙盐</t>
  </si>
  <si>
    <t>低钠钙盐</t>
  </si>
  <si>
    <t>四川省盐业总公司</t>
  </si>
  <si>
    <t>成都市顺城大街229号</t>
  </si>
  <si>
    <t>潼南区广购生活超市</t>
  </si>
  <si>
    <t>重庆索特盐化股份有限公司       　</t>
  </si>
  <si>
    <t>重庆市万州区龙都大道519号</t>
  </si>
  <si>
    <t>沙坪坝区王海玲食品店</t>
  </si>
  <si>
    <t>挂面</t>
  </si>
  <si>
    <t>沙坪坝区岳松林食品店</t>
  </si>
  <si>
    <t>铜梁区三拖八火锅店</t>
  </si>
  <si>
    <t>火锅调味料（火锅底料）</t>
  </si>
  <si>
    <t>黔江区沈家洪城老火锅店</t>
  </si>
  <si>
    <t>火锅调味料（蘸料）</t>
  </si>
  <si>
    <t>彭水县青龙面条加工厂</t>
  </si>
  <si>
    <t>重庆市彭水县汉葭街道青龙村1组</t>
  </si>
  <si>
    <t>青龙挂面</t>
  </si>
  <si>
    <t>2kg/袋</t>
  </si>
  <si>
    <t>蕨菜</t>
  </si>
  <si>
    <t>1.5kg/袋</t>
  </si>
  <si>
    <t>重庆市大足区和味香食品有限公司</t>
  </si>
  <si>
    <t>重庆市大足区龙石镇石马社区同心街</t>
  </si>
  <si>
    <t>纯桑壹面-桑叶面</t>
  </si>
  <si>
    <t>460g/袋</t>
  </si>
  <si>
    <t>重庆周君记火锅食品有限公司</t>
  </si>
  <si>
    <t>重庆市九龙坡区九龙园区华龙大道16号</t>
  </si>
  <si>
    <t>重庆火锅底料（红汤型）</t>
  </si>
  <si>
    <t>梁平区汪仁奎小吃店</t>
  </si>
  <si>
    <t>重庆市梁平区福禄镇拱桥街72号</t>
  </si>
  <si>
    <t>万州区孙家书房高高超市</t>
  </si>
  <si>
    <t>万州区御景江城孙祈明小吃店</t>
  </si>
  <si>
    <t>梁平区本色卤煮</t>
  </si>
  <si>
    <t>重庆市梁平区福禄镇拱桥街121号</t>
  </si>
  <si>
    <t>卤猪头肉</t>
  </si>
  <si>
    <t>潼南区美喂早餐店</t>
  </si>
  <si>
    <t>铜梁区中兴东路陈蹄花餐馆</t>
  </si>
  <si>
    <t>卤猪蹄</t>
  </si>
  <si>
    <t>卤鹅</t>
  </si>
  <si>
    <t>梁平区啟平卤菜店</t>
  </si>
  <si>
    <t>重庆市梁平区福禄镇拱桥街40号</t>
  </si>
  <si>
    <t>卤猪耳朵</t>
  </si>
  <si>
    <t>潼南区柏梓镇好又来食府</t>
  </si>
  <si>
    <t>重庆福巧厨食品有限公司</t>
  </si>
  <si>
    <t>梁平区忠花包子店</t>
  </si>
  <si>
    <t>重庆市梁平区福禄镇拱桥街82号</t>
  </si>
  <si>
    <t>重庆市大足区聚鼎副食超市</t>
  </si>
  <si>
    <t>潼南区嗨那家老火锅店</t>
  </si>
  <si>
    <t>三元酒（配制酒）</t>
  </si>
  <si>
    <t>重庆宁兰食品（集团）有限公司</t>
  </si>
  <si>
    <t>重庆市万州区分水镇敬家河经济开发区</t>
  </si>
  <si>
    <t>宁兰花生牛奶</t>
  </si>
  <si>
    <t>240ml/罐</t>
  </si>
  <si>
    <t>重庆市凯鸿食品有限公司</t>
  </si>
  <si>
    <t>重庆市合川区龙市镇龙腾大道15号</t>
  </si>
  <si>
    <t>铜梁区娟子火锅店</t>
  </si>
  <si>
    <t>重庆火锅毛肚</t>
  </si>
  <si>
    <t>110克/袋</t>
  </si>
  <si>
    <t>万州区牌楼街道刘老幺餐饮店</t>
  </si>
  <si>
    <t>桶装饮用天然泉水</t>
  </si>
  <si>
    <t>净含量:18.9L</t>
  </si>
  <si>
    <t>彭水县旭江农作物种植专业合作社</t>
  </si>
  <si>
    <t>重庆市彭水县乔梓乡金光村1组（大兴田）</t>
  </si>
  <si>
    <t>蒲公英茶（代用茶）</t>
  </si>
  <si>
    <t>江津区江福酒厂</t>
  </si>
  <si>
    <t>重庆市江津区霞君副食品经营部</t>
  </si>
  <si>
    <t>散装白酒</t>
  </si>
  <si>
    <t>散装   53％vol</t>
  </si>
  <si>
    <t>重庆芝麻官实业股份有限公司</t>
  </si>
  <si>
    <t>重庆市江津区先锋镇椒香大道355-6号</t>
  </si>
  <si>
    <t>怪味青豆</t>
  </si>
  <si>
    <t>怪味花生</t>
  </si>
  <si>
    <t>彭水县利源农业发展有限公司</t>
  </si>
  <si>
    <t>重庆市彭水县新田镇石龙村2组</t>
  </si>
  <si>
    <t>红薯粉</t>
  </si>
  <si>
    <t>重庆吉发腌制品厂</t>
  </si>
  <si>
    <t>万州区分水腊肉门市副食零售店</t>
  </si>
  <si>
    <t>重庆川东酒厂有限公司</t>
  </si>
  <si>
    <t>重庆市江津区珞璜镇合解村</t>
  </si>
  <si>
    <t>长寿区凤城街道李雪莲食品店</t>
  </si>
  <si>
    <t>江津老白干</t>
  </si>
  <si>
    <t>440ml/瓶 50%vol</t>
  </si>
  <si>
    <t>重庆啤酒股份有限公司万州分公司</t>
  </si>
  <si>
    <t>重庆市万州区五桥街道办事处红星东路489号</t>
  </si>
  <si>
    <t>万州区分水镇卢昌健副食店</t>
  </si>
  <si>
    <t>重庆啤酒</t>
  </si>
  <si>
    <t>468ml/瓶</t>
  </si>
  <si>
    <t>奉节县胜百汇百货超市</t>
  </si>
  <si>
    <t>萝卜干（酱腌菜）</t>
  </si>
  <si>
    <t>渔百味火锅</t>
  </si>
  <si>
    <t>火锅菜品（鸭肠）</t>
  </si>
  <si>
    <t>重庆市齐齐真味食品有限公司</t>
  </si>
  <si>
    <t>重庆市沙坪坝区歌乐山镇金刚村廖家店112号</t>
  </si>
  <si>
    <t>重庆永辉超市有限公司沙坪坝区万达广场分公司</t>
  </si>
  <si>
    <t>重庆火锅底料（麻辣）</t>
  </si>
  <si>
    <t>重庆辽宇食品有限公司</t>
  </si>
  <si>
    <t>重庆市大渡口区跳蹬镇建风路21号</t>
  </si>
  <si>
    <t>辣椒粉</t>
  </si>
  <si>
    <t>胡元平(宗勤火锅)</t>
  </si>
  <si>
    <t>鲜鹅肠</t>
  </si>
  <si>
    <t>万州区万里城墙龙瓜子副食店</t>
  </si>
  <si>
    <t>炒花生</t>
  </si>
  <si>
    <t>忠县红星路快吉客餐饮店</t>
  </si>
  <si>
    <t>枸杞红枣人参酒（配制酒）</t>
  </si>
  <si>
    <t>铜梁区金燕子大排档餐馆</t>
  </si>
  <si>
    <t>武隆区石磨苕粉厂</t>
  </si>
  <si>
    <t>重庆市武隆区土坎镇松树村蚂蟥田组</t>
  </si>
  <si>
    <t>宽苕粉</t>
  </si>
  <si>
    <t>大足区郑勇调味品批发部</t>
  </si>
  <si>
    <t>枣庄市农家盛圆面粉有限公司</t>
  </si>
  <si>
    <t>山东省枣庄市薛城区陶庄镇大陶庄村南</t>
  </si>
  <si>
    <t>重庆市开州区袁氏种植股份合作社</t>
  </si>
  <si>
    <t>涪陵区华联生鲜超市</t>
  </si>
  <si>
    <t>粉丝</t>
  </si>
  <si>
    <t>重庆市九龙山米业有限责任公司</t>
  </si>
  <si>
    <t>重庆市开州区竹溪镇竹溪村6社</t>
  </si>
  <si>
    <t>高筋麦芯粉</t>
  </si>
  <si>
    <t>潼南区大院子老火锅店</t>
  </si>
  <si>
    <t>柠檬酒（配制酒）</t>
  </si>
  <si>
    <t>潼南区渝铁匠老火锅店</t>
  </si>
  <si>
    <t>殷小兵</t>
  </si>
  <si>
    <t>重庆市江津区圣泉酒业有限公司</t>
  </si>
  <si>
    <t>重庆市江津区油溪镇石羊村</t>
  </si>
  <si>
    <t>江津区诗佳食品经营部</t>
  </si>
  <si>
    <t>散装     51％vol</t>
  </si>
  <si>
    <t>万州区太白岩富强餐馆</t>
  </si>
  <si>
    <t>万州区白岩路黄祥军食品店</t>
  </si>
  <si>
    <t>潼南区邓记早餐店</t>
  </si>
  <si>
    <t>细苕粉</t>
  </si>
  <si>
    <t>宁夏塞外香食品限公司</t>
  </si>
  <si>
    <t>宁夏青铜峡市工业园区汉坝东街69号</t>
  </si>
  <si>
    <t>重庆陈大毛面业发展有限公司</t>
  </si>
  <si>
    <t>雪花粉（小麦粉）</t>
  </si>
  <si>
    <t>重庆市袁登宗食品有限公司</t>
  </si>
  <si>
    <t>高筋湿面王（小麦粉）</t>
  </si>
  <si>
    <t>梁平区保兴早餐店</t>
  </si>
  <si>
    <t>重庆市梁平区福禄镇拱桥街54号</t>
  </si>
  <si>
    <t>潼南区廖兰小笼包店</t>
  </si>
  <si>
    <t>重庆市万州区骆永琼小吃店</t>
  </si>
  <si>
    <t>重庆黄花园酿造调味品有限责任公司</t>
  </si>
  <si>
    <t>重庆市九龙坡区石坪桥青龙村六号</t>
  </si>
  <si>
    <t>黄花园酱油(酿造酱油)</t>
  </si>
  <si>
    <t>715ml/瓶</t>
  </si>
  <si>
    <t>黔江区凯锅火锅店</t>
  </si>
  <si>
    <t>128克/袋</t>
  </si>
  <si>
    <t>重庆重客隆超市连锁有限责任公司北部新区黄山大道连锁店</t>
  </si>
  <si>
    <t>惠食佳</t>
  </si>
  <si>
    <t>重庆糖酒有限责任公司</t>
  </si>
  <si>
    <t>重庆市渝中区健康路73号</t>
  </si>
  <si>
    <t>纯正白砂糖</t>
  </si>
  <si>
    <t>454克/袋</t>
  </si>
  <si>
    <t>重庆凯斯贝尔酒店管理有限公司</t>
  </si>
  <si>
    <t>饺皮</t>
  </si>
  <si>
    <t>重庆市江津区江坪粮食加工厂</t>
  </si>
  <si>
    <t>重庆市江津区白沙镇恒和村汤家坪</t>
  </si>
  <si>
    <t>重庆市江津区江坪粮食加工厂（普通合伙）</t>
  </si>
  <si>
    <t>潼南区冯小炒餐厅</t>
  </si>
  <si>
    <t>梁平区古植元副食超市</t>
  </si>
  <si>
    <t>酒州缘仁缘酒（高粱陈酒）</t>
  </si>
  <si>
    <t>2.2L/桶</t>
  </si>
  <si>
    <t>秀山县老华牛肉面馆</t>
  </si>
  <si>
    <t>重庆市秀山县中和街道白沙大道北段</t>
  </si>
  <si>
    <t>酱卤牛肉</t>
  </si>
  <si>
    <t>涪陵区嘿面餐饮经营部</t>
  </si>
  <si>
    <t>哨子面调料</t>
  </si>
  <si>
    <t>酉阳县滋味鸭脖店</t>
  </si>
  <si>
    <t>香(腊)肠</t>
  </si>
  <si>
    <t>黎伯路</t>
  </si>
  <si>
    <t>20kg/件</t>
  </si>
  <si>
    <t>秀山新北园饮食文化有限公司</t>
  </si>
  <si>
    <t>重庆市秀山县中和镇渝秀大道边贸商场B区15栋底楼</t>
  </si>
  <si>
    <t>酉阳县石大毛冷冻食品经营部</t>
  </si>
  <si>
    <t>重庆阿依达太极泉水股份有限公司</t>
  </si>
  <si>
    <t>重庆市彭水县乔梓乡长寿村四组</t>
  </si>
  <si>
    <t>太极山泉水</t>
  </si>
  <si>
    <t>310ml/瓶</t>
  </si>
  <si>
    <t>重庆市梭椤山农业开发有限公司</t>
  </si>
  <si>
    <t>重庆市酉阳县五福乡梭椤村10组</t>
  </si>
  <si>
    <t>绿茶</t>
  </si>
  <si>
    <t>铜梁区镇山关火锅城</t>
  </si>
  <si>
    <t>巫山县大宁湖土特产食品开发公司</t>
  </si>
  <si>
    <t>重庆市巫山县大昌镇深圳路69号</t>
  </si>
  <si>
    <t>糕点（中秋饼）</t>
  </si>
  <si>
    <t>400g/盒</t>
  </si>
  <si>
    <t>重庆市巨贸食品有限公司</t>
  </si>
  <si>
    <t>重庆市合川区工业园区核心区巴州路99号7幢Ａ段</t>
  </si>
  <si>
    <t>大渡口区刘长旭餐馆</t>
  </si>
  <si>
    <t>岳池县永兴园食品厂</t>
  </si>
  <si>
    <t>四川省广安市岳池县九龙镇白鹤桥村</t>
  </si>
  <si>
    <t>荣昌区河包镇鑫娣副食经营部</t>
  </si>
  <si>
    <t>中秋月饼（草莓味）</t>
  </si>
  <si>
    <t>大渡口区刘春梅餐馆</t>
  </si>
  <si>
    <t>鸭肠</t>
  </si>
  <si>
    <t>云南红塔食品有限责任公司</t>
  </si>
  <si>
    <t>云南省玉溪市红塔区春和镇科技路南段</t>
  </si>
  <si>
    <t>重庆永辉超市有限公司黔江区丽都花苑分公司</t>
  </si>
  <si>
    <t>冠生园云腿月饼</t>
  </si>
  <si>
    <t>100g/个</t>
  </si>
  <si>
    <t>重庆市陵江食品厂</t>
  </si>
  <si>
    <t>渝北区王家镇大屋村八社</t>
  </si>
  <si>
    <t>巴南区张理静超市</t>
  </si>
  <si>
    <t>广式莲蓉味蛋黄月饼（蓉沙类）</t>
  </si>
  <si>
    <t>中山市一知万食品有限公司新前进分公司</t>
  </si>
  <si>
    <t>中国广东省中山市坦州镇新前进村申堂一路80号</t>
  </si>
  <si>
    <t>石柱土家族自治县鲜天下食品超市</t>
  </si>
  <si>
    <t>粒粒软心菠萝月饼</t>
  </si>
  <si>
    <t>重庆圣元沣食品有限公司</t>
  </si>
  <si>
    <t>重庆市黔江区正阳工业园区四期标准化厂房2号第6层</t>
  </si>
  <si>
    <t>重庆庄巴洞酒业有限公司</t>
  </si>
  <si>
    <t>肉松面包</t>
  </si>
  <si>
    <t>江津区罗太莲副食店</t>
  </si>
  <si>
    <t>重庆市江津区几江琅山民营区部队换地还房小区工程61号、62号</t>
  </si>
  <si>
    <t>芝麻油</t>
  </si>
  <si>
    <t>成都凤兹华食品有限公司</t>
  </si>
  <si>
    <t>成都市双流区九江石井村1组202-1号</t>
  </si>
  <si>
    <t>荣昌区双河街道福万家超市</t>
  </si>
  <si>
    <t>广式冰桔月饼（果蔬类）</t>
  </si>
  <si>
    <t>重庆市连茂食品有限公司</t>
  </si>
  <si>
    <t>重庆市万州区滨湖路2号</t>
  </si>
  <si>
    <t>涪陵区大木乡迎新居委新大兴爱家超市加盟店</t>
  </si>
  <si>
    <t>冰薄麻饼</t>
  </si>
  <si>
    <t>重庆仓斗农业开发有限公司</t>
  </si>
  <si>
    <t>重庆三优供应链管理有限公司太白大道店</t>
  </si>
  <si>
    <t>成都市新都区冠生园食品有限责任公司</t>
  </si>
  <si>
    <t>成都市新都区军屯镇新冠大道1号</t>
  </si>
  <si>
    <t>广式叉烧月饼</t>
  </si>
  <si>
    <t>150g（75g*2）/个</t>
  </si>
  <si>
    <t>重庆市智多奇食品有限公司</t>
  </si>
  <si>
    <t>重庆市璧山区八塘镇龙新街63号</t>
  </si>
  <si>
    <t>重庆市綦江区鸿飞超市</t>
  </si>
  <si>
    <t>净含量：90克</t>
  </si>
  <si>
    <t>万州区双河口新如意百货超市</t>
  </si>
  <si>
    <t>夏津县聚富园糕点加工厂</t>
  </si>
  <si>
    <t>夏津县赵庄乡于庄村</t>
  </si>
  <si>
    <t>涪陵区家家有超市</t>
  </si>
  <si>
    <t>蛋糕</t>
  </si>
  <si>
    <t>黑龙江省宝泉岭农垦山林粮食加工有限责任公司（工厂代码：OJNK）</t>
  </si>
  <si>
    <t>黑龙江省鹤岗市萝北县宝泉岭双汇路3号</t>
  </si>
  <si>
    <t>重庆市商务学校C区</t>
  </si>
  <si>
    <t>优选东北珍珠米</t>
  </si>
  <si>
    <t>重庆雯棋食品有限公司</t>
  </si>
  <si>
    <t>重庆市沙坪坝区中梁镇石院村水竹林社</t>
  </si>
  <si>
    <t>东北糯米</t>
  </si>
  <si>
    <t>1千克/袋</t>
  </si>
  <si>
    <t>四川省成都市邛崃市平乐镇高王16组68号</t>
  </si>
  <si>
    <t>福州冠生园云腿月饼</t>
  </si>
  <si>
    <t>（75克X2）/袋</t>
  </si>
  <si>
    <t>广式香橙味月饼（果蔬类）</t>
  </si>
  <si>
    <t>90克/个</t>
  </si>
  <si>
    <t>成都冠伦多食品有限公司</t>
  </si>
  <si>
    <t>成都市新都区军屯镇深水社区68号</t>
  </si>
  <si>
    <t>重庆永辉超市有限公司梁平区西池广场分公司</t>
  </si>
  <si>
    <t>广式豆沙蓉月饼</t>
  </si>
  <si>
    <t>重庆麦威伦食品有限公司</t>
  </si>
  <si>
    <t>重庆市南岸区樱花路6号1栋第二层</t>
  </si>
  <si>
    <t>原味云腿月饼</t>
  </si>
  <si>
    <t>昆明鸿祥食品有限公司</t>
  </si>
  <si>
    <t>云南省昆明市官渡区大板桥街道办事处沙沟社区居民委员会阿地居民小组101号</t>
  </si>
  <si>
    <t>荣昌区荣隆镇海燕副食店</t>
  </si>
  <si>
    <t>鲜花火腿月饼</t>
  </si>
  <si>
    <t>渝北区胡氏高粱酒经营坊</t>
  </si>
  <si>
    <t>中山市万利园食品有限公司(外商投资企业)</t>
  </si>
  <si>
    <t>广东省中山市小榄镇工业大道南兴西路8号</t>
  </si>
  <si>
    <t>万利园广式月饼蛋黄果仁芝麻</t>
  </si>
  <si>
    <t>125g/个</t>
  </si>
  <si>
    <t>北碚区鸥联食品经营部</t>
  </si>
  <si>
    <t>北碚区十里泉酒厂</t>
  </si>
  <si>
    <t>白酒（原酒）</t>
  </si>
  <si>
    <t>重庆咏喜餐饮文化有限公司</t>
  </si>
  <si>
    <t>重庆经开区邮亭镇驿新大道17号</t>
  </si>
  <si>
    <t>酸菜鱼调料</t>
  </si>
  <si>
    <t>重庆市博尔食品销售有限公司</t>
  </si>
  <si>
    <t>重庆市南川区兴隆镇金星之路</t>
  </si>
  <si>
    <t>石柱土家族自治县阳建副食店</t>
  </si>
  <si>
    <t>椒盐麻饼</t>
  </si>
  <si>
    <t>400g/罐</t>
  </si>
  <si>
    <t>重庆忠美饭式钢食品有限公司</t>
  </si>
  <si>
    <t>重庆市綦江区新盛镇德胜村</t>
  </si>
  <si>
    <t>芝麻调和油</t>
  </si>
  <si>
    <t>宜昌市三爱食品有限公司</t>
  </si>
  <si>
    <t>宜昌市伍家岗区伍家乡南湾村四组</t>
  </si>
  <si>
    <t>重庆市新宏江贸易有限公司</t>
  </si>
  <si>
    <t>广式月饼（凤梨味）</t>
  </si>
  <si>
    <t>湖南津之源食品科技股份有限公司</t>
  </si>
  <si>
    <t>长沙经济技术开发区黄花产业基地西一线1号</t>
  </si>
  <si>
    <t>莲蓉味月饼</t>
  </si>
  <si>
    <t>酉阳县田猛食品加工厂</t>
  </si>
  <si>
    <t>重庆市酉阳县龙潭镇小南京街17号</t>
  </si>
  <si>
    <t>酉阳土家族苗族自治县新兴商业有限责任公司新世界店</t>
  </si>
  <si>
    <t>香芋月饼</t>
  </si>
  <si>
    <t>50g/个</t>
  </si>
  <si>
    <t>重庆商社新世纪百货连锁经营有限公司海都汇店</t>
  </si>
  <si>
    <t>小葱</t>
  </si>
  <si>
    <t>重庆冠生园食品工业有限公司</t>
  </si>
  <si>
    <t>石坪桥正街125号</t>
  </si>
  <si>
    <t>巴南区刘芝全副食店</t>
  </si>
  <si>
    <t>重庆冠生园广式豆沙月饼</t>
  </si>
  <si>
    <t>90g/个</t>
  </si>
  <si>
    <t>重庆市赤茗农业有限公司</t>
  </si>
  <si>
    <t>重庆市武隆区白马镇豹岩村天池组</t>
  </si>
  <si>
    <t>武隆区妙闲阁茶叶经营部</t>
  </si>
  <si>
    <t>天尺碧牙</t>
  </si>
  <si>
    <t>200克/盒(净含量）</t>
  </si>
  <si>
    <t>重庆大师傅食品有限公司</t>
  </si>
  <si>
    <t>重庆涪陵区涪蒿路乌江村四组</t>
  </si>
  <si>
    <t>周静</t>
  </si>
  <si>
    <t>涪陵麻饼</t>
  </si>
  <si>
    <t>重庆永松白酒制造有限公司</t>
  </si>
  <si>
    <t>重庆市永川区双石桥南街178号</t>
  </si>
  <si>
    <t>中信银行股份有限公司重庆分行</t>
  </si>
  <si>
    <t>高粱酒60%vol</t>
  </si>
  <si>
    <t>440ml/瓶  60%vol</t>
  </si>
  <si>
    <t>赵莉</t>
  </si>
  <si>
    <t>饺子皮（自制）</t>
  </si>
  <si>
    <t>小艺冠月饼</t>
  </si>
  <si>
    <t>綦江区源宜民辉生鲜食品超市</t>
  </si>
  <si>
    <t>广式桂花月饼</t>
  </si>
  <si>
    <t>150g/个</t>
  </si>
  <si>
    <t>重庆重客隆超市连锁有限责任公司城口商场</t>
  </si>
  <si>
    <t>广式五仁月饼（果仁类）</t>
  </si>
  <si>
    <t>重庆市涪陵区涪蒿路乌江村四组</t>
  </si>
  <si>
    <t>贺小腊</t>
  </si>
  <si>
    <t>月饼</t>
  </si>
  <si>
    <t>重庆市开州区康宏食品厂</t>
  </si>
  <si>
    <t>重庆市开州区白鹤街道黄桷村5组10号</t>
  </si>
  <si>
    <t>糕点（冰薄饼）</t>
  </si>
  <si>
    <t>450g/盒</t>
  </si>
  <si>
    <t>巫山县巫峡镇利民糖果糕点一分店</t>
  </si>
  <si>
    <t>重庆市巫山县巫峡镇平湖西路53号</t>
  </si>
  <si>
    <t>冬瓜蜜麻饼</t>
  </si>
  <si>
    <t>重庆冠生园食品有限公司</t>
  </si>
  <si>
    <t>重庆市巴南区一品街道四桥村五社</t>
  </si>
  <si>
    <t>冠生园月饼</t>
  </si>
  <si>
    <t>巴南区杨强白酒酿造店</t>
  </si>
  <si>
    <t>荆州市钱隆食品有限公司</t>
  </si>
  <si>
    <t>湖北省荆州市荆州区</t>
  </si>
  <si>
    <t>彭水县优宜佳超市</t>
  </si>
  <si>
    <t>广式月饼（哈密瓜味）</t>
  </si>
  <si>
    <t>河北金沙河面业集团有限责任公司</t>
  </si>
  <si>
    <t>涪陵区鞠兵副食品经营部</t>
  </si>
  <si>
    <t>花色挂面（金沙河鸡蛋挂面）</t>
  </si>
  <si>
    <t>1.5kg/把</t>
  </si>
  <si>
    <t>重庆市武隆区曹氏醋厂</t>
  </si>
  <si>
    <t>重庆市武隆区白马镇园区东路6号</t>
  </si>
  <si>
    <t>白醋</t>
  </si>
  <si>
    <t>450ml/瓶</t>
  </si>
  <si>
    <t>飘香板栗（月饼）</t>
  </si>
  <si>
    <t>100g/袋</t>
  </si>
  <si>
    <t>祁东县耀华糖果食品厂</t>
  </si>
  <si>
    <t>祁东县风石堰镇322国道68.8公里处</t>
  </si>
  <si>
    <t>酉阳县一百超市麻旺店</t>
  </si>
  <si>
    <t>莲蓉味蛋黄味月饼</t>
  </si>
  <si>
    <t>100克/个</t>
  </si>
  <si>
    <t>散装称重   57.5度</t>
  </si>
  <si>
    <t>忠县香翠食品店</t>
  </si>
  <si>
    <t>重庆市忠县拔山镇万寿路136号附4号</t>
  </si>
  <si>
    <t>麻花</t>
  </si>
  <si>
    <t>北碚区汤凤均饮食店</t>
  </si>
  <si>
    <t>花卷</t>
  </si>
  <si>
    <t>重庆市潼南区睿智食品有限公司</t>
  </si>
  <si>
    <t>重庆市潼南区太安镇开发区C块区</t>
  </si>
  <si>
    <t>巴南区徐胜副食店</t>
  </si>
  <si>
    <t>Q爽豆干（麻辣味）</t>
  </si>
  <si>
    <t>福建喜元食品有限公司</t>
  </si>
  <si>
    <t>福建省福州市闽侯县青口镇文华村白水路5号第一、二层</t>
  </si>
  <si>
    <t>重庆新汇泰购物广场有限公司</t>
  </si>
  <si>
    <t>广式月饼（蛋黄红豆沙）</t>
  </si>
  <si>
    <t>广式月饼(凤梨味)</t>
  </si>
  <si>
    <t>河北金沙河面业集团责任有限公司</t>
  </si>
  <si>
    <t>重庆馨亚油脂有限公司</t>
  </si>
  <si>
    <t>重庆市九龙坡区走马镇椒园村1社</t>
  </si>
  <si>
    <t>大渡口区烂沙锅老火锅餐饮餐馆</t>
  </si>
  <si>
    <t>北碚区歇马镇欣宜汤包店</t>
  </si>
  <si>
    <t>重庆市铜梁区侣俸镇创业路</t>
  </si>
  <si>
    <t>江津区桥都超市西湖店</t>
  </si>
  <si>
    <t>盘中餐挂面（普通挂面）</t>
  </si>
  <si>
    <t>净含量：2kg/袋</t>
  </si>
  <si>
    <t>重庆巴怡缘食品有限公司</t>
  </si>
  <si>
    <t>重庆市南岸区江龙路8号1#厂房</t>
  </si>
  <si>
    <t>云腿月饼（滇式月饼）</t>
  </si>
  <si>
    <t>中山市日威食品有限公司</t>
  </si>
  <si>
    <t>中山市小榄镇盛丰横围工业区</t>
  </si>
  <si>
    <t>重庆商社新世纪百货连锁经营有限公司沙滨路店</t>
  </si>
  <si>
    <t>蛋黄白莲蓉月饼</t>
  </si>
  <si>
    <t>云南潘祥记工贸有限公司</t>
  </si>
  <si>
    <t>昆明经开区新加坡产业园区2-3-6号地块</t>
  </si>
  <si>
    <t>沙坪坝区何勇烟草食品经营部</t>
  </si>
  <si>
    <t>125g/袋</t>
  </si>
  <si>
    <t>糕点(枣梨饼)</t>
  </si>
  <si>
    <t>祁东县一点食品有限公司</t>
  </si>
  <si>
    <t>湖南祁东县洪丰工业园区</t>
  </si>
  <si>
    <t>荣昌区仁义镇治平商店</t>
  </si>
  <si>
    <t>蛋黄莲蓉味月饼</t>
  </si>
  <si>
    <t>重庆市南川区兴隆镇金星居委兴星支路20号-2号</t>
  </si>
  <si>
    <t>莲蓉蛋黄广式月饼（蓉沙类）</t>
  </si>
  <si>
    <t>北碚区吉蓉白酒店</t>
  </si>
  <si>
    <t>重庆市北碚区澄江镇运河村黄良咀组</t>
  </si>
  <si>
    <t>北碚区澄江路吉蓉白酒店</t>
  </si>
  <si>
    <t>高粱酒</t>
  </si>
  <si>
    <t>散装称重  52度</t>
  </si>
  <si>
    <t>北碚区洪旭餐馆</t>
  </si>
  <si>
    <t>煎炸用油</t>
  </si>
  <si>
    <t>巫山县沈师傅糖果店</t>
  </si>
  <si>
    <t>重庆市巫山县大昌镇深圳南一路39号</t>
  </si>
  <si>
    <t>糕点（枣梨麻饼）</t>
  </si>
  <si>
    <t>北碚区木易白酒厂</t>
  </si>
  <si>
    <t>重庆市北碚区歇马街道东风村碑堡组</t>
  </si>
  <si>
    <t>高粱白酒（59%vol）</t>
  </si>
  <si>
    <t>石柱土家族自治县双龙食品经营部</t>
  </si>
  <si>
    <t>重庆市石柱土家族自治县南宾街道城北路117号第1幢1-1</t>
  </si>
  <si>
    <t>重庆市梁平区天虹购物中心</t>
  </si>
  <si>
    <t>中秋月饼（香橙味）</t>
  </si>
  <si>
    <t>巴南区张良容食品销售经营部</t>
  </si>
  <si>
    <t>台山市奇香食品有限公司</t>
  </si>
  <si>
    <t>台山市台城北坑工业大道23号</t>
  </si>
  <si>
    <t>重庆商社新世纪百货连锁经营有限公司梁平时代广场店</t>
  </si>
  <si>
    <t>蛋黄豆沙味月饼（广式月饼蛋黄类）</t>
  </si>
  <si>
    <t>重庆有勤记商贸有限公司</t>
  </si>
  <si>
    <t>重庆市綦江区李红梅粮油经营部</t>
  </si>
  <si>
    <t>重庆市綦江区打通镇打通村羊哈湾社</t>
  </si>
  <si>
    <t>湖北毛小子食品有限公司</t>
  </si>
  <si>
    <t>荆州开发区滩桥镇新华路88号</t>
  </si>
  <si>
    <t>黑芝麻月饼</t>
  </si>
  <si>
    <t>苏州稻香村食品有限公司</t>
  </si>
  <si>
    <t>苏州工业园区唯亭唯文路19号</t>
  </si>
  <si>
    <t>城口县城诚茂超市</t>
  </si>
  <si>
    <t>苏式黑麻果仁月饼（果蔬类）</t>
  </si>
  <si>
    <t>巫山县圣泉糖果经营部</t>
  </si>
  <si>
    <t>重庆市巫山县高唐街道平湖西路24号</t>
  </si>
  <si>
    <t>低糖麻饼</t>
  </si>
  <si>
    <t>重庆市江津区渝溪酒厂</t>
  </si>
  <si>
    <t>重庆市江津区双福工业园小康支路</t>
  </si>
  <si>
    <t>北碚区林威副食店</t>
  </si>
  <si>
    <t>2.05L/瓶   50度</t>
  </si>
  <si>
    <t>重庆溢彩轩食品有限公司</t>
  </si>
  <si>
    <t>重庆市荣昌区盘龙镇返乡创业园</t>
  </si>
  <si>
    <t>月饼（清香白莲蓉）</t>
  </si>
  <si>
    <t>重庆商社新世纪百货连锁经营有限公司綦江商都超市</t>
  </si>
  <si>
    <t>百威蛋黄红豆沙月饼</t>
  </si>
  <si>
    <t>广式香肠月饼</t>
  </si>
  <si>
    <t>140g/袋</t>
  </si>
  <si>
    <t>北碚区渝美白酒坊</t>
  </si>
  <si>
    <t>重庆市北碚区歇马街道小湾村火高坡组</t>
  </si>
  <si>
    <t>高粱白酒52%vol</t>
  </si>
  <si>
    <t>巫山县巫峡镇起云糖厂</t>
  </si>
  <si>
    <t>重庆市巫山县平湖市场内批发一条街43号</t>
  </si>
  <si>
    <t>中秋麻饼</t>
  </si>
  <si>
    <t>云阳县家豪食品厂</t>
  </si>
  <si>
    <t>重庆市云阳县青龙街道塘坊路398号</t>
  </si>
  <si>
    <t>梁平区恒云植物油加工坊</t>
  </si>
  <si>
    <t>重庆市梁平区双桂街道竹贞路8号生产车间2</t>
  </si>
  <si>
    <t>压榨菜籽油</t>
  </si>
  <si>
    <t>2.5kg/瓶</t>
  </si>
  <si>
    <t>青岛啤酒（泸州）有限公司</t>
  </si>
  <si>
    <t>泸州市经济技术开发区东升路</t>
  </si>
  <si>
    <t>大渡口区跳蹬镇万沣社区超市</t>
  </si>
  <si>
    <t>青岛啤酒清爽8°</t>
  </si>
  <si>
    <t>500ml/罐，酒精度≥3.1％vol</t>
  </si>
  <si>
    <t>康师傅（重庆）方便食品有限公司</t>
  </si>
  <si>
    <t>重庆经济技术开发区经开园平场工业区F32号地</t>
  </si>
  <si>
    <t>香菇炖鸡面</t>
  </si>
  <si>
    <t>重庆锡涵食品有限公司</t>
  </si>
  <si>
    <t>重庆市九龙坡区陶家都市工业园12-2-AB、5-1-A</t>
  </si>
  <si>
    <t>水蜜桃风味月饼</t>
  </si>
  <si>
    <t>60克/袋</t>
  </si>
  <si>
    <t>宜昌怡安食品有限公司</t>
  </si>
  <si>
    <t>湖北省枝江市安福寺工业园之宇溪大道</t>
  </si>
  <si>
    <t>重庆商社新世纪百货连锁经营有限公司黄泥塝中心店</t>
  </si>
  <si>
    <t>广式月饼（蛋黄冬蓉）</t>
  </si>
  <si>
    <t>江津区盆路榨油坊</t>
  </si>
  <si>
    <t>重庆市江津区广兴镇红塘村1组42号</t>
  </si>
  <si>
    <t>成都市稻香村绿色食品有限公司</t>
  </si>
  <si>
    <t>成都市新都区军屯食品工业园食品路158号</t>
  </si>
  <si>
    <t>广式豆沙月饼（蓉沙类）</t>
  </si>
  <si>
    <t>重庆市涪陵恒旺商贸有限公司清溪店</t>
  </si>
  <si>
    <t>成都中冠食品有限责任公司</t>
  </si>
  <si>
    <t>成都市新都区马家镇林泉社区</t>
  </si>
  <si>
    <t>綦江区宜佳居生活超市</t>
  </si>
  <si>
    <t>广式莲蓉蛋黄月饼</t>
  </si>
  <si>
    <t>净含量：100克</t>
  </si>
  <si>
    <t>重庆子午食品有限公司璧山分公司</t>
  </si>
  <si>
    <t>重庆市璧山区青杠街道储金街</t>
  </si>
  <si>
    <t>忠县新立镇为民学校</t>
  </si>
  <si>
    <t>撒尿肉丸（牛肉风味）</t>
  </si>
  <si>
    <t>中山市万利园食品有限公司（外商投资企业）</t>
  </si>
  <si>
    <t>蛋黄果仁芝麻月饼（蓉沙类）</t>
  </si>
  <si>
    <t>200克/袋（净含量）</t>
  </si>
  <si>
    <t>四川畅享食品有限公司</t>
  </si>
  <si>
    <t>成都蛟龙工业港双流园区李渡路3座300号</t>
  </si>
  <si>
    <t>璧山区仙城餐饮店</t>
  </si>
  <si>
    <t>滋禾云腿饼</t>
  </si>
  <si>
    <t>台冠食品（重庆）有限公司</t>
  </si>
  <si>
    <t>重庆市渝北区王家创业工业园</t>
  </si>
  <si>
    <t>台冠月饼（牛肉茸味）</t>
  </si>
  <si>
    <t>黑龙江东直米业有限责任公司</t>
  </si>
  <si>
    <t>黑龙江省鸡西市虎林市革命街道铁南委工业园区工业街9号</t>
  </si>
  <si>
    <t>重庆腾和餐饮管理有限公司</t>
  </si>
  <si>
    <t>粳米（东北珍珠米）</t>
  </si>
  <si>
    <t>广州市荔湾区汇城食品厂</t>
  </si>
  <si>
    <t>广州市荔湾区五眼桥横街29号</t>
  </si>
  <si>
    <t>广式哈密瓜味月饼</t>
  </si>
  <si>
    <t>湖南金磨坊食品有限公司</t>
  </si>
  <si>
    <t>湖南浏阳经济技术开发区健康大道南路2号</t>
  </si>
  <si>
    <t>璧山区保家初级中学校杨艳食品超市</t>
  </si>
  <si>
    <t>好心肠（麻辣味）</t>
  </si>
  <si>
    <t>22克/袋</t>
  </si>
  <si>
    <t>昆明经开区新加坡产业园区11-3-6地块</t>
  </si>
  <si>
    <t>付高鹏</t>
  </si>
  <si>
    <t>枣蓉月饼</t>
  </si>
  <si>
    <t>80克/个</t>
  </si>
  <si>
    <t>营县润杰食品有限公司</t>
  </si>
  <si>
    <t>山东营县果庄镇东城社区上茶村</t>
  </si>
  <si>
    <t>沙琪玛</t>
  </si>
  <si>
    <t>祁东县风石堰镇332国道688公里处</t>
  </si>
  <si>
    <t>荣昌区荣隆镇胜洲便利店</t>
  </si>
  <si>
    <t>蛋黄豆沙味月饼</t>
  </si>
  <si>
    <t>重庆市开州区盛山冰薄食品厂</t>
  </si>
  <si>
    <t>重庆市开州区竹溪镇建新街175号</t>
  </si>
  <si>
    <t>冰薄饼（烘烤类糕点）</t>
  </si>
  <si>
    <t>城口县修齐镇钟楼超市</t>
  </si>
  <si>
    <t>金龙鱼菜籽油</t>
  </si>
  <si>
    <t>5升/桶</t>
  </si>
  <si>
    <t>四川玖芝是食品有限公司</t>
  </si>
  <si>
    <t>四川省眉山市仁寿县兴盛工业园（兴盛真舒坪社区4组）</t>
  </si>
  <si>
    <t>重庆市荣昌区志伟百货商场</t>
  </si>
  <si>
    <t>广式椒盐肉松味月饼（蓉沙类）</t>
  </si>
  <si>
    <t>重庆市黔江区尚沓源商贸有限公司</t>
  </si>
  <si>
    <t>滇式云腿月饼</t>
  </si>
  <si>
    <t>重庆市西博食品厂</t>
  </si>
  <si>
    <t>重庆市大足区龙水镇工业大道159、161、163、165号</t>
  </si>
  <si>
    <t>果仁月饼</t>
  </si>
  <si>
    <t>重庆沁园餐饮管理有限公司西彭永辉小吃店</t>
  </si>
  <si>
    <t>松仁金腿月饼</t>
  </si>
  <si>
    <t>净含量：100克/个</t>
  </si>
  <si>
    <t>万利园广式月饼蛋黄红豆莎蓉</t>
  </si>
  <si>
    <t>城口县渝城食品厂</t>
  </si>
  <si>
    <t>城口县亿联中安村安置房小作坊</t>
  </si>
  <si>
    <t>糕点（五仁饼）</t>
  </si>
  <si>
    <t>昆明经开区新加坡产业园区Ⅱ-3-6号地块</t>
  </si>
  <si>
    <t>重庆好又多百货商业有限公司欣阳店</t>
  </si>
  <si>
    <t>云腿月饼</t>
  </si>
  <si>
    <t>糕点（豆沙饼）</t>
  </si>
  <si>
    <t>广式玫瑰月饼{蔬菜类（含水果味月饼）}</t>
  </si>
  <si>
    <t>金沙酥（苏式月饼）</t>
  </si>
  <si>
    <t>鲜食用菌（杏鲍菇）</t>
  </si>
  <si>
    <t>豆沙馒头</t>
  </si>
  <si>
    <t>羊角手磨豆棒</t>
  </si>
  <si>
    <t>重庆市荣昌区联福百货超市</t>
  </si>
  <si>
    <t>广式叉烧味月饼（蓉沙类）</t>
  </si>
  <si>
    <t>甜馒头</t>
  </si>
  <si>
    <t>武汉市金鼎轩食品有限公司</t>
  </si>
  <si>
    <t>武汉市东西湖区高桥南五路东、台南二路南5号厂房1-5层（3）</t>
  </si>
  <si>
    <t>京式月饼（五仁）</t>
  </si>
  <si>
    <t>四川仪表工业学校（蔡家分校）</t>
  </si>
  <si>
    <t>200克/个</t>
  </si>
  <si>
    <t>忠县小何食品店</t>
  </si>
  <si>
    <t>新都区泰兴镇顺发食品厂</t>
  </si>
  <si>
    <t>新都区泰兴窑坝村</t>
  </si>
  <si>
    <t>大足区雍溪镇胡寅副食经营部</t>
  </si>
  <si>
    <t>广式草莓月饼</t>
  </si>
  <si>
    <t>重庆永辉超市有限公司渝北区东和分公司</t>
  </si>
  <si>
    <t>苏式五仁月饼（果蔬类）</t>
  </si>
  <si>
    <t>310克/盒</t>
  </si>
  <si>
    <t>垫江县渝缘包子店</t>
  </si>
  <si>
    <t>重庆市垫江县周嘉镇群益大街13号</t>
  </si>
  <si>
    <t>包子</t>
  </si>
  <si>
    <t>滨州市滨城区曾氏鸭肠加工厂</t>
  </si>
  <si>
    <t>山东省滨州市滨州区滨北办事处梧桐二路五十六号</t>
  </si>
  <si>
    <t>重庆永辉超市有限公司江津区塔坪路分公司</t>
  </si>
  <si>
    <t>广式火腿月饼</t>
  </si>
  <si>
    <t>150克（75克X2个）/封</t>
  </si>
  <si>
    <t>卢光华</t>
  </si>
  <si>
    <t>龙潭镇建设东路后街</t>
  </si>
  <si>
    <t>重庆市金奇食品有限公司</t>
  </si>
  <si>
    <t>重庆市涪陵区荔枝办事处乌江村4组</t>
  </si>
  <si>
    <t>广式玉米味月饼</t>
  </si>
  <si>
    <t>重庆市冠业食品有限公司</t>
  </si>
  <si>
    <t>渝北区陈代应生鲜经营超市</t>
  </si>
  <si>
    <t>广式叉烧月饼（肉与肉制品类）</t>
  </si>
  <si>
    <t>150克/ 包</t>
  </si>
  <si>
    <t>湖北省荆州开发区滩桥镇新华路88号</t>
  </si>
  <si>
    <t>金腿纯正五仁月饼</t>
  </si>
  <si>
    <t>128克/个(净含量）</t>
  </si>
  <si>
    <t>年润散装蛋黄月饼</t>
  </si>
  <si>
    <t>梁平县美辉百货超市</t>
  </si>
  <si>
    <t>大渡口区曾氏火锅饮食城</t>
  </si>
  <si>
    <t>重庆市武隆区芦星农业发展有限责任公司</t>
  </si>
  <si>
    <t>重庆市武隆区火炉镇新田村小屋基组</t>
  </si>
  <si>
    <t>甘蔗红糖</t>
  </si>
  <si>
    <t>大足区雍溪镇王建副食店</t>
  </si>
  <si>
    <t>150克（75克×2个）</t>
  </si>
  <si>
    <t>滇式云腿月饼（80g）</t>
  </si>
  <si>
    <t>80g/个</t>
  </si>
  <si>
    <t>绵阳市天名味业有限公司</t>
  </si>
  <si>
    <t>绵阳市安州区界牌镇金凤村三组</t>
  </si>
  <si>
    <t>重庆市涪陵商务集团超市有限公司江东新村店</t>
  </si>
  <si>
    <t>花椒油</t>
  </si>
  <si>
    <t>净含量：278ml</t>
  </si>
  <si>
    <t>成都伊利乳业有限责任公司</t>
  </si>
  <si>
    <t>四川省成都市邛崃市临邛镇南江路1号</t>
  </si>
  <si>
    <t>优酸乳（蓝莓味）</t>
  </si>
  <si>
    <t>250ml/盒</t>
  </si>
  <si>
    <t>成都三福园食品有限公司</t>
  </si>
  <si>
    <t>成都市郫都区安德镇中国川菜产业化园区永乐路518号</t>
  </si>
  <si>
    <t>大足区雍溪镇恒源超市</t>
  </si>
  <si>
    <t>重庆市渝北区明月学校</t>
  </si>
  <si>
    <t>湖北省枝江市安福寺工业园之字溪大道</t>
  </si>
  <si>
    <t>广式月饼</t>
  </si>
  <si>
    <t>岳池县九龙镇白鹤桥村</t>
  </si>
  <si>
    <t>渝北区汪年强副食店</t>
  </si>
  <si>
    <t>重庆冠生园食品二厂成都联合分厂</t>
  </si>
  <si>
    <t>成都金牛高科技产业园北区川天路</t>
  </si>
  <si>
    <t>广式豆沙月饼</t>
  </si>
  <si>
    <t>北碚区叙源餐馆</t>
  </si>
  <si>
    <t>渝北区舰之王欧郡食品经营部</t>
  </si>
  <si>
    <t>广式牛肉茸月饼（肉与肉制品类）</t>
  </si>
  <si>
    <t>忠县复兴镇绿优鲜副食超市</t>
  </si>
  <si>
    <t>广式水蜜桃味冬瓜蓉月饼</t>
  </si>
  <si>
    <t>上海冠生园益民食品有限公司</t>
  </si>
  <si>
    <t>上海市松江区洞泾镇同乐路88号</t>
  </si>
  <si>
    <t>重庆永辉超市有限公司渝北区空港大道分公司</t>
  </si>
  <si>
    <t>冠生园浓香豆沙月饼</t>
  </si>
  <si>
    <t>广式月饼（豆沙蛋黄)</t>
  </si>
  <si>
    <t>广式月饼（荔枝味冬瓜蓉)</t>
  </si>
  <si>
    <t>宜昌欣悦食品有限公司</t>
  </si>
  <si>
    <t>当阳市玉泉办事处子龙村</t>
  </si>
  <si>
    <t>广式月饼（莲蓉味蛋黄)</t>
  </si>
  <si>
    <t>广式月饼（火腿味蛋黄)</t>
  </si>
  <si>
    <t>渝北区启涛食品经营部</t>
  </si>
  <si>
    <t>巴南区王兴益餐饮店</t>
  </si>
  <si>
    <t>白馒头</t>
  </si>
  <si>
    <t>成都市新兴粮油有限公司</t>
  </si>
  <si>
    <t>成都市邛崃市高埂镇联合村1组1号</t>
  </si>
  <si>
    <t>大足区万古镇凤宇食品超市</t>
  </si>
  <si>
    <t>小榨纯香菜籽油</t>
  </si>
  <si>
    <t>4升/瓶</t>
  </si>
  <si>
    <t>广式金钩月饼（水产制品类）</t>
  </si>
  <si>
    <t>150克(75克*2)/袋</t>
  </si>
  <si>
    <t>中秋月饼（甜橙味）</t>
  </si>
  <si>
    <t>合川区曹家酒坊</t>
  </si>
  <si>
    <t>重庆市合川区南办处南屏西路228号</t>
  </si>
  <si>
    <t>散装称重（53%vol）</t>
  </si>
  <si>
    <t>重庆全成食品有限公司</t>
  </si>
  <si>
    <t>重庆市九龙坡区陶家都市工业园区</t>
  </si>
  <si>
    <t>重庆永辉超市有限公司南川区南大街分公司</t>
  </si>
  <si>
    <t>大足区红平菜籽油加工坊</t>
  </si>
  <si>
    <t>合川区永乐酒坊</t>
  </si>
  <si>
    <t>重庆市合川区南办处花园村七社重庆桔园食品厂内</t>
  </si>
  <si>
    <t>散装称重（48.6%vol）</t>
  </si>
  <si>
    <t>游娟</t>
  </si>
  <si>
    <t>重庆市涪陵区江东街道金桃村2组</t>
  </si>
  <si>
    <t>米豆腐</t>
  </si>
  <si>
    <t>城口县亿联中安村安置房</t>
  </si>
  <si>
    <t>城口县创裕酒水经营部</t>
  </si>
  <si>
    <t>广式月饼（水果）</t>
  </si>
  <si>
    <t>广式月饼（豆沙）</t>
  </si>
  <si>
    <t>凉粉</t>
  </si>
  <si>
    <t>广式月饼（伍仁）</t>
  </si>
  <si>
    <t>城口县蓉姐百货超市</t>
  </si>
  <si>
    <t>植物调和油</t>
  </si>
  <si>
    <t>南川区大有镇老包菜籽油加工厂</t>
  </si>
  <si>
    <t>重庆市南川区大有镇万寿路2号附24号</t>
  </si>
  <si>
    <t>南川区毛从学菜籽油加工店</t>
  </si>
  <si>
    <t>重庆市南川区庆元镇聚龙街</t>
  </si>
  <si>
    <t>重庆市南川区王万财菜籽油加工厂</t>
  </si>
  <si>
    <t>南川区大有镇大一居委2组180号</t>
  </si>
  <si>
    <t>巫山县福斌加工厂</t>
  </si>
  <si>
    <t>重庆市巫山县巫峡镇西坪村五组</t>
  </si>
  <si>
    <t>重庆商社新世纪百货连锁经营有限公司江津时代广场店</t>
  </si>
  <si>
    <t>硬壳云腿月饼</t>
  </si>
  <si>
    <t>150g(75g*2)/个</t>
  </si>
  <si>
    <t>广式五仁月饼</t>
  </si>
  <si>
    <t>江津区文浩果铺水果店</t>
  </si>
  <si>
    <t>石继强</t>
  </si>
  <si>
    <t>涪陵区江东街道菜场居委1组</t>
  </si>
  <si>
    <t>重庆市天友乳业股份有限公司乳品一厂</t>
  </si>
  <si>
    <t>生鲜乳(120缸)</t>
  </si>
  <si>
    <t>生鲜乳(121缸)</t>
  </si>
  <si>
    <t>生鲜乳(122缸)</t>
  </si>
  <si>
    <t>易军</t>
  </si>
  <si>
    <t>生鲜乳(123缸)</t>
  </si>
  <si>
    <t>重庆市渝北区回兴街道金石大道97号、99号</t>
  </si>
  <si>
    <t>风味酸牛奶</t>
  </si>
  <si>
    <t>120g/杯</t>
  </si>
  <si>
    <t>纯鲜牛奶</t>
  </si>
  <si>
    <t>220ml/盒</t>
  </si>
  <si>
    <t>永川区许俊洪食品经营部</t>
  </si>
  <si>
    <t>重庆市永川区来苏镇综合市场</t>
  </si>
  <si>
    <t>豆腐</t>
  </si>
  <si>
    <t>100g/杯</t>
  </si>
  <si>
    <t>家里养头奶牛鲜牛奶</t>
  </si>
  <si>
    <t>238ml/瓶</t>
  </si>
  <si>
    <t>九龙坡区谢家湾胡嫒泡菜厂</t>
  </si>
  <si>
    <t>重庆市九龙坡区谢家湾劳动村406号人防洞（建锋托儿所)</t>
  </si>
  <si>
    <t>酸菜</t>
  </si>
  <si>
    <t>重庆尊然食品有限公司</t>
  </si>
  <si>
    <t>重庆市沙坪坝区回龙坝镇三桥街上垭口组77号</t>
  </si>
  <si>
    <t>卤鸡翅尖（酱卤肉制品）</t>
  </si>
  <si>
    <t>成都港荣食品发展有限公司</t>
  </si>
  <si>
    <t>成都崇州经济开发区晨曦大道中段1318号</t>
  </si>
  <si>
    <t>渝北区何氏荣食品经营部</t>
  </si>
  <si>
    <t>蒸鸡蛋原味蛋糕</t>
  </si>
  <si>
    <t>合川区盐井永发酒厂</t>
  </si>
  <si>
    <t>重庆市合川区盐井街道水波洞村11社</t>
  </si>
  <si>
    <t>散装（58.7%vol）</t>
  </si>
  <si>
    <t>唐热姣</t>
  </si>
  <si>
    <t>蛋黄香橙月饼</t>
  </si>
  <si>
    <t>重庆市武隆区斌婷食品有限公司</t>
  </si>
  <si>
    <t>重庆市武隆区凤山街道城东村15社弯里组</t>
  </si>
  <si>
    <t>彭水县赵五小超市</t>
  </si>
  <si>
    <t>巴南区林泉白酒酿造厂</t>
  </si>
  <si>
    <t>成都市双流区九江街道石井村1组202号-1号（光华外向型工业园区）</t>
  </si>
  <si>
    <t>0.1kg/个</t>
  </si>
  <si>
    <t>佛山市南海广信食品厂</t>
  </si>
  <si>
    <t>广东省佛山市南海区西樵镇大同工业区</t>
  </si>
  <si>
    <t>胡宗碧</t>
  </si>
  <si>
    <t>江津区石蟆镇个人副食品超市</t>
  </si>
  <si>
    <t>重庆市万州区家益百货有限公司龙宝一店</t>
  </si>
  <si>
    <t>哈蜜瓜</t>
  </si>
  <si>
    <t>合得拢食品</t>
  </si>
  <si>
    <t>龙潭镇王家桂花月饼</t>
  </si>
  <si>
    <t>重庆市酉阳县龙潭镇小南京街</t>
  </si>
  <si>
    <t>酉阳县幺妹水果店</t>
  </si>
  <si>
    <t>豆沙月饼</t>
  </si>
  <si>
    <t>武胜县兴冠园食品厂</t>
  </si>
  <si>
    <t>四川省武胜县烈面镇狮子村1组18号</t>
  </si>
  <si>
    <t>荣昌区仁义镇海诚超市</t>
  </si>
  <si>
    <t>凤梨味月饼</t>
  </si>
  <si>
    <t>四川根兴食品有限公司</t>
  </si>
  <si>
    <t>四川省内江市资中县高楼镇高新街78号</t>
  </si>
  <si>
    <t>綦江区新兴购超市</t>
  </si>
  <si>
    <t>广式牛肉月饼</t>
  </si>
  <si>
    <t>150克/个</t>
  </si>
  <si>
    <t>武隆县徐家湾酒厂</t>
  </si>
  <si>
    <t>重庆市武隆县土地乡</t>
  </si>
  <si>
    <t>武隆区旺豪酒水经营部</t>
  </si>
  <si>
    <t>高粱白酒</t>
  </si>
  <si>
    <t>500ml/瓶（净含量）52%vol</t>
  </si>
  <si>
    <t>上海市松江去洞泾镇同乐路88号</t>
  </si>
  <si>
    <t>重庆商社新世纪百货连锁经营有限公司渝北店</t>
  </si>
  <si>
    <t>冠生园蛋黄莲蓉（广式月饼）</t>
  </si>
  <si>
    <t>广东富城食品工业有限公司</t>
  </si>
  <si>
    <t>广东省揭西县棉湖镇湖西工业区</t>
  </si>
  <si>
    <t>多彩糖</t>
  </si>
  <si>
    <t>148克/盒</t>
  </si>
  <si>
    <t>上海太太乐福赐特食品有限公司</t>
  </si>
  <si>
    <t>上海市嘉定区博园路899号</t>
  </si>
  <si>
    <t>太太乐鸡精调味料</t>
  </si>
  <si>
    <t>227g/袋</t>
  </si>
  <si>
    <t>渝北区房氏鲜果店</t>
  </si>
  <si>
    <t>北碚区颐泉酒坊</t>
  </si>
  <si>
    <t>重庆市北碚区蔡家岗镇三溪村山林口社</t>
  </si>
  <si>
    <t>北碚区蔡家岗镇贺中贵酒水经营部</t>
  </si>
  <si>
    <t>重庆市北碚区蔡家岗镇蔡家横街5号</t>
  </si>
  <si>
    <t>北碚区蔡家岗街道熊氏酿酒厂</t>
  </si>
  <si>
    <t>重庆市北碚区蔡家岗镇三溪村黄桷社</t>
  </si>
  <si>
    <t>广式月饼（蛋黄白莲蓉）</t>
  </si>
  <si>
    <t>丝瓜</t>
  </si>
  <si>
    <t>重庆市渝北双龙湖街道顺义路9号</t>
  </si>
  <si>
    <t>胖子麻辣鱼佐料</t>
  </si>
  <si>
    <t>180g/袋</t>
  </si>
  <si>
    <t>重庆市江津区河双酒厂</t>
  </si>
  <si>
    <t>重庆市江津区德感圣泉街道下场口</t>
  </si>
  <si>
    <t>万州区牌楼街道顺斌食品经营部</t>
  </si>
  <si>
    <t>白酒（高粱酒）</t>
  </si>
  <si>
    <t>福建省福州市闽侯县青口镇</t>
  </si>
  <si>
    <t>重庆永辉超市有限公司渝北区加州分公司</t>
  </si>
  <si>
    <t>蛋黄红豆沙月饼</t>
  </si>
  <si>
    <t>垫江县华哥馒头经营店</t>
  </si>
  <si>
    <t>重庆市垫江县周嘉镇群益街</t>
  </si>
  <si>
    <t>重庆市万州区东万饮料厂</t>
  </si>
  <si>
    <t>重庆市万州区钟鼓楼抗建村1组29号</t>
  </si>
  <si>
    <t>450g</t>
  </si>
  <si>
    <t>北碚区旭阳面制品加工厂</t>
  </si>
  <si>
    <t>重庆市北碚区澄江镇五一村翁洞子村民组</t>
  </si>
  <si>
    <t>挂面（手工面）</t>
  </si>
  <si>
    <t>重庆市渝北区王家镇大屋村八社</t>
  </si>
  <si>
    <t>涪陵家家有超市</t>
  </si>
  <si>
    <t>重庆市萃园食品有限公司</t>
  </si>
  <si>
    <t>重庆市渝北区王家镇大屋村七社（王家工业创业园）</t>
  </si>
  <si>
    <t>香港冠生园广式冰糖味月饼（果蔬类）</t>
  </si>
  <si>
    <t>140g/包（70g*2个）</t>
  </si>
  <si>
    <t>垫江县义门陈卤制品经营坊</t>
  </si>
  <si>
    <t>盐焗鸡脚</t>
  </si>
  <si>
    <t>重庆家乐福商业有限公司二郎店</t>
  </si>
  <si>
    <t>都乐香蕉切割</t>
  </si>
  <si>
    <t>孙平</t>
  </si>
  <si>
    <t>重庆市涪陵区江东街道群沱子居委8组锁口丘处</t>
  </si>
  <si>
    <t>雷秋英</t>
  </si>
  <si>
    <t>卤鸡爪</t>
  </si>
  <si>
    <t>卤鸭胗</t>
  </si>
  <si>
    <t>沂水浩客食品有限公司</t>
  </si>
  <si>
    <t>沂水县城北项目区</t>
  </si>
  <si>
    <t>巴南区石龙镇大连村庆凤十分利便民店</t>
  </si>
  <si>
    <t>奶盐味梳打饼干（发酵饼干）</t>
  </si>
  <si>
    <t>浙江荃盛食品有限公司</t>
  </si>
  <si>
    <t>浙江省宁波市海曙区望春工业园区科创南路88号</t>
  </si>
  <si>
    <t>梁平区陶友菊食品店</t>
  </si>
  <si>
    <t>经典红豆沙月饼（广式蓉沙类）</t>
  </si>
  <si>
    <t>大渡口区朗豪食府</t>
  </si>
  <si>
    <t>自制泡菜</t>
  </si>
  <si>
    <t>四川喜之郎食品有限公司</t>
  </si>
  <si>
    <t>四川省遂宁市经济技术开发区南区内</t>
  </si>
  <si>
    <t>什锦果肉果冻</t>
  </si>
  <si>
    <t>桑葚酒</t>
  </si>
  <si>
    <t>上海三牛食品有限公司</t>
  </si>
  <si>
    <t>上海市嘉定区华亭镇高石公路2517号</t>
  </si>
  <si>
    <t>特色鲜葱酥饼干</t>
  </si>
  <si>
    <t>武隆区仙际酒厂</t>
  </si>
  <si>
    <t>重庆市武隆区仙女山街道石梁子社区塘坝居民小组</t>
  </si>
  <si>
    <t>香辣牛肉月饼（广式月饼）</t>
  </si>
  <si>
    <t>李国元</t>
  </si>
  <si>
    <t>流心蛋黄月饼（原味）</t>
  </si>
  <si>
    <t>重庆市渝北区祥昇龙山养老服务有限公司</t>
  </si>
  <si>
    <t>石柱土家族自治县二嫂副食店</t>
  </si>
  <si>
    <t>450g/罐</t>
  </si>
  <si>
    <t>涪陵区易生活石沱许继华电商服务站</t>
  </si>
  <si>
    <t>重庆市武隆区江口酒业有限公司</t>
  </si>
  <si>
    <t>武隆区江口镇黄桷村焦村坝组</t>
  </si>
  <si>
    <t>武隆区燕锋副食店</t>
  </si>
  <si>
    <t>三河口花酒</t>
  </si>
  <si>
    <t>河北金沙河集团</t>
  </si>
  <si>
    <t>河北南和经济开发区619号</t>
  </si>
  <si>
    <t>重庆市含亚油脂有限公司</t>
  </si>
  <si>
    <t>重庆市沙坪坝区中梁镇茅山峡村夏家湾社</t>
  </si>
  <si>
    <t>62ml/瓶</t>
  </si>
  <si>
    <t>龙潭王四月饼</t>
  </si>
  <si>
    <t>酉阳县龙潭镇王家桂花月饼</t>
  </si>
  <si>
    <t>重庆惠丰优选食品超市</t>
  </si>
  <si>
    <t>酥皮月饼</t>
  </si>
  <si>
    <t>重庆市磁器口陈麻花食品有限公司</t>
  </si>
  <si>
    <t>粗粮小麻花（蟹黄味）</t>
  </si>
  <si>
    <t>重庆市沙坪坝区磁器口南街8号附9号</t>
  </si>
  <si>
    <t>麻花（七味装）</t>
  </si>
  <si>
    <t>588g/袋</t>
  </si>
  <si>
    <t>大足区陈仲华白酒加工坊</t>
  </si>
  <si>
    <t>重庆市大足区万古镇新石村6组</t>
  </si>
  <si>
    <t>巴南区四哥白酒酿造厂</t>
  </si>
  <si>
    <t>重庆市巴南区惠民街道沙井村应龙湾组110号</t>
  </si>
  <si>
    <t>糯米酒</t>
  </si>
  <si>
    <t>沙坪坝区福荣达食品超市</t>
  </si>
  <si>
    <t>单晶冰糖</t>
  </si>
  <si>
    <t>南川区正康食品经营部</t>
  </si>
  <si>
    <t>重庆市南川区西城街道办事处学堂路（昆川馨园）1幢1-14</t>
  </si>
  <si>
    <t>好鲜配圆白菜</t>
  </si>
  <si>
    <t>南川区姚子芳粮油厂</t>
  </si>
  <si>
    <t>重庆市南川区西城街道办事处大兴村6组104号</t>
  </si>
  <si>
    <t>广式月饼（伍仁味蛋黄)</t>
  </si>
  <si>
    <t>南川区宋记菜籽油加工部</t>
  </si>
  <si>
    <t>重庆市南川区西城街道办事处中心商业街2号楼1-9号</t>
  </si>
  <si>
    <t>南川区龚氏菜籽油加工部</t>
  </si>
  <si>
    <t>重庆市南川区西城街道办事处安平居委4组</t>
  </si>
  <si>
    <t>巫山县福田镇爱民糖果厂</t>
  </si>
  <si>
    <t>重庆市巫山县福田镇金龙路322号旁</t>
  </si>
  <si>
    <t>糕点（麻饼）</t>
  </si>
  <si>
    <t>上海三辉麦风食品有限公司</t>
  </si>
  <si>
    <t>上海市金山工业区金石路835号</t>
  </si>
  <si>
    <t>重庆市涪陵区惠邻商贸有限公司</t>
  </si>
  <si>
    <t>烧贝壳（烘烤糕点）</t>
  </si>
  <si>
    <t>东莞徐记食品有限公司</t>
  </si>
  <si>
    <t>广东省东莞市东城区周屋工业区</t>
  </si>
  <si>
    <t>武隆区驴毛坡炒菇菇农副产品店</t>
  </si>
  <si>
    <t>重庆市武隆区仙女山街道碧云路42号</t>
  </si>
  <si>
    <t>炒菌</t>
  </si>
  <si>
    <t>大竹县达能园食品有限公司</t>
  </si>
  <si>
    <t>四川省达州市大竹县月华乡食品工业园</t>
  </si>
  <si>
    <t>巴南区双河胡维涛副食店</t>
  </si>
  <si>
    <t>饼干（蛋黄圆）</t>
  </si>
  <si>
    <t>巴彦淖尔伊利乳业有限责任公司</t>
  </si>
  <si>
    <t>内蒙古自治区巴彦淖尔市杭锦后旗镇陕坝镇建设街39号</t>
  </si>
  <si>
    <t>铜梁区五香嘴食品经营部</t>
  </si>
  <si>
    <t>纯牛奶（全脂灭菌纯牛乳）</t>
  </si>
  <si>
    <t>250mL/盒</t>
  </si>
  <si>
    <t>璧山区谢二娃早餐店</t>
  </si>
  <si>
    <t>煎炸油（大豆油）</t>
  </si>
  <si>
    <t>东君乳业（禹城）有限公司</t>
  </si>
  <si>
    <t>山东省德州（禹城）国家高新技术产业开发区</t>
  </si>
  <si>
    <t>重庆市铜梁区杨可食品经营部</t>
  </si>
  <si>
    <t>优乐多乳酸菌饮品</t>
  </si>
  <si>
    <t>200mL/瓶</t>
  </si>
  <si>
    <t>重庆市涪陵娃哈哈食品有限公司</t>
  </si>
  <si>
    <t>重庆市涪陵区龙桥镇</t>
  </si>
  <si>
    <t>娃哈哈乳酸菌饮品</t>
  </si>
  <si>
    <t>100mL/瓶</t>
  </si>
  <si>
    <t>内蒙古金川伊利乳业有限责任公司</t>
  </si>
  <si>
    <t>内蒙古自治区呼和浩特市金川开发区汇金道1号</t>
  </si>
  <si>
    <t>阮西泉</t>
  </si>
  <si>
    <t>优酸乳乳饮料</t>
  </si>
  <si>
    <t>袁中能</t>
  </si>
  <si>
    <t>重庆市大足区高升镇红升街71号附7号</t>
  </si>
  <si>
    <t>重庆冠喜食品厂</t>
  </si>
  <si>
    <t>重庆市沙坪坝区歌乐山镇新开寺村石桥社（都市工业园B区）</t>
  </si>
  <si>
    <t>鲜乳球软糖</t>
  </si>
  <si>
    <t>2.50kg/袋</t>
  </si>
  <si>
    <t>巫山县宁鑫园糕点店</t>
  </si>
  <si>
    <t>重庆市巫山县庙宇镇长梁村4组八号桥</t>
  </si>
  <si>
    <t>核桃麻饼</t>
  </si>
  <si>
    <t>忠县汝溪镇黄桷树榨油坊</t>
  </si>
  <si>
    <t>重庆市忠县汝溪镇邮电路41号附3号</t>
  </si>
  <si>
    <t>广式月饼（水蜜桃味冬瓜蓉)</t>
  </si>
  <si>
    <t>4.5kg/袋</t>
  </si>
  <si>
    <t>忠县汝溪镇乌溪榨油坊</t>
  </si>
  <si>
    <t>重庆市忠县汝溪镇镇江社区居委三组92号</t>
  </si>
  <si>
    <t>重庆市开州区丰甜食品厂</t>
  </si>
  <si>
    <t>重庆市开州区文峰街道高市村二组</t>
  </si>
  <si>
    <t>广式月饼（伍仁味蛋黄月饼)</t>
  </si>
  <si>
    <t>重庆市南川区兴隆镇兴星支路20号-2号</t>
  </si>
  <si>
    <t>广式香辣牛肉味月饼</t>
  </si>
  <si>
    <t>重庆市天友乳品二厂有限公司</t>
  </si>
  <si>
    <t>重庆市经济技术开发开区大石支路6号</t>
  </si>
  <si>
    <t>百特纯牛奶（灭菌型）</t>
  </si>
  <si>
    <t>重庆市纵横乳业有限公司</t>
  </si>
  <si>
    <t>渝北区金石大道99号</t>
  </si>
  <si>
    <t>生鲜乳118#</t>
  </si>
  <si>
    <t>重庆市渝北区童年本色幼儿园</t>
  </si>
  <si>
    <t>荆州市达旺食品股份有限公司</t>
  </si>
  <si>
    <t>湖北省荆州市江陵马市中心路135号</t>
  </si>
  <si>
    <t>猴头菇饼干</t>
  </si>
  <si>
    <t>棒棒冰</t>
  </si>
  <si>
    <t>巫山县渝鑫糖厂</t>
  </si>
  <si>
    <t>重庆市巫山县大昌镇天泉街143号</t>
  </si>
  <si>
    <t>糕点（绿豆麻饼）</t>
  </si>
  <si>
    <t>糕点（冬瓜麻饼）</t>
  </si>
  <si>
    <t>重庆永辉超市有限公司石柱县康德中央大街分公司</t>
  </si>
  <si>
    <t>重庆市铜梁区储备粮有限公司工业公司</t>
  </si>
  <si>
    <t>重庆市铜梁区巴川街道八一路社区12组</t>
  </si>
  <si>
    <t>重庆安唯康餐饮服务有限公司</t>
  </si>
  <si>
    <t>大米（高山油米）</t>
  </si>
  <si>
    <t>重庆可可香粮油有限公司</t>
  </si>
  <si>
    <t>重庆渝北区宝环二路98号</t>
  </si>
  <si>
    <t>可可香超级稻小町米（粳米）</t>
  </si>
  <si>
    <t>巴南</t>
  </si>
  <si>
    <t>巴南区丰味面餐饮服务馆</t>
  </si>
  <si>
    <t>鲜肉包</t>
  </si>
  <si>
    <t>垫江县悦露酒厂</t>
  </si>
  <si>
    <t>垫江县永平镇石平村2组</t>
  </si>
  <si>
    <t>万州区牌楼街道陈晓英农副产品经营部</t>
  </si>
  <si>
    <t>重庆市龙潭米业有限公司</t>
  </si>
  <si>
    <t>重庆市涪陵区龙潭镇交通路33号</t>
  </si>
  <si>
    <t>龙潭龙贡大米</t>
  </si>
  <si>
    <t>重庆新诺迪餐饮管理有限责任公司</t>
  </si>
  <si>
    <t>重庆市江北区北滨一路456号S1栋四层商业3号商铺</t>
  </si>
  <si>
    <t>重庆道奇饮料有限公司</t>
  </si>
  <si>
    <t>重庆市沙坪坝区井口村陈堡社</t>
  </si>
  <si>
    <t>包装饮用水</t>
  </si>
  <si>
    <t>重庆市空心肚食品有限公司</t>
  </si>
  <si>
    <t>重庆市荣昌区板桥工业园区东环路8号</t>
  </si>
  <si>
    <t>清香白莲蓉月饼</t>
  </si>
  <si>
    <t>广式月饼（牛肉味蛋黄)</t>
  </si>
  <si>
    <t>云阳县明哥白酒酿造坊</t>
  </si>
  <si>
    <t>重庆市云阳县养鹿镇青杠村6组</t>
  </si>
  <si>
    <t>生鲜乳(128缸)</t>
  </si>
  <si>
    <t>生鲜乳(129缸)</t>
  </si>
  <si>
    <t>生鲜乳(130缸)</t>
  </si>
  <si>
    <t>生鲜乳(131缸)</t>
  </si>
  <si>
    <t>九龙坡区九龙园区邓世全米线加工坊</t>
  </si>
  <si>
    <t>重庆市九龙坡区华岩镇华岩村三组</t>
  </si>
  <si>
    <t>重庆市珍珠兰御咏茶业有限公司</t>
  </si>
  <si>
    <t>重庆市正阳工业园区园区路白家河</t>
  </si>
  <si>
    <t>重庆市珍珠兰御咏茶业有限公司配送中心门市部</t>
  </si>
  <si>
    <t>肾豆</t>
  </si>
  <si>
    <t>1千克/盒</t>
  </si>
  <si>
    <t>重庆市弘久食品有限公司</t>
  </si>
  <si>
    <t>重庆市黔江区正阳工业园区园区路白家河</t>
  </si>
  <si>
    <t>鸡杂</t>
  </si>
  <si>
    <t>500克/包</t>
  </si>
  <si>
    <t>李建辉</t>
  </si>
  <si>
    <t>重庆市九龙坡区华岩镇华岩村2社2-35</t>
  </si>
  <si>
    <t>香酥小麻花</t>
  </si>
  <si>
    <t>红糖馒头</t>
  </si>
  <si>
    <t>巴南区秦庆玲餐饮店</t>
  </si>
  <si>
    <t>糖包子</t>
  </si>
  <si>
    <t>重庆隐涵食品有限公司</t>
  </si>
  <si>
    <t>重庆市江津区鼎山街道办事处高牙村糠家湾经济合作社</t>
  </si>
  <si>
    <t>九龙坡区涵涵蛋糕店</t>
  </si>
  <si>
    <t>火锅牛肉月饼</t>
  </si>
  <si>
    <t>忠县高华榨油坊</t>
  </si>
  <si>
    <t>重庆市忠县黄金镇黄金场27号附2号</t>
  </si>
  <si>
    <t>大足区耳云菜籽加工坊</t>
  </si>
  <si>
    <t>重庆市大足区高升镇龙升街197号</t>
  </si>
  <si>
    <t>重庆市彭水县龙射镇供销合作社有限公司</t>
  </si>
  <si>
    <t>西兰花</t>
  </si>
  <si>
    <t>四川绿植农业有限责任公司</t>
  </si>
  <si>
    <t>铜梁区毕先富米粉加工坊</t>
  </si>
  <si>
    <t>重庆市铜梁区平滩镇德和街2号楼（商业）负1-商39-41号</t>
  </si>
  <si>
    <t>米粉</t>
  </si>
  <si>
    <t>璧山区来得了汤锅馆</t>
  </si>
  <si>
    <t>荣昌区安富街道曾祥食品厂</t>
  </si>
  <si>
    <t>重庆市荣昌区安富街道通安村一社20号</t>
  </si>
  <si>
    <t>璧山区川洪酒楼</t>
  </si>
  <si>
    <t>煎炸油</t>
  </si>
  <si>
    <t>成都达利食品有限公司</t>
  </si>
  <si>
    <t>成都市新都区斑竹园新斑公路旁</t>
  </si>
  <si>
    <t>唯甄谷物豆奶</t>
  </si>
  <si>
    <t>重庆航胜食品厂（分装）</t>
  </si>
  <si>
    <t>重庆市永川区大安街道办事处云雾山村赵家湾组</t>
  </si>
  <si>
    <t>璧山区广普镇天全饭店</t>
  </si>
  <si>
    <t>27.17/桶</t>
  </si>
  <si>
    <t>重庆市铜梁区永安果业家庭农场</t>
  </si>
  <si>
    <t>铜梁区光头酒坊</t>
  </si>
  <si>
    <t>重庆市铜梁区旧县街道办事处新华路89号</t>
  </si>
  <si>
    <t>55%vol</t>
  </si>
  <si>
    <t>55.5%vol</t>
  </si>
  <si>
    <t>铜梁区远恒酒坊</t>
  </si>
  <si>
    <t>重庆市铜梁区旧县街道办事处万寿街127号</t>
  </si>
  <si>
    <t>白酒（固态法原酒）</t>
  </si>
  <si>
    <t>58%vol</t>
  </si>
  <si>
    <t>唐勇耀</t>
  </si>
  <si>
    <t>重庆市铜梁区铜龙路33、35号</t>
  </si>
  <si>
    <t>高粱酒（小曲固态法白酒）</t>
  </si>
  <si>
    <t>53%vol</t>
  </si>
  <si>
    <t>铜梁区张世春酒厂</t>
  </si>
  <si>
    <t>重庆市铜梁区东城街道玉泉社区龙城大道620号</t>
  </si>
  <si>
    <t>52%vol</t>
  </si>
  <si>
    <t>王必亚</t>
  </si>
  <si>
    <t>重庆市铜梁区东城街道办事处凤德二路11号、13号</t>
  </si>
  <si>
    <t>56%vol</t>
  </si>
  <si>
    <t>重庆市昌茂酒业有限公司</t>
  </si>
  <si>
    <t>永川区李有权食品经营部</t>
  </si>
  <si>
    <t>散装    58%vol</t>
  </si>
  <si>
    <t>重庆市龙柳酒厂</t>
  </si>
  <si>
    <t>重庆市永川区三教镇花桥场镇</t>
  </si>
  <si>
    <t>荣昌区许芳芳白酒销售店</t>
  </si>
  <si>
    <t>小曲固态法白酒</t>
  </si>
  <si>
    <t>57%VOL散装</t>
  </si>
  <si>
    <t>永川区来苏镇拱桥酒厂</t>
  </si>
  <si>
    <t>重庆市永川区来苏镇人和街</t>
  </si>
  <si>
    <t>57%vol</t>
  </si>
  <si>
    <t>永川区王利军食品经营部</t>
  </si>
  <si>
    <t>重庆市永川区来苏镇万寿路254号</t>
  </si>
  <si>
    <t>永川区平秀食用油加工厂</t>
  </si>
  <si>
    <t>重庆市永川区临江镇兴隆大道28号</t>
  </si>
  <si>
    <t>生鲜乳(121)</t>
  </si>
  <si>
    <t>合川区云华酒厂</t>
  </si>
  <si>
    <t>重庆市合川区南办处堰口村干坝子村民小组45号</t>
  </si>
  <si>
    <t>散装称重（55.5%vol）</t>
  </si>
  <si>
    <t>合川区保合怡康烧酒厂</t>
  </si>
  <si>
    <t>重庆市合川区双凤镇保合村8组8号</t>
  </si>
  <si>
    <t>散装（60%vol）</t>
  </si>
  <si>
    <t>蛋黄白芙蓉</t>
  </si>
  <si>
    <t>四川省岳池县特曲酒业有限公司</t>
  </si>
  <si>
    <t>四川省岳池县九龙镇银城南路东段50号</t>
  </si>
  <si>
    <t>垫江县盛明芳副食店</t>
  </si>
  <si>
    <t>纯粮白酒</t>
  </si>
  <si>
    <t>散装53%vol</t>
  </si>
  <si>
    <t>散装52%vol</t>
  </si>
  <si>
    <t>合川区土场朝顺酒厂</t>
  </si>
  <si>
    <t>重庆市合川区土场镇朝顺酒厂</t>
  </si>
  <si>
    <t>散装（55%vol）</t>
  </si>
  <si>
    <t>云阳县谭氏富匀食品厂</t>
  </si>
  <si>
    <t>重庆市云阳县青龙街道复兴社区联滨路127号</t>
  </si>
  <si>
    <t>云阳县冯唯百货店</t>
  </si>
  <si>
    <t>蛋黄牛肉味月饼（广式月饼蛋黄类）</t>
  </si>
  <si>
    <t>生鲜乳(111缸)</t>
  </si>
  <si>
    <t>生鲜乳(113缸)</t>
  </si>
  <si>
    <t>生鲜乳(114缸)</t>
  </si>
  <si>
    <t>永川区曾宪川面条加工坊</t>
  </si>
  <si>
    <t>重庆市永川区板桥镇正街78号</t>
  </si>
  <si>
    <t>普通挂面</t>
  </si>
  <si>
    <t>重庆市梁平区田野之歌植物油加工坊</t>
  </si>
  <si>
    <t>重庆市梁平区礼让镇新城路58号第03号</t>
  </si>
  <si>
    <t>渝北区双龙湖街道侨林火锅店</t>
  </si>
  <si>
    <t>土豆</t>
  </si>
  <si>
    <t>空心菜</t>
  </si>
  <si>
    <t>江苏恒顺醋业云阳调味品有限责任公司</t>
  </si>
  <si>
    <t>重庆市云阳县双江镇云江大道88号</t>
  </si>
  <si>
    <t>重庆市涪陵区同乐乡初级中学校</t>
  </si>
  <si>
    <t>恒顺陈醋</t>
  </si>
  <si>
    <t>四川天伦食品有限公司</t>
  </si>
  <si>
    <t>四川省成都市邛崃市南江路3号</t>
  </si>
  <si>
    <t>广式冬瓜蓉凤梨味月饼</t>
  </si>
  <si>
    <t>广式酱香牛肉味月饼</t>
  </si>
  <si>
    <t>涪陵区楼房沟酒厂</t>
  </si>
  <si>
    <t>红塔鲜花云腿月饼</t>
  </si>
  <si>
    <t>100克</t>
  </si>
  <si>
    <t>富贵麻饼</t>
  </si>
  <si>
    <t>卤喉腔</t>
  </si>
  <si>
    <t>盐焗鸡腿</t>
  </si>
  <si>
    <t>重大麻饼</t>
  </si>
  <si>
    <t>云阳县小兰副食店</t>
  </si>
  <si>
    <t>巫山县福田镇金龙路322号旁</t>
  </si>
  <si>
    <t>糕点(冰薄饼)</t>
  </si>
  <si>
    <t>巫山县巫峡镇悦来兴食品糕点厂</t>
  </si>
  <si>
    <t>重庆市巫山县巫峡镇平湖西路185号</t>
  </si>
  <si>
    <t>悦来兴麻饼</t>
  </si>
  <si>
    <t>500g/盒</t>
  </si>
  <si>
    <t>巴南区任治军副食店</t>
  </si>
  <si>
    <t>梁平区爱声超市</t>
  </si>
  <si>
    <t>广式肉松蛋黄月饼</t>
  </si>
  <si>
    <t>正元佳蛋糕</t>
  </si>
  <si>
    <t>吐司面包</t>
  </si>
  <si>
    <t>正元佳面包</t>
  </si>
  <si>
    <t>毛毛虫面包</t>
  </si>
  <si>
    <t>正元佳小餐包面包</t>
  </si>
  <si>
    <t>正元佳豆沙面包</t>
  </si>
  <si>
    <t>正元佳双排面包</t>
  </si>
  <si>
    <t>重庆永辉超市有限公司渝北区黄泥磅分公司</t>
  </si>
  <si>
    <t>特级龙眼</t>
  </si>
  <si>
    <t>成都月斌冠食品有限责任公司</t>
  </si>
  <si>
    <t>成都市新都区军屯镇郭家村五组100号</t>
  </si>
  <si>
    <t>重庆西苑食品有限责任公司</t>
  </si>
  <si>
    <t>重庆市南川区西城街道白果路2号</t>
  </si>
  <si>
    <t>纯正豆沙（月饼）</t>
  </si>
  <si>
    <t>卤核桃肉</t>
  </si>
  <si>
    <t>580g/盒</t>
  </si>
  <si>
    <t>巫山县洪昌达食品经营部</t>
  </si>
  <si>
    <t>重庆市巫山县大昌镇深圳路205号</t>
  </si>
  <si>
    <t>糕点（纯绿豆沙麻饼）</t>
  </si>
  <si>
    <t>广式月饼（草莓味）</t>
  </si>
  <si>
    <t>低糖粒粒牛肉月饼</t>
  </si>
  <si>
    <t>绥化市兴和朝鲜族乡兴和村闵氏米业有限责任公司</t>
  </si>
  <si>
    <t>黑龙江省绥化市北林区兴和乡兴和村三组</t>
  </si>
  <si>
    <t>重庆宜飨聚餐饮有限公司</t>
  </si>
  <si>
    <t>兴和阳光稻花香（大米）</t>
  </si>
  <si>
    <t>重庆市江津区储备粮有限公司德感分公司</t>
  </si>
  <si>
    <t>重庆市江津区德感街道鲁花路10号</t>
  </si>
  <si>
    <t>重庆荣冠餐饮管理有限公司</t>
  </si>
  <si>
    <t>刘双珍</t>
  </si>
  <si>
    <t>精品花生米</t>
  </si>
  <si>
    <t>泸州玉龙粮油有限公司</t>
  </si>
  <si>
    <t>四川省泸县立石镇</t>
  </si>
  <si>
    <t>重庆普湘源餐饮管理有限公司</t>
  </si>
  <si>
    <t>东莞市食滋源食品有限公司</t>
  </si>
  <si>
    <t>东莞市茶山镇增埗村卢屋鲤鱼山工业区</t>
  </si>
  <si>
    <t>乳酪风味月饼</t>
  </si>
  <si>
    <t>重庆市武隆区鲁渝白酒加工厂</t>
  </si>
  <si>
    <t>重庆市武隆区火炉镇鲁家村施家街村民小组</t>
  </si>
  <si>
    <t>武隆区鲁渝白酒加工厂</t>
  </si>
  <si>
    <t>四川国莎实业有限公司</t>
  </si>
  <si>
    <t>成都市成华区龙潭工业园航天路66号</t>
  </si>
  <si>
    <t>王君树</t>
  </si>
  <si>
    <t>莎麦鸡精</t>
  </si>
  <si>
    <t>重庆市渝北区大湾镇明德小学</t>
  </si>
  <si>
    <t>大白豆</t>
  </si>
  <si>
    <t>北碚区品尝餐馆</t>
  </si>
  <si>
    <t>枸杞酒</t>
  </si>
  <si>
    <t>糕点（冰薄麻饼）</t>
  </si>
  <si>
    <t>成都市双流区九江镇石井村1组202-1号（光华外向型工业园区）</t>
  </si>
  <si>
    <t>广式五仁味月饼（果仁类）</t>
  </si>
  <si>
    <t>巫山县沈氏杂糖巫峡路店</t>
  </si>
  <si>
    <t>重庆市巫山县巫峡路103号1号门市</t>
  </si>
  <si>
    <t>昌洪斋沈氏黑芝麻擀酥麻饼</t>
  </si>
  <si>
    <t>四川德阳市年丰食品有限公司</t>
  </si>
  <si>
    <t>中江县南华镇芙蓉路南段19号</t>
  </si>
  <si>
    <t>精炼小榨菜籽油</t>
  </si>
  <si>
    <t>巴南区孙永明白酒加工店</t>
  </si>
  <si>
    <t>重庆市巴南区惠民街道惠西路612号</t>
  </si>
  <si>
    <t>重庆华生园食品股份有限公司</t>
  </si>
  <si>
    <t>重庆市大渡口区凤祥路123号</t>
  </si>
  <si>
    <t>莲蓉月饼（广式月饼）</t>
  </si>
  <si>
    <t>重庆康运食品有限公司</t>
  </si>
  <si>
    <t>广式月饼(香橙味)</t>
  </si>
  <si>
    <t>重庆客旺家常菜酒楼（有限合伙）</t>
  </si>
  <si>
    <t>渝北区刘平餐饮店</t>
  </si>
  <si>
    <t>重庆市涪陵恒旺商贸有限公司锦绣店</t>
  </si>
  <si>
    <t>重庆市涪陵区恒旺商贸有限公司锦绣店</t>
  </si>
  <si>
    <t>东莞市东益食品有限公司</t>
  </si>
  <si>
    <t>东莞市大朗镇竹山社区竹园二路52号</t>
  </si>
  <si>
    <t>重庆市綦江区林俊副食经营部</t>
  </si>
  <si>
    <t>乐琪月饼(蛋黄板栗味)</t>
  </si>
  <si>
    <t>洗老姜</t>
  </si>
  <si>
    <t>铜鼓山山鸡蛋</t>
  </si>
  <si>
    <t>四川省邛崃市南江路3号</t>
  </si>
  <si>
    <t>广式月饼（蓝莓）</t>
  </si>
  <si>
    <t>福建省福州市闽侯县青口镇文华村白永路5号第一、二层</t>
  </si>
  <si>
    <t>广式月饼（草莓）</t>
  </si>
  <si>
    <t>广式月饼（腊肉）</t>
  </si>
  <si>
    <t>广式月饼（叉烧）</t>
  </si>
  <si>
    <t>依品居蛋黄香酥肉松月饼</t>
  </si>
  <si>
    <t>成都金牛高科技产业园北区川天路（成都市金牛区天回乡土门村三组801号）</t>
  </si>
  <si>
    <t>荣昌区河包镇心益心副食百货经营部</t>
  </si>
  <si>
    <t>重庆市北碚区双艺面厂</t>
  </si>
  <si>
    <t>重庆市北碚区歇马镇永远村团堡社</t>
  </si>
  <si>
    <t>1kg</t>
  </si>
  <si>
    <t>清水挂面</t>
  </si>
  <si>
    <t>糕点（传统冬瓜蜜饯土麻饼）</t>
  </si>
  <si>
    <t>安徽知香斋食品有限公司</t>
  </si>
  <si>
    <t>安徽省合肥市肥西县花岗镇工业聚集区</t>
  </si>
  <si>
    <t>泡红椒</t>
  </si>
  <si>
    <t>麻辣萝卜干</t>
  </si>
  <si>
    <t>重庆市涪陵区福寿食品有限公司</t>
  </si>
  <si>
    <t>重庆市涪陵区清溪镇全心村</t>
  </si>
  <si>
    <t>土面</t>
  </si>
  <si>
    <t>成都麦吉利食品有限公司</t>
  </si>
  <si>
    <t>新都区军屯镇深水街39号</t>
  </si>
  <si>
    <t>广式五仁味月饼</t>
  </si>
  <si>
    <t>净含量：150g</t>
  </si>
  <si>
    <t>当阳市海莲食品有限公司</t>
  </si>
  <si>
    <t>湖北省当阳市玉泉办事处平河村一组</t>
  </si>
  <si>
    <t>凌有良</t>
  </si>
  <si>
    <t>蛋黄广式月饼（蛋黄玉米味月饼）</t>
  </si>
  <si>
    <t>益海嘉里（安阳）食品工业有限公司</t>
  </si>
  <si>
    <t>中上市万利园食品有限公司（外商投资企业)</t>
  </si>
  <si>
    <t>重庆永辉超市有限公司渝北区复地花屿城分公司</t>
  </si>
  <si>
    <t>蛋黄红豆沙蓉月饼</t>
  </si>
  <si>
    <t>合川区国文酒厂</t>
  </si>
  <si>
    <t>重庆市合川区云门街道铁家村四社</t>
  </si>
  <si>
    <t>散装（52%vol）</t>
  </si>
  <si>
    <t>重庆市大足区鲁家桥榨油厂</t>
  </si>
  <si>
    <t>重庆市大足区万古镇沙河村1组</t>
  </si>
  <si>
    <t>永川区李良才食品经营部</t>
  </si>
  <si>
    <t>重庆市永川区来苏镇滨河路58号</t>
  </si>
  <si>
    <t>康师傅（重庆）方便食品有限公司（代号：J)</t>
  </si>
  <si>
    <t>璧山区凯迪食品经营部</t>
  </si>
  <si>
    <t>酸菜牛肉面</t>
  </si>
  <si>
    <t>115克/袋</t>
  </si>
  <si>
    <t>云阳县程氏面业</t>
  </si>
  <si>
    <t>重庆市云阳县人和街道桃园社区农贸市场34.35号门市</t>
  </si>
  <si>
    <t>璧山区芳颖汉堡店</t>
  </si>
  <si>
    <t>璧山区长滔餐饮店</t>
  </si>
  <si>
    <t>永川区晶众鑫百货超市</t>
  </si>
  <si>
    <t>新疆香梨</t>
  </si>
  <si>
    <t>重庆嘉利华食品有限公司</t>
  </si>
  <si>
    <t>重庆市开县工业园区赵家轻工食品产业园12号</t>
  </si>
  <si>
    <t>50克/个</t>
  </si>
  <si>
    <t>广式水蜜桃味月饼（果蔬类）</t>
  </si>
  <si>
    <t>重庆市金巢鲜食品有限责任公司</t>
  </si>
  <si>
    <t>云阳工业园区A区7号楼第一、二层</t>
  </si>
  <si>
    <t>重庆市金巢鲜食品有限责任公司新潮糕点磨子岭门市</t>
  </si>
  <si>
    <t>凤梨果味月饼</t>
  </si>
  <si>
    <t>65g/个</t>
  </si>
  <si>
    <t>重庆市合川区山花食品有限公司</t>
  </si>
  <si>
    <t>重庆市合川区南办处花园村七社</t>
  </si>
  <si>
    <t>凤梨果肉（月饼）</t>
  </si>
  <si>
    <t>75克/个</t>
  </si>
  <si>
    <t>重庆麦缇斯食品厂</t>
  </si>
  <si>
    <t>重庆市铜梁区南城街道办事处龙腾大道3号（第一号厂房）第三层</t>
  </si>
  <si>
    <t>重庆刘黄食品有限责任公司</t>
  </si>
  <si>
    <t>重庆市武隆区凤山街道城东村院子村民小组</t>
  </si>
  <si>
    <t>重庆博众食品有限公司</t>
  </si>
  <si>
    <t>重庆市秀山县乌杨街道园区路21号F4栋号</t>
  </si>
  <si>
    <t>香橙味月饼</t>
  </si>
  <si>
    <t>香港冠生园凤梨味广式月饼（水果类）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</si>
</sst>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3">
    <font>
      <sz val="11"/>
      <color indexed="8"/>
      <name val="宋体"/>
      <family val="0"/>
    </font>
    <font>
      <sz val="11"/>
      <name val="宋体"/>
      <family val="0"/>
    </font>
    <font>
      <sz val="12"/>
      <name val="宋体"/>
      <family val="0"/>
    </font>
    <font>
      <sz val="9"/>
      <name val="黑体"/>
      <family val="3"/>
    </font>
    <font>
      <sz val="9"/>
      <color indexed="8"/>
      <name val="宋体"/>
      <family val="0"/>
    </font>
    <font>
      <sz val="16"/>
      <color indexed="8"/>
      <name val="黑体"/>
      <family val="3"/>
    </font>
    <font>
      <sz val="22"/>
      <name val="方正小标宋简体"/>
      <family val="0"/>
    </font>
    <font>
      <b/>
      <sz val="9"/>
      <color indexed="8"/>
      <name val="黑体"/>
      <family val="3"/>
    </font>
    <font>
      <sz val="9"/>
      <name val="宋体"/>
      <family val="0"/>
    </font>
    <font>
      <sz val="9"/>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9"/>
      <name val="方正小标宋简体"/>
      <family val="0"/>
    </font>
    <font>
      <sz val="11"/>
      <color theme="1"/>
      <name val="Calibri"/>
      <family val="0"/>
    </font>
    <font>
      <sz val="11"/>
      <color theme="0"/>
      <name val="Calibri"/>
      <family val="0"/>
    </font>
    <font>
      <sz val="11"/>
      <color indexed="8"/>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color rgb="FFABABAB"/>
      </left>
      <right>
        <color indexed="63"/>
      </right>
      <top style="thin">
        <color rgb="FFABABAB"/>
      </top>
      <bottom>
        <color indexed="63"/>
      </bottom>
    </border>
    <border>
      <left style="thin">
        <color rgb="FFABABAB"/>
      </left>
      <right style="thin">
        <color rgb="FFABABAB"/>
      </right>
      <top style="thin">
        <color rgb="FFABABAB"/>
      </top>
      <bottom>
        <color indexed="63"/>
      </bottom>
    </border>
    <border>
      <left>
        <color indexed="63"/>
      </left>
      <right style="thin">
        <color rgb="FFABABAB"/>
      </right>
      <top>
        <color indexed="63"/>
      </top>
      <bottom>
        <color indexed="63"/>
      </bottom>
    </border>
    <border>
      <left style="thin">
        <color rgb="FFABABAB"/>
      </left>
      <right>
        <color indexed="63"/>
      </right>
      <top/>
      <bottom>
        <color indexed="63"/>
      </bottom>
    </border>
    <border>
      <left style="thin">
        <color rgb="FFABABAB"/>
      </left>
      <right style="thin">
        <color rgb="FFABABAB"/>
      </right>
      <top>
        <color indexed="63"/>
      </top>
      <bottom>
        <color indexed="63"/>
      </bottom>
    </border>
    <border>
      <left style="thin">
        <color rgb="FFABABAB"/>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30" fillId="9" borderId="0" applyNumberFormat="0" applyBorder="0" applyAlignment="0" applyProtection="0"/>
    <xf numFmtId="0" fontId="14" fillId="0" borderId="4" applyNumberFormat="0" applyFill="0" applyAlignment="0" applyProtection="0"/>
    <xf numFmtId="0" fontId="30" fillId="10" borderId="0" applyNumberFormat="0" applyBorder="0" applyAlignment="0" applyProtection="0"/>
    <xf numFmtId="0" fontId="18" fillId="11" borderId="5" applyNumberFormat="0" applyAlignment="0" applyProtection="0"/>
    <xf numFmtId="0" fontId="25" fillId="11" borderId="1" applyNumberFormat="0" applyAlignment="0" applyProtection="0"/>
    <xf numFmtId="0" fontId="10" fillId="12" borderId="6" applyNumberFormat="0" applyAlignment="0" applyProtection="0"/>
    <xf numFmtId="0" fontId="29" fillId="13" borderId="0" applyNumberFormat="0" applyBorder="0" applyAlignment="0" applyProtection="0"/>
    <xf numFmtId="0" fontId="30" fillId="14"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7" fillId="15" borderId="0" applyNumberFormat="0" applyBorder="0" applyAlignment="0" applyProtection="0"/>
    <xf numFmtId="0" fontId="23"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29"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xf numFmtId="0" fontId="31" fillId="0" borderId="0">
      <alignment vertical="center"/>
      <protection/>
    </xf>
  </cellStyleXfs>
  <cellXfs count="32">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Alignment="1">
      <alignment vertical="center"/>
    </xf>
    <xf numFmtId="0" fontId="0" fillId="0" borderId="0" xfId="0" applyFill="1" applyBorder="1" applyAlignment="1">
      <alignment horizontal="center" vertical="center" wrapText="1"/>
    </xf>
    <xf numFmtId="176" fontId="0" fillId="0" borderId="0" xfId="0" applyNumberForma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wrapText="1"/>
    </xf>
    <xf numFmtId="0" fontId="32" fillId="0" borderId="10" xfId="0" applyFont="1" applyFill="1" applyBorder="1" applyAlignment="1">
      <alignment horizontal="center" vertical="center" wrapText="1"/>
    </xf>
    <xf numFmtId="176" fontId="32"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I2202" sheet="Sheet1"/>
  </cacheSource>
  <cacheFields count="14">
    <cacheField name="抽样编号">
      <sharedItems containsMixedTypes="0" count="2208">
        <s v="GC20500118654200228"/>
        <s v="GC20500118654200181"/>
        <s v="GC20500152653400059"/>
        <s v="GC20500246656000340"/>
        <s v="GC20500246656000262"/>
        <s v="GC20500109651110018"/>
        <s v="GC20500107652230054"/>
        <s v="GC20500117652001242"/>
        <s v="GC20500106653100140"/>
        <s v="GC20500242654100031"/>
        <s v="GC20500230651720016"/>
        <s v="GC20500230651720012"/>
        <s v="GC20500153653000146"/>
        <s v="GC20500108652513106"/>
        <s v="GC20500113651021207"/>
        <s v="GC20500246656000553"/>
        <s v="GC20500109651120026"/>
        <s v="GC20500241654030056"/>
        <s v="GC20500116652112205"/>
        <s v="GC20500117652001285"/>
        <s v="GC20500111651500096"/>
        <s v="GC20500102651900013"/>
        <s v="GC20500107652230050"/>
        <s v="GC20500112654310021"/>
        <s v="GC20500242654100041"/>
        <s v="GC20500242654100040"/>
        <s v="GC20500153653000149"/>
        <s v="GC20500111651500097"/>
        <s v="GC20500243652700001"/>
        <s v="GC20500153653000217"/>
        <s v="GC20500244654700061"/>
        <s v="GC20500117652001284"/>
        <s v="GC20500246656000286"/>
        <s v="GC20500109651130020"/>
        <s v="GC20500117652001208"/>
        <s v="GC20500113651016622"/>
        <s v="GC20500117652001266"/>
        <s v="GC20500240653200027"/>
        <s v="GC20500242654100039"/>
        <s v="GC20500112654310201"/>
        <s v="GC20500117652001295"/>
        <s v="GC20500242654100038"/>
        <s v="GC20500112654330110"/>
        <s v="GC20500117652001300"/>
        <s v="GC20500107652210221"/>
        <s v="GC20500105650910079"/>
        <s v="GC20500113651010661"/>
        <s v="GC20500109651130047"/>
        <s v="GC20500108652504010"/>
        <s v="GC20500110652800147"/>
        <s v="GC20500243652700035"/>
        <s v="GC20500107652230053"/>
        <s v="GC20500113651010403"/>
        <s v="GC20500154652309106"/>
        <s v="GC20500154652309107"/>
        <s v="GC20500236651802013"/>
        <s v="GC20500154652305201"/>
        <s v="GC20500107652230052"/>
        <s v="GC20500108652511005"/>
        <s v="GC20500112654310022"/>
        <s v="GC20500113651016627"/>
        <s v="GC20500107652230057"/>
        <s v="GC20500111651500094"/>
        <s v="GC20500153653000156"/>
        <s v="GC20500246656000534"/>
        <s v="GC20500102651900032"/>
        <s v="GC20500243652700016"/>
        <s v="GC20500107652211997"/>
        <s v="GC20500107652230065"/>
        <s v="GC20500231651629053"/>
        <s v="GC20500236651816013"/>
        <s v="GC20500153653000157"/>
        <s v="GC20500243652700033"/>
        <s v="GC20500235654500197"/>
        <s v="GC20500113651010038"/>
        <s v="GC20500116652110107"/>
        <s v="GC20500153653000155"/>
        <s v="GC20500111651500095"/>
        <s v="GC20500246656000515"/>
        <s v="GC20500156653950015"/>
        <s v="GC20500109651130048"/>
        <s v="GC20500113651016621"/>
        <s v="GC20500242654100037"/>
        <s v="GC20500153653000219"/>
        <s v="GC20500152653400062"/>
        <s v="GC20500242654100036"/>
        <s v="GC20500153653000144"/>
        <s v="GC20500105650910081"/>
        <s v="GC20500156653950012"/>
        <s v="GC20500156653950018"/>
        <s v="GC20500106653100080"/>
        <s v="GC20500152653400063"/>
        <s v="GC20500242654100035"/>
        <s v="GC20500105650910082"/>
        <s v="GC20500116652120213"/>
        <s v="GC20500102651900046"/>
        <s v="GC20500106653100057"/>
        <s v="GC20500107652210436"/>
        <s v="GC20500241654030082"/>
        <s v="GC20500116652120215"/>
        <s v="GC20500153653000151"/>
        <s v="GC20500246656000285"/>
        <s v="GC20500246656000243"/>
        <s v="GC20500106653100082"/>
        <s v="GC20500156653950017"/>
        <s v="GC20500246656000551"/>
        <s v="GC20330000300531194"/>
        <s v="GC20500113651010036"/>
        <s v="GC20500241654030055"/>
        <s v="GC20500153653000213"/>
        <s v="GC20500108652513104"/>
        <s v="GC20500106653100081"/>
        <s v="GC20500113651011519"/>
        <s v="GC20500243654100034"/>
        <s v="GC20500153653000152"/>
        <s v="GC20500240653200028"/>
        <s v="GC20500117652001262"/>
        <s v="GC20500102651900048"/>
        <s v="GC20500236651804011"/>
        <s v="GC20500153653000145"/>
        <s v="GC20500156653903022"/>
        <s v="GC20500230651720013"/>
        <s v="GC20500113651016626"/>
        <s v="GC20500153653000158"/>
        <s v="GC20500230651720015"/>
        <s v="GC20500153653000147"/>
        <s v="GC20500116652120216"/>
        <s v="GC20500231651604002"/>
        <s v="GC20500109651110043"/>
        <s v="GC20500105650910084"/>
        <s v="GC20500240653200033"/>
        <s v="GC20500115651311023"/>
        <s v="GC20500107652211994"/>
        <s v="GC20500246656000528"/>
        <s v="GC20500246656000527"/>
        <s v="GC20500107652211993"/>
        <s v="GC20500246656000519"/>
        <s v="GC20500112654310523"/>
        <s v="GC20500115651311024"/>
        <s v="GC20500109651110040"/>
        <s v="GC20500111651500099"/>
        <s v="GC20500245653501505"/>
        <s v="GC20500101653600152"/>
        <s v="GC20500120651201021"/>
        <s v="NCP20500101653600467"/>
        <s v="NCP20500235654500849"/>
        <s v="NCP20500117652021671"/>
        <s v="NCP20500152653400161"/>
        <s v="NCP20500152653400220"/>
        <s v="NCP20500153653000823"/>
        <s v="NCP20500153653000694"/>
        <s v="NCP20500153653000696"/>
        <s v="NCP20500153653000826"/>
        <s v="NCP20500118654260006"/>
        <s v="NCP20500118654260002"/>
        <s v="NCP20500153653000754"/>
        <s v="NCP20500118654260013"/>
        <s v="NCP20500244654730649"/>
        <s v="NCP20500111651500325"/>
        <s v="NCP20500111651500314"/>
        <s v="NCP20500111651500475"/>
        <s v="NCP20500120651200328"/>
        <s v="NCP20500111651500479"/>
        <s v="NCP20500111651500485"/>
        <s v="NCP20500120651200559"/>
        <s v="NCP20500117652021801"/>
        <s v="NCP20500117652021427"/>
        <s v="NCP20500152653400277"/>
        <s v="NCP20500117652021425"/>
        <s v="NCP20500151653300362"/>
        <s v="NCP20500118654270011"/>
        <s v="NCP20500120651200573"/>
        <s v="NCP20500117652021242"/>
        <s v="NCP20500120651200580"/>
        <s v="NCP20500120651200585"/>
        <s v="NCP20500120651200586"/>
        <s v="NCP20500153653000651"/>
        <s v="NCP20500117652021095"/>
        <s v="NCP20500111651500524"/>
        <s v="NCP20500111651500525"/>
        <s v="NCP20500151653300648"/>
        <s v="NCP20500151653300352"/>
        <s v="NCP20500117652021699"/>
        <s v="NCP20500153653000103"/>
        <s v="NCP20500153653000105"/>
        <s v="NCP20500111651500529"/>
        <s v="NCP20500151653300664"/>
        <s v="NCP20500151653300680"/>
        <s v="NCP20500151653300669"/>
        <s v="NCP20500151653300685"/>
        <s v="NCP20500151653300351"/>
        <s v="NCP20500151653300343"/>
        <s v="NCP20500151653300367"/>
        <s v="NCP20500152653400359"/>
        <s v="NCP20500152653400368"/>
        <s v="NCP20500152653400337"/>
        <s v="NCP20500152653400339"/>
        <s v="NCP20500153653000091"/>
        <s v="NCP20500151653300363"/>
        <s v="NCP20500153653000104"/>
        <s v="NCP20500117652021372"/>
        <s v="NCP20500118654219010"/>
        <s v="NCP20500120651200089"/>
        <s v="NCP20500120651200090"/>
        <s v="NCP20500120651200091"/>
        <s v="NCP20500120651200092"/>
        <s v="NCP20500118654220049"/>
        <s v="NCP20500117652021176"/>
        <s v="NCP20500120651200109"/>
        <s v="NCP20500117652021186"/>
        <s v="NCP20500117652021551"/>
        <s v="NCP20500118654220054"/>
        <s v="NCP20500120651200606"/>
        <s v="NCP20500117652021489"/>
        <s v="NCP20500117652021788"/>
        <s v="NCP20500117652021789"/>
        <s v="NCP20500117652021786"/>
        <s v="NCP20500117652021785"/>
        <s v="NCP20500151653300046"/>
        <s v="NCP20500152653400380"/>
        <s v="NCP20500152653400381"/>
        <s v="NCP20500152653400382"/>
        <s v="NCP20500151653300607"/>
        <s v="NCP20500152653400383"/>
        <s v="NCP20500152653400384"/>
        <s v="NCP20500152653400386"/>
        <s v="NCP20500152653400390"/>
        <s v="NCP20500152653400392"/>
        <s v="NCP20500152653400393"/>
        <s v="NCP20500117652021490"/>
        <s v="NCP20500153653000266"/>
        <s v="NCP20500153653000275"/>
        <s v="NCP20500153653000276"/>
        <s v="NCP20500153653000162"/>
        <s v="NCP20500152653400424"/>
        <s v="NCP20500152653400426"/>
        <s v="NCP20500153653000165"/>
        <s v="NCP20500153653000166"/>
        <s v="NCP20500153653000387"/>
        <s v="NCP20500151653300052"/>
        <s v="NCP20500110652812231"/>
        <s v="NCP20500151653300560"/>
        <s v="NCP20500153653000575"/>
        <s v="NCP20500153653000630"/>
        <s v="NCP20500153653000567"/>
        <s v="NCP20500153653000483"/>
        <s v="NCP20500153653000391"/>
        <s v="NCP20500153653000274"/>
        <s v="NCP20500120651200610"/>
        <s v="NCP20500152653400434"/>
        <s v="NCP20500152653400435"/>
        <s v="NCP20500152653400437"/>
        <s v="NCP20500152653400440"/>
        <s v="NCP20500152653400441"/>
        <s v="NCP20500152653400442"/>
        <s v="NCP20500152653400445"/>
        <s v="NCP20500111651500375"/>
        <s v="NCP20500117652021450"/>
        <s v="NCP20500111651500373"/>
        <s v="NCP20500111651500374"/>
        <s v="NCP20500120651200609"/>
        <s v="NCP20500120651200608"/>
        <s v="NCP20500117652021522"/>
        <s v="NCP20500117652021523"/>
        <s v="NCP20500117652021524"/>
        <s v="NCP20500120651200607"/>
        <s v="NCP20500117652021585"/>
        <s v="NCP20500117652021462"/>
        <s v="NCP20500117652021276"/>
        <s v="NCP20500117652021101"/>
        <s v="NCP20500117652021102"/>
        <s v="NCP20500117652021083"/>
        <s v="NCP20500117652021657"/>
        <s v="NCP20500111651500398"/>
        <s v="NCP20500152653400448"/>
        <s v="NCP20500111651500115"/>
        <s v="NCP20500153653000486"/>
        <s v="NCP20500152653400477"/>
        <s v="NCP20500152653400481"/>
        <s v="NCP20500151653300448"/>
        <s v="NCP20500118654222008"/>
        <s v="NCP20500118654222009"/>
        <s v="NCP20500153653000490"/>
        <s v="NCP20500118654226010"/>
        <s v="NCP20500152653400459"/>
        <s v="NCP20500152653400452"/>
        <s v="NCP20500152653400453"/>
        <s v="NCP20500152653400455"/>
        <s v="NCP20500152653400457"/>
        <s v="NCP20500152653400463"/>
        <s v="NCP20500153653000484"/>
        <s v="NCP20500153653000485"/>
        <s v="NCP20500151653300435"/>
        <s v="NCP20500153653000681"/>
        <s v="NCP20500153653000682"/>
        <s v="NCP20500153653000300"/>
        <s v="NCP20500153653000312"/>
        <s v="NCP20500153653000306"/>
        <s v="NCP20500153653000307"/>
        <s v="NCP20500153653000309"/>
        <s v="NCP20500153653000396"/>
        <s v="NCP20500120651200121"/>
        <s v="NCP20500111651500817"/>
        <s v="NCP20500111651500814"/>
        <s v="NCP20500111651500812"/>
        <s v="NCP20500117652021682"/>
        <s v="NCP20500117652021683"/>
        <s v="NCP20500120651200128"/>
        <s v="NCP20500117652021813"/>
        <s v="NCP20500117652021125"/>
        <s v="NCP20500120651200131"/>
        <s v="NCP20500117652021680"/>
        <s v="NCP20500153653000656"/>
        <s v="NCP20500117652021248"/>
        <s v="NCP20500117652021201"/>
        <s v="NCP20500117652021202"/>
        <s v="NCP20500118654213017"/>
        <s v="NCP20500117652021203"/>
        <s v="NCP20500118654213018"/>
        <s v="NCP20500117652021401"/>
        <s v="NCP20500117652021373"/>
        <s v="NCP20500117652021375"/>
        <s v="NCP20500117652021376"/>
        <s v="NCP20500153653000495"/>
        <s v="NCP20500152653400513"/>
        <s v="NCP20500152653400516"/>
        <s v="NCP20500120651200692"/>
        <s v="NCP20500120651200696"/>
        <s v="NCP20500111651500538"/>
        <s v="NCP20500111651500541"/>
        <s v="NCP20500151653300354"/>
        <s v="NCP20500151653300370"/>
        <s v="NCP20500151653300344"/>
        <s v="NCP20500152653400521"/>
        <s v="NCP20500118654230042"/>
        <s v="NCP20500111651500058"/>
        <s v="NCP20500111651500067"/>
        <s v="NCP20500111651500069"/>
        <s v="NCP20500153653000497"/>
        <s v="NCP20500153653000498"/>
        <s v="NCP20500153653000404"/>
        <s v="NCP20500152653400537"/>
        <s v="NCP20500152653400538"/>
        <s v="NCP20500118654217019"/>
        <s v="NCP20500120651200156"/>
        <s v="NCP20500151653300442"/>
        <s v="NCP20500120651200153"/>
        <s v="NCP20500120651200154"/>
        <s v="NCP20500151653300281"/>
        <s v="NCP20500120651200151"/>
        <s v="NCP20500151653300388"/>
        <s v="NCP20500153653000731"/>
        <s v="NCP20500118654210038"/>
        <s v="NCP20500118654210035"/>
        <s v="NCP20500117652021706"/>
        <s v="NCP20500117652021283"/>
        <s v="NCP20500117652021492"/>
        <s v="NCP20500117652021313"/>
        <s v="NCP20500118654280013"/>
        <s v="NCP20500111651500575"/>
        <s v="NCP20500152653400553"/>
        <s v="NCP20500152653400554"/>
        <s v="NCP20500152653400573"/>
        <s v="NCP20500152653400574"/>
        <s v="NCP20500153653000414"/>
        <s v="NCP20500153653000502"/>
        <s v="NCP20500153653000684"/>
        <s v="NCP20500153653000686"/>
        <s v="NCP20500151653300592"/>
        <s v="NCP20500118654210057"/>
        <s v="NCP20500118654210059"/>
        <s v="NCP20500118654210044"/>
        <s v="NCP20500118654210042"/>
        <s v="NCP20500152653400578"/>
        <s v="NCP20500152653400581"/>
        <s v="NCP20500152653400582"/>
        <s v="NCP20500118654210061"/>
        <s v="NCP20500117652021406"/>
        <s v="NCP20500117652021404"/>
        <s v="NCP20500151653300299"/>
        <s v="NCP20500152653400590"/>
        <s v="NCP20500152653400592"/>
        <s v="NCP20500152653400599"/>
        <s v="NCP20500152653400601"/>
        <s v="NCP20500152653400602"/>
        <s v="NCP20500151653300665"/>
        <s v="NCP20500111651500107"/>
        <s v="NCP20500245653502645"/>
        <s v="NCP20500152653400607"/>
        <s v="NCP20500103654400159"/>
        <s v="NCP20500109651120715"/>
        <s v="NCP20500109651120716"/>
        <s v="NCP20500106653100403"/>
        <s v="NCP20500151653300212"/>
        <s v="NCP20500106653100405"/>
        <s v="NCP20500106653100406"/>
        <s v="NCP20500106653100407"/>
        <s v="NCP20500106653100614"/>
        <s v="NCP20500103654400927"/>
        <s v="NCP20500103654400926"/>
        <s v="NCP20500245653502911"/>
        <s v="NCP20500245653502934"/>
        <s v="NCP20500244654730541"/>
        <s v="NCP20500120651200162"/>
        <s v="NCP20500244654730542"/>
        <s v="NCP20500120651200166"/>
        <s v="NCP20500112654320229"/>
        <s v="NCP20500112654320233"/>
        <s v="NCP20500120651200170"/>
        <s v="NCP20500117652021064"/>
        <s v="NCP20500120651200499"/>
        <s v="NCP20500117652021065"/>
        <s v="NCP20500118654216003"/>
        <s v="NCP20500105650920014"/>
        <s v="NCP20500105650920015"/>
        <s v="NCP20500105650920017"/>
        <s v="NCP20500244654730575"/>
        <s v="NCP20500244654730580"/>
        <s v="NCP20500110652812228"/>
        <s v="NCP20500110652812229"/>
        <s v="NCP20500112654330826"/>
        <s v="NCP20500120651200614"/>
        <s v="NCP20500109651120072"/>
        <s v="NCP20500109651120073"/>
        <s v="NCP20500109651120074"/>
        <s v="NCP20500120651200183"/>
        <s v="NCP20500246656000216"/>
        <s v="NCP20500109651120077"/>
        <s v="NCP20500120651200175"/>
        <s v="NCP20500120651200179"/>
        <s v="NCP20500244654730583"/>
        <s v="NCP20500103654400836"/>
        <s v="NCP20500103654400707"/>
        <s v="NCP20500244654730585"/>
        <s v="NCP20500103654400703"/>
        <s v="NCP20500109651120453"/>
        <s v="NCP20500112654320927"/>
        <s v="NCP20500112654330216"/>
        <s v="NCP20500112654330214"/>
        <s v="NCP20500112654330213"/>
        <s v="NCP20500112654330217"/>
        <s v="NCP20500112654320931"/>
        <s v="NCP20500117652021034"/>
        <s v="NCP20500112654320932"/>
        <s v="NCP20500108652506037"/>
        <s v="NCP20500112654320933"/>
        <s v="NCP20500112654320934"/>
        <s v="NCP20500244654730593"/>
        <s v="NCP20500110652815213"/>
        <s v="NCP20500110652818216"/>
        <s v="NCP20500244654730594"/>
        <s v="NCP20500246656000248"/>
        <s v="NCP20500110652818222"/>
        <s v="NCP20500246656000250"/>
        <s v="NCP20500246656000245"/>
        <s v="NCP20500246656000251"/>
        <s v="NCP20500246656000253"/>
        <s v="NCP20500246656000226"/>
        <s v="NCP20500246656000254"/>
        <s v="NCP20500246656000227"/>
        <s v="NCP20500246656000229"/>
        <s v="NCP20500152653400625"/>
        <s v="NCP20500152653400626"/>
        <s v="NCP20500244654730596"/>
        <s v="NCP20500244654730597"/>
        <s v="NCP20500244654730599"/>
        <s v="NCP20500108652514053"/>
        <s v="NCP20500105650925406"/>
        <s v="NCP20500108652514054"/>
        <s v="NCP20500244654730624"/>
        <s v="NCP20500244654730625"/>
        <s v="NCP20500118654216007"/>
        <s v="NCP20500107652220460"/>
        <s v="NCP20500108652512036"/>
        <s v="NCP20500108652512039"/>
        <s v="NCP20500108652512041"/>
        <s v="NCP20500107652220753"/>
        <s v="NCP20500106653100017"/>
        <s v="NCP20500244654730626"/>
        <s v="NCP20500106653100020"/>
        <s v="NCP20500107652220755"/>
        <s v="NCP20500106653100021"/>
        <s v="NCP20500107652220757"/>
        <s v="NCP20500107652220759"/>
        <s v="NCP20500103654400630"/>
        <s v="NCP20500112654330219"/>
        <s v="NCP20500112654330223"/>
        <s v="NCP20500112654330222"/>
        <s v="NCP20500112654330220"/>
        <s v="NCP20500112654330221"/>
        <s v="NCP20500103654400931"/>
        <s v="NCP20500103654400932"/>
        <s v="NCP20500118654280016"/>
        <s v="NCP20500103654400933"/>
        <s v="NCP20500103654400934"/>
        <s v="NCP20500103654400935"/>
        <s v="NCP20500103654400936"/>
        <s v="NCP20500112654320316"/>
        <s v="NCP20500107652220847"/>
        <s v="NCP20500244654730630"/>
        <s v="NCP20500107652220848"/>
        <s v="NCP20500244654730631"/>
        <s v="NCP20500244654730634"/>
        <s v="NCP20500246656000261"/>
        <s v="NCP20500110652815206"/>
        <s v="NCP20500110652815207"/>
        <s v="NCP20500106653100045"/>
        <s v="NCP20500110652815209"/>
        <s v="NCP20500107652220344"/>
        <s v="NCP20500108652512038"/>
        <s v="NCP20500107652220456"/>
        <s v="NCP20500107652220348"/>
        <s v="NCP20500110652815210"/>
        <s v="NCP20500244654730640"/>
        <s v="NCP20500245653502569"/>
        <s v="NCP20500244654730648"/>
        <s v="NCP20500107652220761"/>
        <s v="NCP20500244654730641"/>
        <s v="NCP20500107652220762"/>
        <s v="NCP20500104654871060"/>
        <s v="NCP20500107652220763"/>
        <s v="NCP20500104654871062"/>
        <s v="NCP20500244654730645"/>
        <s v="NCP20500104654871037"/>
        <s v="NCP20500244654730646"/>
        <s v="NCP20500104654871066"/>
        <s v="NCP20500107652220851"/>
        <s v="NCP20500107652220852"/>
        <s v="NCP20500244654730650"/>
        <s v="NCP20500244654730651"/>
        <s v="NCP20500107652220764"/>
        <s v="NCP20500118654224022"/>
        <s v="NCP20500105650926606"/>
        <s v="NCP20500245653502167"/>
        <s v="NCP20500245653502166"/>
        <s v="NCP20500245653502165"/>
        <s v="NCP20500245653502164"/>
        <s v="NCP20500105650926602"/>
        <s v="NCP20500245653502275"/>
        <s v="NCP20500245653502276"/>
        <s v="NCP20500245653502944"/>
        <s v="NCP20500245653502939"/>
        <s v="NCP20500245653502942"/>
        <s v="NCP20500107652220336"/>
        <s v="NCP20500245653502946"/>
        <s v="NCP20500245653502945"/>
        <s v="NCP20500245653502947"/>
        <s v="NCP20500107652220355"/>
        <s v="NCP20500107652220342"/>
        <s v="NCP20500107652220351"/>
        <s v="NCP20500107652220353"/>
        <s v="NCP20500245653502948"/>
        <s v="NCP20500245653502941"/>
        <s v="NCP20500245653502940"/>
        <s v="NCP20500244654730654"/>
        <s v="NCP20500244654730656"/>
        <s v="NCP20500113651021219"/>
        <s v="NCP20500113651020914"/>
        <s v="NCP20500113651020944"/>
        <s v="NCP20500113651021220"/>
        <s v="NCP20500244654730667"/>
        <s v="NCP20500113651021221"/>
        <s v="NCP20500113651021222"/>
        <s v="NCP20500244654730668"/>
        <s v="NCP20500113651020929"/>
        <s v="NCP20500113651020917"/>
        <s v="NCP20500246656000328"/>
        <s v="NCP20500246656000330"/>
        <s v="NCP20500107652220910"/>
        <s v="NCP20500107652220911"/>
        <s v="NCP20500230651720177"/>
        <s v="NCP20500230651720178"/>
        <s v="NCP20500244654730675"/>
        <s v="NCP20500244654730676"/>
        <s v="NCP20500112654330228"/>
        <s v="NCP20500156653900054"/>
        <s v="NCP20500156653900055"/>
        <s v="NCP20500156653900056"/>
        <s v="NCP20500156653900058"/>
        <s v="NCP20500156653900059"/>
        <s v="NCP20500156653900060"/>
        <s v="NCP20500156653900064"/>
        <s v="NCP20500156653900065"/>
        <s v="NCP20500113651020920"/>
        <s v="NCP20500113651020921"/>
        <s v="NCP20500112654330225"/>
        <s v="NCP20500113651020918"/>
        <s v="NCP20500109651120492"/>
        <s v="NCP20500112654330226"/>
        <s v="NCP20500113651020939"/>
        <s v="NCP20500109651120494"/>
        <s v="NCP20500109651120495"/>
        <s v="NCP20500156653900066"/>
        <s v="NCP20500156653900067"/>
        <s v="NCP20500156653900068"/>
        <s v="NCP20500116652120246"/>
        <s v="NCP20500156653900069"/>
        <s v="NCP20500116652120247"/>
        <s v="NCP20500246656000616"/>
        <s v="NCP20500246656000615"/>
        <s v="NCP20500246656000614"/>
        <s v="NCP20500113651020924"/>
        <s v="NCP20500238653800202"/>
        <s v="NCP20500113651020935"/>
        <s v="NCP20500107652220765"/>
        <s v="NCP20500113651021223"/>
        <s v="NCP20500113651021224"/>
        <s v="NCP20500113651021225"/>
        <s v="NCP20500113651021226"/>
        <s v="NCP20500107652220767"/>
        <s v="NCP20500113651021227"/>
        <s v="NCP20500113651021228"/>
        <s v="NCP20500109651120497"/>
        <s v="NCP20500113651021229"/>
        <s v="NCP20500107652220923"/>
        <s v="NCP20500107652220924"/>
        <s v="NCP20500112654330230"/>
        <s v="NCP20500246656000335"/>
        <s v="NCP20500241654031115"/>
        <s v="NCP20500112654330231"/>
        <s v="NCP20500230651720356"/>
        <s v="NCP20500230651720357"/>
        <s v="NCP20500230651720221"/>
        <s v="NCP20500230651720358"/>
        <s v="NCP20500230651720222"/>
        <s v="NCP20500230651720359"/>
        <s v="NCP20500230651720224"/>
        <s v="NCP20500230651720225"/>
        <s v="NCP20500230651720226"/>
        <s v="NCP20500230651720360"/>
        <s v="NCP20500156653900074"/>
        <s v="NCP20500230651720228"/>
        <s v="NCP20500230651720362"/>
        <s v="NCP20500156653900073"/>
        <s v="NCP20500230651720361"/>
        <s v="NCP20500156653900076"/>
        <s v="NCP20500230651720229"/>
        <s v="NCP20500156653900077"/>
        <s v="NCP20500156653900078"/>
        <s v="NCP20500156653900079"/>
        <s v="NCP20500230651720230"/>
        <s v="NCP20500230651720363"/>
        <s v="NCP20500230651720231"/>
        <s v="NCP20500156653900080"/>
        <s v="NCP20500156653900081"/>
        <s v="NCP20500156653900082"/>
        <s v="NCP20500156653900083"/>
        <s v="NCP20500156653900084"/>
        <s v="NCP20500156653900085"/>
        <s v="NCP20500156653900087"/>
        <s v="NCP20500156653900088"/>
        <s v="NCP20500113651020922"/>
        <s v="NCP20500105650920021"/>
        <s v="NCP20500105650920022"/>
        <s v="NCP20500105650920025"/>
        <s v="NCP20500105650920026"/>
        <s v="NCP20500105650920027"/>
        <s v="NCP20500105650920028"/>
        <s v="NCP20500110652815223"/>
        <s v="NCP20500110652815224"/>
        <s v="NCP20500120651200189"/>
        <s v="NCP20500243652700540"/>
        <s v="NCP20500240653200651"/>
        <s v="NCP20500104654860113"/>
        <s v="NCP20500104654860114"/>
        <s v="NCP20500241654031056"/>
        <s v="NCP20500104654860115"/>
        <s v="NCP20500104654860116"/>
        <s v="NCP20500240653200652"/>
        <s v="NCP20500104654860117"/>
        <s v="NCP20500104654860118"/>
        <s v="NCP20500104654860119"/>
        <s v="NCP20500104654860120"/>
        <s v="NCP20500112654320417"/>
        <s v="NCP20500107652220356"/>
        <s v="NCP20500107652220145"/>
        <s v="NCP20500112654320420"/>
        <s v="NCP20500230651720180"/>
        <s v="NCP20500230651720181"/>
        <s v="NCP20500230651720182"/>
        <s v="NCP20500107652220147"/>
        <s v="NCP20500230651720183"/>
        <s v="NCP20500230651720184"/>
        <s v="NCP20500107652220148"/>
        <s v="NCP20500104654880063"/>
        <s v="NCP20500242654130518"/>
        <s v="NCP20500107652220150"/>
        <s v="NCP20500103654400172"/>
        <s v="NCP20500242654130520"/>
        <s v="NCP20500242654130521"/>
        <s v="NCP20500246656000271"/>
        <s v="NCP20500102651900205"/>
        <s v="NCP20500246656000273"/>
        <s v="NCP20500102651900026"/>
        <s v="NCP20500102651900027"/>
        <s v="NCP20500102651900028"/>
        <s v="NCP20500102651900029"/>
        <s v="NCP20500102651900030"/>
        <s v="NCP20500104654880068"/>
        <s v="NCP20500104654880069"/>
        <s v="NCP20500112654330234"/>
        <s v="NCP20500104654880070"/>
        <s v="NCP20500112654330233"/>
        <s v="NCP20500112654330235"/>
        <s v="NCP20500102651900204"/>
        <s v="NCP20500107652220352"/>
        <s v="NCP20500246656000277"/>
        <s v="NCP20500105650932639"/>
        <s v="NCP20500240653200584"/>
        <s v="NCP20500105650926610"/>
        <s v="NCP20500240653200585"/>
        <s v="NCP20500105650932641"/>
        <s v="NCP20500107652220064"/>
        <s v="NCP20500107652220060"/>
        <s v="NCP20500106653100476"/>
        <s v="NCP20500107652220066"/>
        <s v="NCP20500107652220063"/>
        <s v="NCP20500113651021846"/>
        <s v="NCP20500107652220061"/>
        <s v="NCP20500113651021845"/>
        <s v="NCP20500104654880065"/>
        <s v="NCP20500112654330633"/>
        <s v="NCP20500104654880066"/>
        <s v="NCP20500104654880067"/>
        <s v="NCP20500113651021848"/>
        <s v="NCP20500113651021847"/>
        <s v="NCP20500102651900224"/>
        <s v="NCP20500102651900225"/>
        <s v="NCP20500102651900226"/>
        <s v="NCP20500102651900227"/>
        <s v="NCP20500102651900228"/>
        <s v="NCP20500102651900229"/>
        <s v="NCP20500115651320244"/>
        <s v="NCP20500115651320245"/>
        <s v="NCP20500115651320246"/>
        <s v="NCP20500115651320247"/>
        <s v="NCP20500115651320248"/>
        <s v="NCP20500115651320249"/>
        <s v="NCP20500115651320250"/>
        <s v="NCP20500115651320251"/>
        <s v="NCP20500115651320252"/>
        <s v="NCP20500115651320253"/>
        <s v="NCP20500106653100439"/>
        <s v="NCP20500106653100438"/>
        <s v="NCP20500243652700513"/>
        <s v="NCP20500106653100437"/>
        <s v="NCP20500106653100436"/>
        <s v="NCP20500106653100433"/>
        <s v="NCP20500238653800203"/>
        <s v="NCP20500238653800204"/>
        <s v="NCP20500106653100396"/>
        <s v="NCP20500105650926616"/>
        <s v="NCP20500238653800636"/>
        <s v="NCP20500107652220158"/>
        <s v="NCP20500238653800060"/>
        <s v="NCP20500106653100530"/>
        <s v="NCP20500107652220153"/>
        <s v="NCP20500107652220152"/>
        <s v="NCP20500238653800063"/>
        <s v="NCP20500107652220151"/>
        <s v="NCP20500238653800066"/>
        <s v="NCP20500105650932645"/>
        <s v="NCP20500236651811003"/>
        <s v="NCP20500112654320238"/>
        <s v="NCP20500236651811005"/>
        <s v="NCP20500236651811006"/>
        <s v="NCP20500112654330236"/>
        <s v="NCP20500236651811008"/>
        <s v="NCP20500115651320254"/>
        <s v="NCP20500115651320255"/>
        <s v="NCP20500115651320256"/>
        <s v="NCP20500115651320257"/>
        <s v="NCP20500115651320240"/>
        <s v="NCP20500115651320241"/>
        <s v="NCP20500107652220943"/>
        <s v="NCP20500156653900090"/>
        <s v="NCP20500156653900091"/>
        <s v="NCP20500156653900092"/>
        <s v="NCP20500156653900093"/>
        <s v="NCP20500156653900094"/>
        <s v="NCP20500156653900095"/>
        <s v="NCP20500156653900096"/>
        <s v="NCP20500156653900097"/>
        <s v="NCP20500156653900098"/>
        <s v="NCP20500156653900100"/>
        <s v="NCP20500242654130571"/>
        <s v="NCP20500156653900103"/>
        <s v="NCP20500156653900104"/>
        <s v="NCP20500156653900105"/>
        <s v="NCP20500156653900106"/>
        <s v="NCP20500156653900107"/>
        <s v="NCP20500156653900109"/>
        <s v="NCP20500156653900110"/>
        <s v="NCP20500156653900111"/>
        <s v="NCP20500236651802046"/>
        <s v="NCP20500236651802048"/>
        <s v="NCP20500236651802049"/>
        <s v="NCP20500236651802050"/>
        <s v="NCP20500236651802051"/>
        <s v="NCP20500236651802053"/>
        <s v="NCP20500236651802055"/>
        <s v="NCP20500236651802056"/>
        <s v="NCP20500102651900201"/>
        <s v="NCP20500102651900208"/>
        <s v="NCP20500102651900213"/>
        <s v="NCP20500102651900211"/>
        <s v="NCP20500102651900210"/>
        <s v="NCP20500102651900209"/>
        <s v="NCP20500102651900203"/>
        <s v="NCP20500102651900937"/>
        <s v="NCP20500102651900938"/>
        <s v="NCP20500102651900939"/>
        <s v="NCP20500102651900941"/>
        <s v="NCP20500102651900943"/>
        <s v="NCP20500102651900942"/>
        <s v="NCP20500102651900940"/>
        <s v="NCP20500101653630806"/>
        <s v="NCP20500101653600745"/>
        <s v="NCP20500102651901601"/>
        <s v="NCP20500101653600747"/>
        <s v="NCP20500156653900099"/>
        <s v="NCP20500102651901602"/>
        <s v="NCP20500102651901603"/>
        <s v="NCP20500246656000280"/>
        <s v="NCP20500246656000281"/>
        <s v="NCP20500246656000282"/>
        <s v="NCP20500246656000283"/>
        <s v="NCP20500102651901604"/>
        <s v="NCP20500102651901605"/>
        <s v="NCP20500102651901606"/>
        <s v="NCP20500102651900212"/>
        <s v="NCP20500246656000284"/>
        <s v="NCP20500102651900202"/>
        <s v="NCP20500102651900207"/>
        <s v="NCP20500246656000349"/>
        <s v="NCP20500102651900230"/>
        <s v="NCP20500102651902601"/>
        <s v="NCP20500102651900231"/>
        <s v="NCP20500102651900232"/>
        <s v="NCP20500102651902602"/>
        <s v="NCP20500102651902603"/>
        <s v="NCP20500102651902604"/>
        <s v="NCP20500102651900235"/>
        <s v="NCP20500102651902605"/>
        <s v="NCP20500102651902606"/>
        <s v="NCP20500102651902607"/>
        <s v="NCP20500102651900237"/>
        <s v="NCP20500102651902608"/>
        <s v="NCP20500102651900236"/>
        <s v="NCP20500102651900234"/>
        <s v="NCP20500102651900240"/>
        <s v="NCP20500102651900239"/>
        <s v="NCP20500102651900238"/>
        <s v="NCP20500102651900241"/>
        <s v="NCP20500236651802057"/>
        <s v="NCP20500240653200650"/>
        <s v="NCP20500236651804056"/>
        <s v="NCP20500236651804057"/>
        <s v="NCP20500236651804060"/>
        <s v="NCP20500236651804061"/>
        <s v="NCP20500236651804064"/>
        <s v="NCP20500246656000347"/>
        <s v="NCP20500236651804065"/>
        <s v="NCP20500112654330123"/>
        <s v="NCP20500236651818024"/>
        <s v="NCP20500246656000348"/>
        <s v="NCP20500236651818025"/>
        <s v="NCP20500236651818026"/>
        <s v="NCP20500236651818028"/>
        <s v="NCP20500236651818029"/>
        <s v="NCP20500236651818031"/>
        <s v="NCP20500236651818032"/>
        <s v="NCP20500246656000345"/>
        <s v="NCP20500246656000346"/>
        <s v="NCP20500236651806009"/>
        <s v="NCP20500236651806008"/>
        <s v="NCP20500236651803054"/>
        <s v="NCP20500236651803055"/>
        <s v="NCP20500236651803056"/>
        <s v="NCP20500236651803050"/>
        <s v="NCP20500236651803052"/>
        <s v="NCP20500229651450450"/>
        <s v="NCP20500229651450452"/>
        <s v="NCP20500229651450453"/>
        <s v="NCP20500229651450454"/>
        <s v="NCP20500246656000352"/>
        <s v="NCP20500246656000356"/>
        <s v="NCP20500246656000630"/>
        <s v="NCP20500102651900206"/>
        <s v="NCP20500246656000631"/>
        <s v="NCP20500246656000291"/>
        <s v="NCP20500246656000360"/>
        <s v="NCP20500102651900031"/>
        <s v="NCP20500246656000293"/>
        <s v="NCP20500246656000361"/>
        <s v="NCP20500105650922646"/>
        <s v="NCP20500246656000362"/>
        <s v="NCP20500102651900033"/>
        <s v="NCP20500102651900032"/>
        <s v="NCP20500246656000295"/>
        <s v="NCP20500102651900034"/>
        <s v="NCP20500246656000296"/>
        <s v="NCP20500105650922649"/>
        <s v="NCP20500102651900035"/>
        <s v="NCP20500246656000298"/>
        <s v="NCP20500236651811010"/>
        <s v="NCP20500105650920031"/>
        <s v="NCP20500105650920032"/>
        <s v="NCP20500105650920036"/>
        <s v="NCP20500156653900112"/>
        <s v="NCP20500156653900113"/>
        <s v="NCP20500106653100529"/>
        <s v="NCP20500156653900114"/>
        <s v="NCP20500156653900115"/>
        <s v="NCP20500156653900116"/>
        <s v="NCP20500156653900117"/>
        <s v="NCP20500156653900118"/>
        <s v="NCP20500156653900119"/>
        <s v="NCP20500156653900120"/>
        <s v="NCP20500156653900121"/>
        <s v="NCP20500156653900122"/>
        <s v="NCP20500156653900123"/>
        <s v="NCP20500156653900124"/>
        <s v="NCP20500156653900125"/>
        <s v="NCP20500156653900126"/>
        <s v="NCP20500109651120270"/>
        <s v="NCP20500156653900127"/>
        <s v="NCP20500105650923054"/>
        <s v="NCP20500156653900128"/>
        <s v="NCP20500156653900129"/>
        <s v="NCP20500156653900130"/>
        <s v="NCP20500156653900131"/>
        <s v="NCP20500156653900132"/>
        <s v="NCP20500156653900133"/>
        <s v="NCP20500156653900134"/>
        <s v="NCP20500156653900135"/>
        <s v="NCP20500230651720185"/>
        <s v="NCP20500156653900136"/>
        <s v="NCP20500230651720186"/>
        <s v="NCP20500230651720187"/>
        <s v="NCP20500246656000358"/>
        <s v="NCP20500101653600199"/>
        <s v="NCP20500101653600201"/>
        <s v="NCP20500229651450458"/>
        <s v="NCP20500229651450459"/>
        <s v="NCP20500229651450460"/>
        <s v="NCP20500229651450462"/>
        <s v="NCP20500229651450464"/>
        <s v="NCP20500229651420153"/>
        <s v="NCP20500229651450465"/>
        <s v="NCP20500104654810101"/>
        <s v="NCP20500104654810102"/>
        <s v="NCP20500104654810103"/>
        <s v="NCP20500229651450466"/>
        <s v="NCP20500229651450467"/>
        <s v="NCP20500229651450469"/>
        <s v="NCP20500105650928415"/>
        <s v="NCP20500105650928412"/>
        <s v="NCP20500103654400545"/>
        <s v="NCP20500102651902125"/>
        <s v="NCP20500105650928411"/>
        <s v="NCP20500103654400548"/>
        <s v="NCP20500104654810117"/>
        <s v="NCP20500103654400549"/>
        <s v="NCP20500112654330301"/>
        <s v="NCP20500112654330302"/>
        <s v="NCP20500102651902126"/>
        <s v="NCP20500108652504058"/>
        <s v="NCP20500103654400552"/>
        <s v="NCP20500112654330304"/>
        <s v="NCP20500112654330305"/>
        <s v="NCP20500102651902127"/>
        <s v="NCP20500112654330307"/>
        <s v="NCP20500243652700564"/>
        <s v="NCP20500229651450475"/>
        <s v="NCP20500105650928410"/>
        <s v="NCP20500229651450482"/>
        <s v="NCP20500109651120732"/>
        <s v="NCP20500109651120586"/>
        <s v="NCP20500109651120587"/>
        <s v="NCP20500109651120734"/>
        <s v="NCP20500109651120588"/>
        <s v="NCP20500229651420161"/>
        <s v="NCP20500229651420164"/>
        <s v="NCP20500102651900214"/>
        <s v="NCP20500102651900215"/>
        <s v="NCP20500102651900242"/>
        <s v="NCP20500102651900243"/>
        <s v="NCP20500229651420155"/>
        <s v="NCP20500229651420156"/>
        <s v="NCP20500229651420157"/>
        <s v="NCP20500229651420158"/>
        <s v="NCP20500237653700768"/>
        <s v="NCP20500235654500237"/>
        <s v="NCP20500237653700769"/>
        <s v="NCP20500235654500238"/>
        <s v="NCP20500237653700770"/>
        <s v="NCP20500235654500239"/>
        <s v="NCP20500229651420167"/>
        <s v="NCP20500235654500240"/>
        <s v="NCP20500235654500241"/>
        <s v="NCP20500235654500242"/>
        <s v="NCP20500230651705050"/>
        <s v="NCP20500229651420168"/>
        <s v="NCP20500237653700771"/>
        <s v="NCP20500105650923620"/>
        <s v="NCP20500105650923622"/>
        <s v="NCP20500105650923623"/>
        <s v="NCP20500109651120704"/>
        <s v="NCP20500109651120705"/>
        <s v="NCP20500109651120081"/>
        <s v="NCP20500109651120078"/>
        <s v="NCP20500109651120079"/>
        <s v="NCP20500109651120597"/>
        <s v="NCP20500109651120161"/>
        <s v="NCP20500105650921884"/>
        <s v="NCP20500103654400939"/>
        <s v="NCP20500105650921876"/>
        <s v="NCP20500105650921885"/>
        <s v="NCP20500103654400940"/>
        <s v="NCP20500112654330314"/>
        <s v="NCP20500231651604025"/>
        <s v="NCP20500112654330317"/>
        <s v="NCP20500245653502951"/>
        <s v="NCP20500116652123466"/>
        <s v="NCP20500112654320937"/>
        <s v="NCP20500116652123467"/>
        <s v="NCP20500237653700772"/>
        <s v="NCP20500110652812232"/>
        <s v="NCP20500237653700773"/>
        <s v="NCP20500116652122720"/>
        <s v="NCP20500116652123477"/>
        <s v="NCP20500245653502952"/>
        <s v="NCP20500110652801267"/>
        <s v="NCP20500116652123479"/>
        <s v="NCP20500110652801269"/>
        <s v="NCP20500110652801268"/>
        <s v="NCP20500105650921883"/>
        <s v="NCP20500106653100478"/>
        <s v="NCP20500109651120735"/>
        <s v="NCP20500155652420033"/>
        <s v="NCP20500155652420032"/>
        <s v="NCP20500155652420031"/>
        <s v="NCP20500155652420034"/>
        <s v="NCP20500155652420035"/>
        <s v="NCP20500155652420036"/>
        <s v="NCP20500112654330834"/>
        <s v="NCP20500245653502957"/>
        <s v="NCP20500245653502959"/>
        <s v="NCP20500115651320259"/>
        <s v="NCP20500115651320261"/>
        <s v="NCP20500115651320262"/>
        <s v="NCP20500115651320264"/>
        <s v="NCP20500115651320265"/>
        <s v="NCP20500156653903195"/>
        <s v="NCP20500237653731134"/>
        <s v="NCP20500237653700774"/>
        <s v="NCP20500237653731133"/>
        <s v="NCP20500237653700775"/>
        <s v="NCP20500237653700776"/>
        <s v="NCP20500245653502428"/>
        <s v="NCP20500109651120674"/>
        <s v="NCP20500104654871074"/>
        <s v="NCP20500109651120657"/>
        <s v="NCP20500106653100161"/>
        <s v="NCP20500106653100163"/>
        <s v="NCP20500102651900801"/>
        <s v="NCP20500115651320422"/>
        <s v="NCP20500116652123470"/>
        <s v="NCP20500116652123473"/>
        <s v="NCP20500102651900802"/>
        <s v="NCP20500109651120672"/>
        <s v="NCP20500102651900804"/>
        <s v="NCP20500229651420154"/>
        <s v="NCP20500102651900805"/>
        <s v="NCP20500102651900806"/>
        <s v="NCP20500102651900809"/>
        <s v="NCP20500116652123483"/>
        <s v="NCP20500237653701343"/>
        <s v="NCP20500237653701344"/>
        <s v="NCP20500237653701345"/>
        <s v="NCP20500116652123475"/>
        <s v="NCP20500109651120666"/>
        <s v="NCP20500109651120658"/>
        <s v="NCP20500109651120673"/>
        <s v="NCP20500103654400554"/>
        <s v="NCP20500156653900089"/>
        <s v="NCP20500237653700218"/>
        <s v="NCP20500156653900057"/>
        <s v="NCP20500156653900101"/>
        <s v="NCP20500156653900108"/>
        <s v="SC20500000650831190"/>
        <s v="SC20500000650842439"/>
        <s v="SC20500000650831192"/>
        <s v="SC20500000650842913"/>
        <s v="SC20500000650843257"/>
        <s v="SC20500000650841653"/>
        <s v="SC20500000650842912"/>
        <s v="SC20500000650843271"/>
        <s v="SC20500000650842215"/>
        <s v="SC20500000650842926"/>
        <s v="SC20500000650841952"/>
        <s v="SC20500000650841053"/>
        <s v="SC20500000650841949"/>
        <s v="SC20500000650841767"/>
        <s v="SC20500000650842210"/>
        <s v="SC20500000650842878"/>
        <s v="SC20500000650842925"/>
        <s v="SC20500000650842924"/>
        <s v="SC20500000650842923"/>
        <s v="SC20500000650842922"/>
        <s v="SC20500000650842963"/>
        <s v="SC20500000650842877"/>
        <s v="SC20500000650841222"/>
        <s v="SC20500000650842921"/>
        <s v="SC20500000650841221"/>
        <s v="SC20500000650841220"/>
        <s v="SC20500000650842920"/>
        <s v="SC20500000650842919"/>
        <s v="SC20500000650842918"/>
        <s v="SC20500000650842917"/>
        <s v="SC20500000650841993"/>
        <s v="SC20500000650841766"/>
        <s v="SC20500000650842074"/>
        <s v="SC20500000650841014"/>
        <s v="SC20500000650842876"/>
        <s v="SC20500000650840822"/>
        <s v="SC20500000650842940"/>
        <s v="SC20500000650842939"/>
        <s v="SC20500000650842093"/>
        <s v="SC20500000650841685"/>
        <s v="SC20500000650842473"/>
        <s v="SC20500000650841738"/>
        <s v="SC20500000650842700"/>
        <s v="SC20500000650842762"/>
        <s v="SC20500000650842589"/>
        <s v="SC20500000650841773"/>
        <s v="SC20500000650832823"/>
        <s v="SC20500000650842610"/>
        <s v="SC20500000650842603"/>
        <s v="SC20500000650842605"/>
        <s v="SC20500000650832809"/>
        <s v="SC20500000650832810"/>
        <s v="SC20500000650842478"/>
        <s v="SC20500000650832811"/>
        <s v="SC20500000650832807"/>
        <s v="SC20500000650832813"/>
        <s v="SC20500000650842609"/>
        <s v="SC20500000650842608"/>
        <s v="SC20500000650842607"/>
        <s v="SC20500000650842606"/>
        <s v="SC20500000650842604"/>
        <s v="SC20500000650832814"/>
        <s v="SC20500000650832815"/>
        <s v="SC20500000650832817"/>
        <s v="SC20500000650832819"/>
        <s v="SC20500000650842477"/>
        <s v="SC20500000650842476"/>
        <s v="SC20500000650842653"/>
        <s v="SC20500000650842654"/>
        <s v="SC20500000650842666"/>
        <s v="SC20500000650842667"/>
        <s v="SC20500000650842668"/>
        <s v="SC20500000650842660"/>
        <s v="SC20500000650842662"/>
        <s v="SC20500000650842663"/>
        <s v="SC20500000650842661"/>
        <s v="SC20500000650840835"/>
        <s v="SC20500000650842530"/>
        <s v="SC20500000650841648"/>
        <s v="SC20500000650841647"/>
        <s v="SC20500000650840828"/>
        <s v="SC20500000650840807"/>
        <s v="SC20500000650842766"/>
        <s v="SC20500000650842474"/>
        <s v="SC20500000650841876"/>
        <s v="SC20500000650841911"/>
        <s v="SC20500000650841910"/>
        <s v="SC20500000650841909"/>
        <s v="SC20500000650841676"/>
        <s v="SC20500000650841908"/>
        <s v="SC20500000650841675"/>
        <s v="SC20500000650841815"/>
        <s v="SC20500000650841674"/>
        <s v="SC20500000650841673"/>
        <s v="SC20500000650841672"/>
        <s v="SC20500000650841671"/>
        <s v="SC20500000650841670"/>
        <s v="SC20500000650840804"/>
        <s v="SC20500000650841907"/>
        <s v="SC20500000650841777"/>
        <s v="SC20500000650842345"/>
        <s v="SC20500000650842358"/>
        <s v="SC20500000650841776"/>
        <s v="SC20500000650841693"/>
        <s v="SC20500000650842357"/>
        <s v="SC20500000650841807"/>
        <s v="SC20500000650841849"/>
        <s v="SC20500000650841808"/>
        <s v="SC20500000650841692"/>
        <s v="SC20500000650842339"/>
        <s v="SC20500000650842340"/>
        <s v="SC20500000650841886"/>
        <s v="SC20500000650842344"/>
        <s v="SC20500000650842341"/>
        <s v="SC20500000650841885"/>
        <s v="SC20500000650841669"/>
        <s v="SC20500000650841809"/>
        <s v="SC20500000650842342"/>
        <s v="SC20500000650841667"/>
        <s v="SC20500000650841665"/>
        <s v="SC20500000650842505"/>
        <s v="SC20500000650841884"/>
        <s v="SC20500000650842498"/>
        <s v="SC20500000650842343"/>
        <s v="SC20500000650842356"/>
        <s v="SC20500000650841883"/>
        <s v="SC20500000650842355"/>
        <s v="SC20500000650841691"/>
        <s v="SC20500000650841882"/>
        <s v="SC20500000650841690"/>
        <s v="SC20500000650841689"/>
        <s v="SC20500000650841562"/>
        <s v="SC20500000650841558"/>
        <s v="SC20500000650832812"/>
        <s v="SC20500000650842512"/>
        <s v="SC20500000650841774"/>
        <s v="SC20500000650842495"/>
        <s v="SC20500000650842547"/>
        <s v="SC20500000650842514"/>
        <s v="SC20500000650842494"/>
        <s v="SC20500000650841664"/>
        <s v="SC20500000650842493"/>
        <s v="SC20500000650841663"/>
        <s v="SC20500000650841662"/>
        <s v="SC20500000650841661"/>
        <s v="SC20500000650841660"/>
        <s v="SC20500000650842546"/>
        <s v="SC20500000650841659"/>
        <s v="SC20500000650841658"/>
        <s v="SC20500000650842504"/>
        <s v="SC20500000650842359"/>
        <s v="SC20500000650842545"/>
        <s v="SC20500000650842561"/>
        <s v="SC20500000650842562"/>
        <s v="SC20500000650842560"/>
        <s v="SC20500000650842544"/>
        <s v="SC20500000650842559"/>
        <s v="SC20500000650842543"/>
        <s v="SC20500000650842542"/>
        <s v="SC20500000650842541"/>
        <s v="SC20500000650842538"/>
        <s v="SC20500000650841881"/>
        <s v="SC20500000650841656"/>
        <s v="SC20500000650842558"/>
        <s v="SC20500000650841655"/>
        <s v="SC20500000650841654"/>
        <s v="SC20500000650842557"/>
        <s v="SC20500000650841652"/>
        <s v="SC20500000650842621"/>
        <s v="SC20500000650841651"/>
        <s v="SC20500000650842556"/>
        <s v="SC20500000650841650"/>
        <s v="SC20500000650842620"/>
        <s v="SC20500000650841880"/>
        <s v="SC20500000650841307"/>
        <s v="SC20500000650841879"/>
        <s v="SC20500000650841878"/>
        <s v="SC20500000650841306"/>
        <s v="SC20500000650842115"/>
        <s v="SC20500000650842914"/>
        <s v="SC20500000650831191"/>
        <s v="SC20500000650842194"/>
        <s v="SC20500000650842287"/>
        <s v="SC20500000650843255"/>
        <s v="SC20500000650841207"/>
        <s v="SC20500000650841997"/>
        <s v="SC20500000650841240"/>
        <s v="SC20500000650842118"/>
        <s v="SC20500000650843256"/>
        <s v="SC20500000650842050"/>
        <s v="SC20500000650841208"/>
        <s v="SC20500000650841996"/>
        <s v="SC20500000650841995"/>
        <s v="SC20500000650841994"/>
        <s v="SC20500000650842048"/>
        <s v="SC20500000650842047"/>
        <s v="SC20500000650842046"/>
        <s v="SC20500000650842045"/>
        <s v="SC20500000650842812"/>
        <s v="SC20500000650842813"/>
        <s v="SC20500000650842088"/>
        <s v="SC20500000650842527"/>
        <s v="SC20500000650842822"/>
        <s v="SC20500000650842526"/>
        <s v="SC20500000650842821"/>
        <s v="SC20500000650842815"/>
        <s v="SC20500000650842105"/>
        <s v="SC20500000650840635"/>
        <s v="SC20500000650842829"/>
        <s v="SC20500000650842827"/>
        <s v="SC20500000650841739"/>
        <s v="SC20500000650842523"/>
        <s v="SC20500000650842471"/>
        <s v="SC20500000650841051"/>
        <s v="SC20500000650842087"/>
        <s v="SC20500000650841052"/>
        <s v="SC20500000650842799"/>
        <s v="SC20500000650842848"/>
        <s v="SC20500000650840812"/>
        <s v="SC20500000650842697"/>
        <s v="SC20500000650842851"/>
        <s v="SC20500000650842847"/>
        <s v="SC20500000650841709"/>
        <s v="SC20500000650841710"/>
        <s v="SC20500000650841305"/>
        <s v="SC20500000650843204"/>
        <s v="SC20500000650843047"/>
        <s v="SC20500000650843203"/>
        <s v="SC20500000650843201"/>
        <s v="SC20500000650843046"/>
        <s v="SC20500000650843200"/>
        <s v="SC20500000650843199"/>
        <s v="SC20500000650843031"/>
        <s v="SC20500000650843045"/>
        <s v="SC20500000650843198"/>
        <s v="SC20500000650843044"/>
        <s v="SC20500000650843197"/>
        <s v="SC20500000650842116"/>
        <s v="SC20500000650842573"/>
        <s v="SC20500000650842082"/>
        <s v="SC20500000650841214"/>
        <s v="SC20500000650843013"/>
        <s v="SC20500000650842068"/>
        <s v="SC20500000650842572"/>
        <s v="SC20500000650842874"/>
        <s v="SC20500000650843014"/>
        <s v="SC20500000650842193"/>
        <s v="SC20500000650842190"/>
        <s v="SC20500000650842191"/>
        <s v="SC20500000650842192"/>
        <s v="SC20500000650842288"/>
        <s v="SC20500000650842011"/>
        <s v="SC20500000650842262"/>
        <s v="SC20500000650843053"/>
        <s v="SC20500000650843054"/>
        <s v="SC20500000650842208"/>
        <s v="SC20500000650843052"/>
        <s v="SC20500000650842817"/>
        <s v="SC20500000650842879"/>
        <s v="SC20500000650842952"/>
        <s v="SC20500000650842000"/>
        <s v="SC20500000650841999"/>
        <s v="SC20500000650843225"/>
        <s v="SC20500000650843270"/>
        <s v="SC20500000650841998"/>
        <s v="SC20500000650843050"/>
        <s v="SC20500000650842873"/>
        <s v="SC20500000650843059"/>
        <s v="SC20500000650843049"/>
        <s v="SC20500000650842080"/>
        <s v="SC20500000650843058"/>
        <s v="SC20500000650842079"/>
        <s v="SC20500000650842066"/>
        <s v="SC20500000650842065"/>
        <s v="SC20500000650842078"/>
        <s v="SC20500000650842147"/>
        <s v="SC20500000650842569"/>
        <s v="SC20500000650842567"/>
        <s v="SC20500000650842009"/>
        <s v="SC20500000650842008"/>
        <s v="SC20500000650842565"/>
        <s v="SC20500000650842007"/>
        <s v="SC20500000650843067"/>
        <s v="SC20500000650842005"/>
        <s v="SC20500000650842871"/>
        <s v="SC20500000650842872"/>
        <s v="SC20500000650843068"/>
        <s v="SC20500000650843020"/>
        <s v="SC20500000650843069"/>
        <s v="SC20500000650843022"/>
        <s v="SC20500000650843026"/>
        <s v="SC20500000650842908"/>
        <s v="SC20500000650842907"/>
        <s v="SC20500000650842906"/>
        <s v="SC20500000650842905"/>
        <s v="SC20500000650842904"/>
        <s v="SC20500000650842903"/>
        <s v="SC20500000650840637"/>
        <s v="SC20500000650841013"/>
        <s v="SC20500000650840638"/>
        <s v="SC20500000650842076"/>
        <s v="SC20500000650841054"/>
        <s v="SC20500000650842445"/>
        <s v="SC20500000650842507"/>
        <s v="SC20500000650841944"/>
        <s v="SC20500000650842441"/>
        <s v="SC20500000650841943"/>
        <s v="SC20500000650842213"/>
        <s v="SC20500000650841941"/>
        <s v="SC20500000650841940"/>
        <s v="SC20500000650842146"/>
        <s v="SC20500000650830697"/>
        <s v="SC20500000650842637"/>
        <s v="SC20500000650842636"/>
        <s v="SC20500000650842635"/>
        <s v="SC20500000650841309"/>
        <s v="SC20500000650842583"/>
        <s v="SC20500000650842880"/>
        <s v="SC20500000650842943"/>
        <s v="SC20500000650842944"/>
        <s v="SC20500000650843249"/>
        <s v="SC20500000650843196"/>
        <s v="SC20500000650843250"/>
        <s v="SC20500000650842521"/>
        <s v="SC20500000650842520"/>
        <s v="SC20500000650843251"/>
        <s v="SC20500000650843195"/>
        <s v="SC20500000650843194"/>
        <s v="SC20500000650843189"/>
        <s v="SC20500000650843193"/>
        <s v="SC20500000650843192"/>
        <s v="SC20500000650843191"/>
        <s v="SC20500000650843190"/>
        <s v="SC20500000650843224"/>
        <s v="SC20500000650842054"/>
        <s v="SC20500000650842053"/>
        <s v="SC20500000650842052"/>
        <s v="SC20500000650842051"/>
        <s v="SC20500000650842148"/>
        <s v="SC20500000650842117"/>
        <s v="SC20500000650843307"/>
        <s v="SC20500000650843304"/>
        <s v="SC20500000650843252"/>
        <s v="SC20500000650843306"/>
        <s v="SC20500000650842004"/>
        <s v="SC20500000650843303"/>
        <s v="SC20500000650843305"/>
        <s v="SC20500000650843302"/>
        <s v="SC20500000650842003"/>
        <s v="SC20500000650843258"/>
        <s v="SC20500000650842155"/>
        <s v="SC20500000650842577"/>
        <s v="SC20500000650842450"/>
        <s v="SC20500000650842875"/>
        <s v="SC20500000650842911"/>
        <s v="SC20500000650842083"/>
        <s v="SC20500000650842449"/>
        <s v="SC20500000650842910"/>
        <s v="SC20500000650842448"/>
        <s v="SC20500000650841760"/>
        <s v="SC20500000650842073"/>
        <s v="SC20500000650843012"/>
        <s v="SC20500000650842909"/>
        <s v="SC20500000650842152"/>
        <s v="SC20500000650842072"/>
        <s v="SC20500000650841759"/>
        <s v="SC20500000650842470"/>
        <s v="SC20500000650842506"/>
        <s v="SC20500000650841204"/>
        <s v="SC20500000650842360"/>
        <s v="SC20500000650842468"/>
        <s v="SC20500000650842455"/>
        <s v="SC20500000650842978"/>
        <s v="SC20500000650842916"/>
        <s v="SC20500000650842454"/>
        <s v="SC20500000650842915"/>
        <s v="SC20500000650842142"/>
        <s v="SC20500000650842627"/>
        <s v="SC20500000650841300"/>
        <s v="SC20500000650830699"/>
        <s v="SC20500000650845242"/>
        <s v="SC20500000650842438"/>
        <s v="SC20500000650842456"/>
        <s v="SC20500000650842214"/>
        <s v="SC20500000650842061"/>
        <s v="SC20500000650842870"/>
        <s v="SC20500000650842869"/>
        <s v="SC20500000650842868"/>
        <s v="SC20500000650842063"/>
        <s v="SC20500000650836685"/>
        <s v="SC20500000650842062"/>
        <s v="SC20500000650843253"/>
        <s v="SC20500000650843254"/>
        <s v="SC20500000650842002"/>
        <s v="SC20500000650842001"/>
        <s v="SC20500000650842816"/>
        <s v="SC20500000650841684"/>
        <s v="SC20500000650842857"/>
        <s v="SC20500000650841683"/>
        <s v="SC20500000650841740"/>
        <s v="SC20500000650842858"/>
        <s v="SC20500000650841302"/>
        <s v="SC20500000650842859"/>
        <s v="SC20500000650842860"/>
        <s v="SC20500000650841741"/>
        <s v="SC20500000650842882"/>
        <s v="SC20500000650842582"/>
        <s v="SC20500000650842579"/>
        <s v="SC20500000650842574"/>
        <s v="SC20500000650842932"/>
        <s v="SC20500000650842931"/>
        <s v="SC20500000650842153"/>
        <s v="SC20500000650842930"/>
        <s v="SC20500000650842929"/>
        <s v="SC20500000650842844"/>
        <s v="SC20500000650840824"/>
        <s v="SC20500000650842928"/>
        <s v="SC20500000650841954"/>
        <s v="SC20500000650841301"/>
        <s v="SC20500000650842927"/>
        <s v="SC20500000650842211"/>
        <s v="SC20500000650842881"/>
        <s v="SC20500000650841842"/>
        <s v="SC20500000650842818"/>
        <s v="SC20500000650841712"/>
        <s v="SC20500000650842845"/>
        <s v="SC20500000650841551"/>
        <s v="SC20500000650841869"/>
        <s v="SC20500000650841866"/>
        <s v="SC20500000650841864"/>
        <s v="SC20500000650841862"/>
        <s v="SC20500000650841565"/>
        <s v="SC20500000650831193"/>
        <s v="SC20500000650832808"/>
        <s v="SC20500000650833903"/>
        <s v="SC20500000650833949"/>
        <s v="SC20500000650839026"/>
        <s v="SC20500000650846992"/>
        <s v="SC20500000650846990"/>
        <s v="SC20500000650838902"/>
        <s v="SC20500000650846924"/>
        <s v="SC20500000650843852"/>
        <s v="SC20500000650847281"/>
        <s v="SC20500000650847410"/>
        <s v="SC20500000650846923"/>
        <s v="SC20500000650846925"/>
        <s v="SC20500000650847146"/>
        <s v="SC20500000650847013"/>
        <s v="SC20500000650843440"/>
        <s v="SC20500000650842640"/>
        <s v="SC20500000650838804"/>
        <s v="SC20500000650846927"/>
        <s v="SC20500000650846035"/>
        <s v="SC20500000650847221"/>
        <s v="SC20500000650846926"/>
        <s v="SC20500000650842396"/>
        <s v="SC20500000650846922"/>
        <s v="SC20500000650839133"/>
        <s v="SC20500000650843237"/>
        <s v="SC20500000650842889"/>
        <s v="SC20500000650838400"/>
        <s v="SC20500000650842935"/>
        <s v="SC20500000650842890"/>
        <s v="SC20500000650838577"/>
        <s v="SC20500000650842891"/>
        <s v="SC20500000650842892"/>
        <s v="SC20500000650842893"/>
        <s v="SC20500000650839472"/>
        <s v="SC20500000650847147"/>
        <s v="SC20500000650843209"/>
        <s v="SC20500000650842784"/>
        <s v="SC20500000650842761"/>
        <s v="SC20500000650842776"/>
        <s v="SC20500000650842704"/>
        <s v="SC20500000650842777"/>
        <s v="SC20500000650838561"/>
        <s v="SC20500000650838979"/>
        <s v="SC20500000650838978"/>
        <s v="SC20500000650841824"/>
        <s v="SC20500000650841790"/>
        <s v="SC20500000650842638"/>
        <s v="SC20500000650842639"/>
        <s v="SC20500000650838562"/>
        <s v="SC20500000650838521"/>
        <s v="SC20500000650838419"/>
        <s v="SC20500000650842705"/>
        <s v="SC20500000650842782"/>
        <s v="SC20500000650839351"/>
        <s v="SC20500000650841890"/>
        <s v="SC20500000650841581"/>
        <s v="SC20500000650841579"/>
        <s v="SC20500000650841917"/>
        <s v="SC20500000650839543"/>
        <s v="SC20500000650840149"/>
        <s v="SC20500000650842370"/>
        <s v="SC20500000650841642"/>
        <s v="SC20500000650842412"/>
        <s v="SC20500000650842410"/>
        <s v="SC20500000650842413"/>
        <s v="SC20500000650841644"/>
        <s v="SC20500000650842374"/>
        <s v="SC20500000650842414"/>
        <s v="SC20500000650842424"/>
        <s v="SC20500000650839451"/>
        <s v="SC20500000650842502"/>
        <s v="SC20500000650842437"/>
        <s v="SC20500000650842436"/>
        <s v="SC20500000650839186"/>
        <s v="SC20500000650841919"/>
        <s v="SC20500000650842517"/>
        <s v="SC20500000650845907"/>
        <s v="SC20500000650847011"/>
        <s v="SC20500000650847012"/>
        <s v="SC20500000650841646"/>
        <s v="SC20500000650841787"/>
        <s v="SC20500000650846571"/>
        <s v="SC20500000650843837"/>
        <s v="SC20500000650841615"/>
        <s v="SC20500000650847411"/>
        <s v="SC20500000650847145"/>
        <s v="SC20500000650838977"/>
        <s v="SC20500000650846991"/>
        <s v="SC20500000650838805"/>
        <s v="SC20500000650841786"/>
        <s v="SC20500000650846838"/>
        <s v="SC20500000650838903"/>
        <s v="SC20500000650838555"/>
        <s v="SC20500000650846083"/>
        <s v="SC20500000650842400"/>
        <s v="SC20500000650841792"/>
        <s v="SC20500000650846575"/>
        <s v="SC20500000650843479"/>
        <s v="SC20500000650843212"/>
        <s v="SC20500000650843470"/>
        <s v="SC20500000650843478"/>
        <s v="SC20500000650843477"/>
        <s v="SC20500000650843476"/>
        <s v="SC20500000650843475"/>
        <s v="SC20500000650838560"/>
        <s v="SC20500000650838558"/>
        <s v="SC20500000650841922"/>
        <s v="SC20500000650842767"/>
        <s v="SC20500000650841923"/>
        <s v="SC20500000650842778"/>
        <s v="SC20500000650844114"/>
        <s v="SC20500000650843238"/>
        <s v="SC20500000650838836"/>
        <s v="SC20500000650838622"/>
        <s v="SC20500000650838415"/>
        <s v="SC20500000650841788"/>
        <s v="SC20500000650839242"/>
        <s v="SC20500000650839194"/>
        <s v="SC20500000650839322"/>
        <s v="SC20500000650839327"/>
        <s v="SC20500000650843207"/>
        <s v="SC20500000650842969"/>
        <s v="SC20500000650842968"/>
        <s v="SC20500000650839328"/>
        <s v="SC20500000650843208"/>
        <s v="SC20500000650846570"/>
        <s v="SC20500000650839244"/>
        <s v="SC20500000650838901"/>
        <s v="SC20500000650838900"/>
        <s v="SC20500000650842895"/>
        <s v="SC20500000650839475"/>
        <s v="SC20500000650842790"/>
        <s v="SC20500000650839323"/>
        <s v="SC20500000650843061"/>
        <s v="SC20500000650842975"/>
        <s v="SC20500000650843000"/>
        <s v="SC20500000650843072"/>
        <s v="SC20500000650843071"/>
        <s v="SC20500000650843385"/>
        <s v="SC20500000650839065"/>
        <s v="SC20500000650840394"/>
        <s v="SC20500000650839127"/>
        <s v="SC20500000650839467"/>
        <s v="SC20500000650841789"/>
        <s v="SC20500000650842789"/>
        <s v="SC20500000650838413"/>
        <s v="SC20500000650838412"/>
        <s v="SC20500000650841798"/>
        <s v="SC20500000650841797"/>
        <s v="SC20500000650841796"/>
        <s v="SC20500000650839546"/>
        <s v="SC20500000650839545"/>
        <s v="SC20500000650839430"/>
        <s v="SC20500000650842967"/>
        <s v="SC20500000650847039"/>
        <s v="SC20500000650841311"/>
        <s v="SC20500000650841310"/>
        <s v="SC20500000650846987"/>
        <s v="SC20500000650846082"/>
        <s v="SC20500000650841791"/>
        <s v="SC20500000650846988"/>
        <s v="SC20500000650846086"/>
        <s v="SC20500000650846085"/>
        <s v="SC20500000650842897"/>
        <s v="SC20500000650842898"/>
        <s v="SC20500000650838835"/>
        <s v="SC20500000650841795"/>
        <s v="SC20500000650841794"/>
        <s v="SC20500000650842788"/>
        <s v="SC20500000650843003"/>
        <s v="SC20500000650839324"/>
        <s v="SC20500000650839548"/>
        <s v="SC20500000650842900"/>
        <s v="SC20500000650847040"/>
        <s v="SC20500000650847014"/>
        <s v="SC20500000650847148"/>
        <s v="SC20500000650839547"/>
        <s v="SC20500000650839315"/>
        <s v="SC20500000650842901"/>
        <s v="SC20500000650839320"/>
        <s v="SC20500000650839243"/>
        <s v="SC20500000650839321"/>
        <s v="SC20500000650838410"/>
        <s v="SC20500000650842765"/>
        <s v="SC20500000650838417"/>
        <s v="SC20500000650842933"/>
        <s v="SC20500000650842786"/>
        <s v="SC20500000650838607"/>
        <s v="SC20500000650842884"/>
        <s v="SC20500000650838556"/>
        <s v="SC20500000650842787"/>
        <s v="SC20500000650842936"/>
        <s v="SC20500000650842886"/>
        <s v="SC20500000650839132"/>
        <s v="SC20500000650841819"/>
        <s v="SC20500000650841802"/>
        <s v="SC20500000650841822"/>
        <s v="SC20500000650841799"/>
        <s v="SC20500000650841821"/>
        <s v="SC20500000650841825"/>
        <s v="SC20500000650841823"/>
        <s v="SC20500000650841594"/>
        <s v="SC20500000650841620"/>
        <s v="SC20500000650841924"/>
        <s v="SC20500237653701110"/>
        <s v="SC20500104654840017"/>
        <s v="SC20500153653000152"/>
        <s v="SC20500104654840015"/>
        <s v="SC20500114652900663"/>
        <s v="SC20500113651025450"/>
        <s v="SC20500240653200149"/>
        <s v="SC20500114652900056"/>
        <s v="SC20500116652110202"/>
        <s v="SC20500153653000083"/>
        <s v="SC20500102651902502"/>
        <s v="SC20500102651900016"/>
        <s v="SC20500114652900662"/>
        <s v="SC20500110652814206"/>
        <s v="SC20500112654310515"/>
        <s v="SC20500101653600136"/>
        <s v="SC20500102651901703"/>
        <s v="SC20500104654880009"/>
        <s v="SC20500106653100103"/>
        <s v="SC20500153653000082"/>
        <s v="SC20500112654320708"/>
        <s v="SC20500155652420004"/>
        <s v="SC20500108652513214"/>
        <s v="SC20500153653000134"/>
        <s v="SC20500112654321603"/>
        <s v="SC20500114652900665"/>
        <s v="SC20500109651121503"/>
        <s v="SC20500104654840014"/>
        <s v="SC20500109651111201"/>
        <s v="SC20500102651901704"/>
        <s v="SC20500240653200102"/>
        <s v="SC20500110652818123"/>
        <s v="SC20500243652700085"/>
        <s v="SC20500240653200150"/>
        <s v="SC20500242654130595"/>
        <s v="SC20500112654320128"/>
        <s v="SC20500113651024848"/>
        <s v="SC20500156653903052"/>
        <s v="SC20500102651901207"/>
        <s v="SC20500105650933616"/>
        <s v="SC20500104654860030"/>
        <s v="SC20500102651901708"/>
        <s v="SC20500110652820202"/>
        <s v="SC20500229651410061"/>
        <s v="SC20500102651902609"/>
        <s v="SC20500237653700930"/>
        <s v="SC20500237653700406"/>
        <s v="SC20500102651901709"/>
        <s v="SC20500113651025736"/>
        <s v="SC20500243652700090"/>
        <s v="SC20500102651902513"/>
        <s v="SC20500102651902508"/>
        <s v="SC20500108652513215"/>
        <s v="SC20500242654130712"/>
        <s v="SC20500109651111202"/>
        <s v="SC20500233654620016"/>
        <s v="SC20500109651138013"/>
        <s v="SC20500113651024245"/>
        <s v="SC20500155652420006"/>
        <s v="SC20500120651201146"/>
        <s v="SC20500102651902505"/>
        <s v="SC20500104654880019"/>
        <s v="SC20500109651138002"/>
        <s v="SC20500116652122501"/>
        <s v="SC20500102651902511"/>
        <s v="SC20500108652513211"/>
        <s v="SC20500106653100095"/>
        <s v="SC20500106653100093"/>
        <s v="SC20500237653700931"/>
        <s v="SC20500153653000122"/>
        <s v="SC20500119652601091"/>
        <s v="SC20500109651121204"/>
        <s v="SC20500109651131205"/>
        <s v="SC20500237653701111"/>
        <s v="SC20500109651118002"/>
        <s v="SC20500155652420018"/>
        <s v="SC20500113651025744"/>
        <s v="SC20500155652420010"/>
        <s v="SC20500113651021502"/>
        <s v="SC20500110652807101"/>
        <s v="SC20500237653701516"/>
        <s v="SC20500229651410057"/>
        <s v="SC20500237653700403"/>
        <s v="SC20500102651902512"/>
        <s v="SC20500109651121203"/>
        <s v="SC20500153653000208"/>
        <s v="SC20500110652800213"/>
        <s v="SC20500106653100094"/>
        <s v="SC20500109651118011"/>
        <s v="SC20500237653700405"/>
        <s v="SC20500235654500050"/>
        <s v="SC20500155652410111"/>
        <s v="SC20500104654880024"/>
        <s v="SC20500240653200104"/>
        <s v="SC20500107652211945"/>
        <s v="SC20500112654320909"/>
        <s v="SC20500116652112903"/>
        <s v="SC20500229651410056"/>
        <s v="SC20500102651901204"/>
        <s v="SC20500110652821217"/>
        <s v="SC20500233654619010"/>
        <s v="SC20500156653903049"/>
        <s v="SC20500120651204040"/>
        <s v="SC20500114652900661"/>
        <s v="SC20500243652700086"/>
        <s v="SC20500246656005108"/>
        <s v="SC20500243652700084"/>
        <s v="SC20500120651202055"/>
        <s v="SC20500110652806206"/>
        <s v="SC20500102651901706"/>
        <s v="SC20500153653000131"/>
        <s v="SC20500237653701514"/>
        <s v="SC20500229651440048"/>
        <s v="SC20500153653000121"/>
        <s v="SC20500114652900667"/>
        <s v="SC20500111651501004"/>
        <s v="SC20500107652210915"/>
        <s v="SC20500114652900664"/>
        <s v="SC20500229651410064"/>
        <s v="SC20500106653100074"/>
        <s v="SC20500229651410065"/>
        <s v="SC20500153653000081"/>
        <s v="SC20500108652513212"/>
        <s v="SC20500101653600138"/>
        <s v="SC20500109651138011"/>
        <s v="SC20500102651901206"/>
        <s v="SC20500153653000123"/>
        <s v="SC20500109651138012"/>
        <s v="SC20500229651410058"/>
        <s v="SC20500109651131002"/>
        <s v="SC20500233654620018"/>
        <s v="SC20500111651500270"/>
        <s v="SC20500112654320807"/>
        <s v="SC20500231651607017"/>
        <s v="SC20500104654840018"/>
        <s v="SC20500116652123209"/>
        <s v="SC20500101653600130"/>
        <s v="SC20500102651901712"/>
        <s v="SC20500102651902504"/>
        <s v="SC20500112654320307"/>
        <s v="SC20500243652700091"/>
        <s v="SC20500156653903057"/>
        <s v="SC20500108652504014"/>
        <s v="SC20500155652420011"/>
        <s v="SC20500104654820021"/>
        <s v="SC20500156653920001"/>
        <s v="SC20500111651500271"/>
        <s v="SC20500114652900666"/>
        <s v="SC20500102651900416"/>
        <s v="SC20500120651202058"/>
        <s v="SC20500111651500272"/>
        <s v="SC20500112654331602"/>
        <s v="SC20500106653100096"/>
        <s v="SC20500112654321302"/>
        <s v="SC20500106653100072"/>
        <s v="SC20500109651131204"/>
        <s v="SC20500112654320611"/>
        <s v="SC20500104654820020"/>
        <s v="SC20500233654613047"/>
        <s v="SC20500153653000133"/>
        <s v="SC20500112654320116"/>
        <s v="SC20500101653600137"/>
        <s v="SC20500229651420147"/>
        <s v="SC20500229651420148"/>
        <s v="SC20500229651420150"/>
        <s v="SC20500229651420151"/>
        <s v="SC20500112654320902"/>
        <s v="SC20500113651030655"/>
        <s v="SC20500111651500198"/>
        <s v="SC20500111651500199"/>
        <s v="SC20500111651500200"/>
        <s v="SC20500117652001024"/>
        <s v="SC20500119652602008"/>
        <s v="SC20500111651500269"/>
        <s v="SC20500117652001025"/>
        <s v="SC20500102651900407"/>
        <s v="SC20500229651440031"/>
        <s v="SC20500229651440032"/>
        <s v="SC20500102651900413"/>
        <s v="SC20500229651440033"/>
        <s v="SC20500229651440034"/>
        <s v="SC20500229651440036"/>
        <s v="SC20500229651440037"/>
        <s v="SC20500119652601086"/>
        <s v="SC20500119652601088"/>
        <s v="SC20500119652601089"/>
        <s v="SC20500237653700604"/>
        <s v="SC20500101653600123"/>
        <s v="SC20500102651901710"/>
        <s v="SC20500116652123212"/>
        <s v="SC20500116652123213"/>
        <s v="SC20500116652123210"/>
        <s v="SC20500116652122801"/>
        <s v="SC20500102651900412"/>
        <s v="SC20500116652122803"/>
        <s v="SC20500112654340159"/>
        <s v="SC20500112654340160"/>
        <s v="SC20500112654340161"/>
        <s v="SC20500116652122802"/>
        <s v="SC20500112654340162"/>
        <s v="SC20500112654340163"/>
        <s v="SC20500112654340164"/>
        <s v="SC20500118654218013"/>
        <s v="SC20500112654340151"/>
        <s v="SC20500112654340152"/>
        <s v="SC20500107652220221"/>
        <s v="SC20500106653100218"/>
        <s v="SC20500112654320111"/>
        <s v="SC20500117652001048"/>
        <s v="SC20500101653600133"/>
        <s v="SC20500101653600134"/>
        <s v="SC20500111651500165"/>
        <s v="SC20500111651500166"/>
        <s v="SC20500110652806205"/>
        <s v="SC20500243652700088"/>
        <s v="SC20500113651014244"/>
        <s v="SC20500110652815202"/>
        <s v="SC20500102651901208"/>
        <s v="SC20500116652122702"/>
        <s v="SC20500116652122202"/>
        <s v="SC20500101653600126"/>
        <s v="SC20500102651900017"/>
        <s v="SC20500101653600139"/>
        <s v="SC20500242654130627"/>
        <s v="SC20500153653000124"/>
        <s v="SC20500110652801217"/>
        <s v="SC20500156653903050"/>
        <s v="SC20500112654320217"/>
        <s v="SC20500240653200103"/>
        <s v="SC20500112654320901"/>
        <s v="SC20500112654321003"/>
        <s v="SC20500109651117006"/>
        <s v="SC20500109651117005"/>
        <s v="SC20500109651117004"/>
        <s v="SC20500113651025743"/>
        <s v="SC20500229651410062"/>
        <s v="SC20500229651410063"/>
        <s v="SC20500112654330806"/>
        <s v="SC20500101653600125"/>
        <s v="SC20500109651127005"/>
        <s v="SC20500106653100163"/>
        <s v="SC20500106653100162"/>
        <s v="SC20500101653600067"/>
        <s v="SC20500112654321006"/>
        <s v="SC20500231651607019"/>
        <s v="SC20500113651025737"/>
        <s v="SC20500231651607018"/>
        <s v="SC20500237653731120"/>
        <s v="SC20500237653731121"/>
        <s v="SC20500101653600129"/>
        <s v="SC20500109651111203"/>
        <s v="SC20500101653600128"/>
        <s v="SC20500102651901702"/>
        <s v="SC20500153653000132"/>
        <s v="SC20500102651902503"/>
        <s v="SC20500231651604021"/>
        <s v="SC20500107652220602"/>
        <s v="SC20500102651900414"/>
        <s v="SC20500231651603048"/>
        <s v="SC20500231651603046"/>
        <s v="SC20500113651024246"/>
        <s v="SC20500108652504010"/>
        <s v="SC20500155652420007"/>
        <s v="SC20500104654820014"/>
        <s v="SC20500113651025452"/>
        <s v="SC20500109651131202"/>
        <s v="SC20500102651902514"/>
        <s v="SC20500156653920004"/>
        <s v="SC20500108652513210"/>
        <s v="SC20500110652813204"/>
        <s v="SC20500112654330812"/>
        <s v="SC20500240653200107"/>
        <s v="SC20500102651901606"/>
        <s v="SC20500156653903053"/>
        <s v="SC20500102651901707"/>
        <s v="SC20500106653100107"/>
        <s v="SC20500000654130733"/>
        <s v="SC20500106653100135"/>
        <s v="SC20500106653100304"/>
        <s v="SC20500111651500189"/>
        <s v="SC20500113651012415"/>
        <s v="SC20500106653100306"/>
        <s v="SC20500119652601082"/>
        <s v="SC20500105650923055"/>
        <s v="SC20500119652601083"/>
        <s v="SC20500229651420145"/>
        <s v="SC20500119652601084"/>
        <s v="SC20500119652601081"/>
        <s v="SC20500237653700933"/>
        <s v="SC20500102651902612"/>
        <s v="SC20500102651902611"/>
        <s v="SC20500156653920003"/>
        <s v="SC20500113651025738"/>
        <s v="SC20500151653320058"/>
        <s v="SC20500120651204027"/>
        <s v="SC20500151653320071"/>
        <s v="SC20500151653320087"/>
        <s v="SC20500151653320088"/>
        <s v="SC20500112654321004"/>
        <s v="SC20500111651500309"/>
        <s v="SC20500113651025739"/>
        <s v="SC20500237653701513"/>
        <s v="SC20500101653600142"/>
        <s v="SC20500233654616011"/>
        <s v="SC20500229651420149"/>
        <s v="SC20500102651901302"/>
        <s v="SC20500233654616012"/>
        <s v="SC20500237653731118"/>
        <s v="SC20500229651420146"/>
        <s v="SC20500111651500162"/>
        <s v="SC20500108652501079"/>
        <s v="SC20500108652501080"/>
        <s v="SC20500112654330509"/>
        <s v="SC20500102651901205"/>
        <s v="SC20500102651901705"/>
        <s v="SC20500237653701108"/>
        <s v="SC20500237653701109"/>
        <s v="SC20500240653200038"/>
        <s v="SC20500246656005105"/>
        <s v="SC20500116652123215"/>
        <s v="SC20500113651033909"/>
        <s v="SC20500101653600140"/>
        <s v="SC20500101653600141"/>
        <s v="SC20500101653600131"/>
        <s v="SC20500101653600132"/>
        <s v="SC20500101653600068"/>
        <s v="SC20500102651901715"/>
        <s v="SC20500105650921874"/>
        <s v="SC20500106653100061"/>
        <s v="SC20500153653000215"/>
        <s v="SC20500101653600127"/>
        <s v="SC20500229651420152"/>
        <s v="SC20500235654500149"/>
        <s v="SC20500112654340153"/>
        <s v="SC20500112654340154"/>
        <s v="SC20500112654340155"/>
        <s v="SC20500112654340156"/>
        <s v="SC20500107652211941"/>
        <s v="SC20500114652900045"/>
        <s v="SC20500114652900046"/>
        <s v="SC20500107652211943"/>
        <s v="SC20500113651030656"/>
        <s v="SC20500113651030657"/>
        <s v="SC20500113651030660"/>
        <s v="SC20500107652210914"/>
        <s v="SC20500233654611022"/>
        <s v="SC20500109651111204"/>
        <s v="SC20500111651500308"/>
        <s v="SC20500243652700317"/>
        <s v="SC20500102651900021"/>
        <s v="SC20500151653310284"/>
        <s v="SC20500120651204037"/>
        <s v="SC20500153653000285"/>
        <s v="SC20500120651204166"/>
        <s v="SC20500151653320065"/>
        <s v="SC20500120651204168"/>
        <s v="SC20500151653320098"/>
        <s v="SC20500151653310044"/>
        <s v="SC20500151653310298"/>
        <s v="SC20500151653310045"/>
        <s v="SC20500151653310299"/>
        <s v="SC20500151653310241"/>
        <s v="SC20500151653310239"/>
        <s v="SC20500151653310234"/>
        <s v="SC20500118654219003"/>
        <s v="SC20500153653000151"/>
        <s v="SC20500118654218004"/>
        <s v="SC20500118654218005"/>
        <s v="SC20500118654213004"/>
        <s v="SC20500112654340142"/>
        <s v="SC20500112654340146"/>
        <s v="SC20500117652001023"/>
        <s v="SC20500117652001036"/>
        <s v="SC20500243652700087"/>
        <s v="SC20500101653600135"/>
        <s v="SC20500231651624019"/>
        <s v="SC20500231651624020"/>
        <s v="SC20500101653600124"/>
        <s v="SC20500117652001043"/>
        <s v="SC20500235654500049"/>
        <s v="SC20500113651021501"/>
        <s v="SC20500112654340147"/>
        <s v="SC20500112654340149"/>
        <s v="SC20500112654340150"/>
        <s v="SC20500118654223008"/>
        <s v="SC20500155652410708"/>
        <s v="SC20500112654330307"/>
        <s v="SC20500112654330308"/>
        <s v="SC20500112654330309"/>
        <s v="SC20500102651902111"/>
        <s v="SC20500229651450009"/>
        <s v="SC20500229651450010"/>
        <s v="SC20500102651902112"/>
        <s v="SC20500108652504015"/>
        <s v="SC20500237653701512"/>
        <s v="SC20500231651603047"/>
        <s v="SC20500231651604022"/>
        <s v="SC20500231651604019"/>
        <s v="SC20500237653701511"/>
        <s v="SC20500235654500148"/>
        <s v="SC20500237653700932"/>
        <s v="SC20500108652501082"/>
        <s v="SC20500237653700407"/>
        <s v="SC20500113651030658"/>
        <s v="SC20500113651024247"/>
        <s v="SC20500155652420001"/>
        <s v="SC20500114652900053"/>
        <s v="SC20500114652900052"/>
        <s v="SC20500114652900054"/>
        <s v="SC20500114652900057"/>
        <s v="SC20500114652900058"/>
        <s v="SC20500114652900059"/>
        <s v="SC20500114652900060"/>
        <s v="SC20500112654320905"/>
        <s v="SC20500106653100079"/>
        <s v="SC20500119652601092"/>
        <s v="SC20500231651603045"/>
        <s v="SC20500237653731122"/>
        <s v="SC20500231651603049"/>
        <s v="SC20500237653701103"/>
        <s v="SC20500111651500163"/>
        <s v="SC20500102651902724"/>
        <s v="SC20500246656005109"/>
        <s v="SC20500246656005107"/>
        <s v="SC20500230651730070"/>
        <s v="SC20500246656005110"/>
        <s v="SC20500102651901203"/>
        <s v="SC20500156653920002"/>
        <s v="SC20500246656005104"/>
        <s v="SC20500102651902607"/>
        <s v="SC20500112654331903"/>
        <s v="SC20500102651902608"/>
        <s v="SC20500109651138003"/>
        <s v="SC20500109651131207"/>
        <s v="SC20500237653701107"/>
        <s v="SC20500229651410055"/>
        <s v="SC20500237653700408"/>
        <s v="SC20500102651900415"/>
        <s v="SC20500113651012414"/>
        <s v="SC20500104654890023"/>
        <s v="SC20500120651201145"/>
        <s v="SC20500108652501081"/>
        <s v="SC20500112654330113"/>
        <s v="SC20500112654330115"/>
        <s v="SC20500102651900207"/>
        <s v="SC20500102651900208"/>
        <s v="SC20500102651900209"/>
        <s v="SC20500110652808205"/>
        <s v="SC20500102651900210"/>
        <s v="SC20500113651030659"/>
        <s v="SC20500109651128005"/>
        <s v="SC20500229651440044"/>
        <s v="SC20500109651128004"/>
        <s v="SC20500229651440043"/>
        <s v="SC20500229651440045"/>
        <s v="SC20500229651410059"/>
        <s v="SC20500229651440046"/>
        <s v="SC20500229651410060"/>
        <s v="SC20500114652900660"/>
        <s v="SC20500153653000153"/>
        <s v="SC20500109651118007"/>
        <s v="SC20500109651118008"/>
        <s v="SC20500109651131201"/>
        <s v="SC20500237653701104"/>
        <s v="SC20500106653100160"/>
        <s v="SC20500106653100161"/>
        <s v="SC20500102651902509"/>
        <s v="SC20500110652821218"/>
        <s v="SC20500110652807202"/>
        <s v="SC20500113651025740"/>
        <s v="SC20500112654320402"/>
        <s v="SC20500117652001050"/>
        <s v="SC20500111651500192"/>
        <s v="SC20500118654218012"/>
        <s v="SC20500120651202035"/>
        <s v="SC20500235654500150"/>
        <s v="SC20500120651204001"/>
        <s v="SC20500120651204005"/>
        <s v="SC20500118654217011"/>
      </sharedItems>
    </cacheField>
    <cacheField name="序号">
      <sharedItems containsSemiMixedTypes="0" containsString="0" containsMixedTypes="0" containsNumber="1" containsInteger="1" count="2208">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0"/>
        <n v="791"/>
        <n v="792"/>
        <n v="793"/>
        <n v="794"/>
        <n v="795"/>
        <n v="796"/>
        <n v="797"/>
        <n v="798"/>
        <n v="799"/>
        <n v="800"/>
        <n v="801"/>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5"/>
        <n v="846"/>
        <n v="847"/>
        <n v="848"/>
        <n v="849"/>
        <n v="850"/>
        <n v="851"/>
        <n v="852"/>
        <n v="853"/>
        <n v="854"/>
        <n v="855"/>
        <n v="856"/>
        <n v="857"/>
        <n v="858"/>
        <n v="859"/>
        <n v="860"/>
        <n v="861"/>
        <n v="862"/>
        <n v="863"/>
        <n v="864"/>
        <n v="865"/>
        <n v="866"/>
        <n v="867"/>
        <n v="868"/>
        <n v="869"/>
        <n v="870"/>
        <n v="871"/>
        <n v="872"/>
        <n v="873"/>
        <n v="874"/>
        <n v="875"/>
        <n v="876"/>
        <n v="877"/>
        <n v="878"/>
        <n v="879"/>
        <n v="880"/>
        <n v="881"/>
        <n v="882"/>
        <n v="883"/>
        <n v="884"/>
        <n v="885"/>
        <n v="886"/>
        <n v="887"/>
        <n v="888"/>
        <n v="889"/>
        <n v="890"/>
        <n v="891"/>
        <n v="892"/>
        <n v="893"/>
        <n v="894"/>
        <n v="895"/>
        <n v="896"/>
        <n v="897"/>
        <n v="898"/>
        <n v="899"/>
        <n v="900"/>
        <n v="901"/>
        <n v="902"/>
        <n v="903"/>
        <n v="904"/>
        <n v="905"/>
        <n v="906"/>
        <n v="907"/>
        <n v="908"/>
        <n v="909"/>
        <n v="910"/>
        <n v="911"/>
        <n v="912"/>
        <n v="913"/>
        <n v="914"/>
        <n v="915"/>
        <n v="916"/>
        <n v="917"/>
        <n v="918"/>
        <n v="919"/>
        <n v="920"/>
        <n v="921"/>
        <n v="922"/>
        <n v="923"/>
        <n v="924"/>
        <n v="925"/>
        <n v="926"/>
        <n v="927"/>
        <n v="928"/>
        <n v="929"/>
        <n v="930"/>
        <n v="931"/>
        <n v="932"/>
        <n v="933"/>
        <n v="934"/>
        <n v="935"/>
        <n v="936"/>
        <n v="937"/>
        <n v="938"/>
        <n v="939"/>
        <n v="940"/>
        <n v="941"/>
        <n v="942"/>
        <n v="943"/>
        <n v="944"/>
        <n v="945"/>
        <n v="946"/>
        <n v="947"/>
        <n v="948"/>
        <n v="949"/>
        <n v="950"/>
        <n v="951"/>
        <n v="952"/>
        <n v="953"/>
        <n v="954"/>
        <n v="955"/>
        <n v="956"/>
        <n v="957"/>
        <n v="958"/>
        <n v="959"/>
        <n v="960"/>
        <n v="961"/>
        <n v="962"/>
        <n v="963"/>
        <n v="964"/>
        <n v="965"/>
        <n v="966"/>
        <n v="967"/>
        <n v="968"/>
        <n v="969"/>
        <n v="970"/>
        <n v="971"/>
        <n v="972"/>
        <n v="973"/>
        <n v="974"/>
        <n v="975"/>
        <n v="976"/>
        <n v="977"/>
        <n v="978"/>
        <n v="979"/>
        <n v="980"/>
        <n v="981"/>
        <n v="982"/>
        <n v="983"/>
        <n v="984"/>
        <n v="985"/>
        <n v="986"/>
        <n v="987"/>
        <n v="988"/>
        <n v="989"/>
        <n v="990"/>
        <n v="991"/>
        <n v="992"/>
        <n v="993"/>
        <n v="994"/>
        <n v="995"/>
        <n v="996"/>
        <n v="997"/>
        <n v="998"/>
        <n v="999"/>
        <n v="1000"/>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077"/>
        <n v="1078"/>
        <n v="1079"/>
        <n v="1080"/>
        <n v="1081"/>
        <n v="1082"/>
        <n v="1083"/>
        <n v="1084"/>
        <n v="1085"/>
        <n v="1086"/>
        <n v="1087"/>
        <n v="1088"/>
        <n v="1089"/>
        <n v="1090"/>
        <n v="1091"/>
        <n v="1092"/>
        <n v="1093"/>
        <n v="1094"/>
        <n v="1095"/>
        <n v="1096"/>
        <n v="1097"/>
        <n v="1098"/>
        <n v="1099"/>
        <n v="1100"/>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137"/>
        <n v="1138"/>
        <n v="1139"/>
        <n v="1140"/>
        <n v="1141"/>
        <n v="1142"/>
        <n v="1143"/>
        <n v="1144"/>
        <n v="1145"/>
        <n v="1146"/>
        <n v="1147"/>
        <n v="1148"/>
        <n v="1149"/>
        <n v="1150"/>
        <n v="1151"/>
        <n v="1152"/>
        <n v="1153"/>
        <n v="1154"/>
        <n v="1155"/>
        <n v="1156"/>
        <n v="1157"/>
        <n v="1158"/>
        <n v="1159"/>
        <n v="1160"/>
        <n v="1161"/>
        <n v="1162"/>
        <n v="1163"/>
        <n v="1164"/>
        <n v="1165"/>
        <n v="1166"/>
        <n v="1167"/>
        <n v="1168"/>
        <n v="1169"/>
        <n v="1170"/>
        <n v="1171"/>
        <n v="1172"/>
        <n v="1173"/>
        <n v="1174"/>
        <n v="1175"/>
        <n v="1176"/>
        <n v="1177"/>
        <n v="1178"/>
        <n v="1179"/>
        <n v="1180"/>
        <n v="1181"/>
        <n v="1182"/>
        <n v="1183"/>
        <n v="1184"/>
        <n v="1185"/>
        <n v="1186"/>
        <n v="1187"/>
        <n v="1188"/>
        <n v="1189"/>
        <n v="1190"/>
        <n v="1191"/>
        <n v="1192"/>
        <n v="1193"/>
        <n v="1194"/>
        <n v="1195"/>
        <n v="1196"/>
        <n v="1197"/>
        <n v="1198"/>
        <n v="1199"/>
        <n v="1200"/>
        <n v="1201"/>
        <n v="1202"/>
        <n v="1203"/>
        <n v="1204"/>
        <n v="1205"/>
        <n v="1206"/>
        <n v="1207"/>
        <n v="1208"/>
        <n v="1209"/>
        <n v="1210"/>
        <n v="1211"/>
        <n v="1212"/>
        <n v="1213"/>
        <n v="1214"/>
        <n v="1215"/>
        <n v="1216"/>
        <n v="1217"/>
        <n v="1218"/>
        <n v="1219"/>
        <n v="1220"/>
        <n v="1221"/>
        <n v="1222"/>
        <n v="1223"/>
        <n v="1224"/>
        <n v="1225"/>
        <n v="1226"/>
        <n v="1227"/>
        <n v="1228"/>
        <n v="1229"/>
        <n v="1230"/>
        <n v="1231"/>
        <n v="1232"/>
        <n v="1233"/>
        <n v="1234"/>
        <n v="1235"/>
        <n v="1236"/>
        <n v="1237"/>
        <n v="1238"/>
        <n v="1239"/>
        <n v="1240"/>
        <n v="1241"/>
        <n v="1242"/>
        <n v="1243"/>
        <n v="1244"/>
        <n v="1245"/>
        <n v="1246"/>
        <n v="1247"/>
        <n v="1248"/>
        <n v="1249"/>
        <n v="1250"/>
        <n v="1251"/>
        <n v="1252"/>
        <n v="1253"/>
        <n v="1254"/>
        <n v="1255"/>
        <n v="1256"/>
        <n v="1257"/>
        <n v="1258"/>
        <n v="1259"/>
        <n v="1260"/>
        <n v="1261"/>
        <n v="1262"/>
        <n v="1263"/>
        <n v="1264"/>
        <n v="1265"/>
        <n v="1266"/>
        <n v="1267"/>
        <n v="1268"/>
        <n v="1269"/>
        <n v="1270"/>
        <n v="1271"/>
        <n v="1272"/>
        <n v="1273"/>
        <n v="1274"/>
        <n v="1275"/>
        <n v="1276"/>
        <n v="1277"/>
        <n v="1278"/>
        <n v="1279"/>
        <n v="1280"/>
        <n v="1281"/>
        <n v="1282"/>
        <n v="1283"/>
        <n v="1284"/>
        <n v="1285"/>
        <n v="1286"/>
        <n v="1287"/>
        <n v="1288"/>
        <n v="1289"/>
        <n v="1290"/>
        <n v="1291"/>
        <n v="1292"/>
        <n v="1293"/>
        <n v="1294"/>
        <n v="1295"/>
        <n v="1296"/>
        <n v="1297"/>
        <n v="1298"/>
        <n v="1299"/>
        <n v="1300"/>
        <n v="1301"/>
        <n v="1302"/>
        <n v="1303"/>
        <n v="1304"/>
        <n v="1305"/>
        <n v="1306"/>
        <n v="1307"/>
        <n v="1308"/>
        <n v="1309"/>
        <n v="1310"/>
        <n v="1311"/>
        <n v="1312"/>
        <n v="1313"/>
        <n v="1314"/>
        <n v="1315"/>
        <n v="1316"/>
        <n v="1317"/>
        <n v="1318"/>
        <n v="1319"/>
        <n v="1320"/>
        <n v="1321"/>
        <n v="1322"/>
        <n v="1323"/>
        <n v="1324"/>
        <n v="1325"/>
        <n v="1326"/>
        <n v="1327"/>
        <n v="1328"/>
        <n v="1329"/>
        <n v="1330"/>
        <n v="1331"/>
        <n v="1332"/>
        <n v="1333"/>
        <n v="1334"/>
        <n v="1335"/>
        <n v="1336"/>
        <n v="1337"/>
        <n v="1338"/>
        <n v="1339"/>
        <n v="1340"/>
        <n v="1341"/>
        <n v="1342"/>
        <n v="1343"/>
        <n v="1344"/>
        <n v="1345"/>
        <n v="1346"/>
        <n v="1347"/>
        <n v="1348"/>
        <n v="1349"/>
        <n v="1350"/>
        <n v="1351"/>
        <n v="1352"/>
        <n v="1353"/>
        <n v="1354"/>
        <n v="1355"/>
        <n v="1356"/>
        <n v="1357"/>
        <n v="1358"/>
        <n v="1359"/>
        <n v="1360"/>
        <n v="1361"/>
        <n v="1362"/>
        <n v="1363"/>
        <n v="1364"/>
        <n v="1365"/>
        <n v="1366"/>
        <n v="1367"/>
        <n v="1368"/>
        <n v="1369"/>
        <n v="1370"/>
        <n v="1371"/>
        <n v="1372"/>
        <n v="1373"/>
        <n v="1374"/>
        <n v="1375"/>
        <n v="1376"/>
        <n v="1377"/>
        <n v="1378"/>
        <n v="1379"/>
        <n v="1380"/>
        <n v="1381"/>
        <n v="1382"/>
        <n v="1383"/>
        <n v="1384"/>
        <n v="1385"/>
        <n v="1386"/>
        <n v="1387"/>
        <n v="1388"/>
        <n v="1389"/>
        <n v="1390"/>
        <n v="1391"/>
        <n v="1392"/>
        <n v="1393"/>
        <n v="1394"/>
        <n v="1395"/>
        <n v="1396"/>
        <n v="1397"/>
        <n v="1398"/>
        <n v="1399"/>
        <n v="1400"/>
        <n v="1401"/>
        <n v="1402"/>
        <n v="1403"/>
        <n v="1404"/>
        <n v="1405"/>
        <n v="1406"/>
        <n v="1407"/>
        <n v="1408"/>
        <n v="1409"/>
        <n v="1410"/>
        <n v="1411"/>
        <n v="1412"/>
        <n v="1413"/>
        <n v="1414"/>
        <n v="1415"/>
        <n v="1416"/>
        <n v="1417"/>
        <n v="1418"/>
        <n v="1419"/>
        <n v="1420"/>
        <n v="1421"/>
        <n v="1422"/>
        <n v="1423"/>
        <n v="1424"/>
        <n v="1425"/>
        <n v="1426"/>
        <n v="1427"/>
        <n v="1428"/>
        <n v="1429"/>
        <n v="1430"/>
        <n v="1431"/>
        <n v="1432"/>
        <n v="1433"/>
        <n v="1434"/>
        <n v="1435"/>
        <n v="1436"/>
        <n v="1437"/>
        <n v="1438"/>
        <n v="1439"/>
        <n v="1440"/>
        <n v="1441"/>
        <n v="1442"/>
        <n v="1443"/>
        <n v="1444"/>
        <n v="1445"/>
        <n v="1446"/>
        <n v="1447"/>
        <n v="1448"/>
        <n v="1449"/>
        <n v="1450"/>
        <n v="1451"/>
        <n v="1452"/>
        <n v="1453"/>
        <n v="1454"/>
        <n v="1455"/>
        <n v="1456"/>
        <n v="1457"/>
        <n v="1458"/>
        <n v="1459"/>
        <n v="1460"/>
        <n v="1461"/>
        <n v="1462"/>
        <n v="1463"/>
        <n v="1464"/>
        <n v="1465"/>
        <n v="1466"/>
        <n v="1467"/>
        <n v="1468"/>
        <n v="1469"/>
        <n v="1470"/>
        <n v="1471"/>
        <n v="1472"/>
        <n v="1473"/>
        <n v="1474"/>
        <n v="1475"/>
        <n v="1476"/>
        <n v="1477"/>
        <n v="1478"/>
        <n v="1479"/>
        <n v="1480"/>
        <n v="1481"/>
        <n v="1482"/>
        <n v="1483"/>
        <n v="1484"/>
        <n v="1485"/>
        <n v="1486"/>
        <n v="1487"/>
        <n v="1488"/>
        <n v="1489"/>
        <n v="1490"/>
        <n v="1491"/>
        <n v="1492"/>
        <n v="1493"/>
        <n v="1494"/>
        <n v="1495"/>
        <n v="1496"/>
        <n v="1497"/>
        <n v="1498"/>
        <n v="1499"/>
        <n v="1500"/>
        <n v="1501"/>
        <n v="1502"/>
        <n v="1503"/>
        <n v="1504"/>
        <n v="1505"/>
        <n v="1506"/>
        <n v="1507"/>
        <n v="1508"/>
        <n v="1509"/>
        <n v="1510"/>
        <n v="1511"/>
        <n v="1512"/>
        <n v="1513"/>
        <n v="1514"/>
        <n v="1515"/>
        <n v="1516"/>
        <n v="1517"/>
        <n v="1518"/>
        <n v="1519"/>
        <n v="1520"/>
        <n v="1521"/>
        <n v="1522"/>
        <n v="1523"/>
        <n v="1524"/>
        <n v="1525"/>
        <n v="1526"/>
        <n v="1527"/>
        <n v="1528"/>
        <n v="1529"/>
        <n v="1530"/>
        <n v="1531"/>
        <n v="1532"/>
        <n v="1533"/>
        <n v="1534"/>
        <n v="1535"/>
        <n v="1536"/>
        <n v="1537"/>
        <n v="1538"/>
        <n v="1539"/>
        <n v="1540"/>
        <n v="1541"/>
        <n v="1542"/>
        <n v="1543"/>
        <n v="1544"/>
        <n v="1545"/>
        <n v="1546"/>
        <n v="1547"/>
        <n v="1548"/>
        <n v="1549"/>
        <n v="1550"/>
        <n v="1551"/>
        <n v="1552"/>
        <n v="1553"/>
        <n v="1554"/>
        <n v="1555"/>
        <n v="1556"/>
        <n v="1557"/>
        <n v="1558"/>
        <n v="1559"/>
        <n v="1560"/>
        <n v="1561"/>
        <n v="1562"/>
        <n v="1563"/>
        <n v="1564"/>
        <n v="1565"/>
        <n v="1566"/>
        <n v="1567"/>
        <n v="1568"/>
        <n v="1569"/>
        <n v="1570"/>
        <n v="1571"/>
        <n v="1572"/>
        <n v="1573"/>
        <n v="1574"/>
        <n v="1575"/>
        <n v="1576"/>
        <n v="1577"/>
        <n v="1578"/>
        <n v="1579"/>
        <n v="1580"/>
        <n v="1581"/>
        <n v="1582"/>
        <n v="1583"/>
        <n v="1584"/>
        <n v="1585"/>
        <n v="1586"/>
        <n v="1587"/>
        <n v="1588"/>
        <n v="1589"/>
        <n v="1590"/>
        <n v="1591"/>
        <n v="1592"/>
        <n v="1593"/>
        <n v="1594"/>
        <n v="1595"/>
        <n v="1596"/>
        <n v="1597"/>
        <n v="1598"/>
        <n v="1599"/>
        <n v="1600"/>
        <n v="1601"/>
        <n v="1602"/>
        <n v="1603"/>
        <n v="1604"/>
        <n v="1605"/>
        <n v="1606"/>
        <n v="1607"/>
        <n v="1608"/>
        <n v="1609"/>
        <n v="1610"/>
        <n v="1611"/>
        <n v="1612"/>
        <n v="1613"/>
        <n v="1614"/>
        <n v="1615"/>
        <n v="1616"/>
        <n v="1617"/>
        <n v="1618"/>
        <n v="1619"/>
        <n v="1620"/>
        <n v="1621"/>
        <n v="1622"/>
        <n v="1623"/>
        <n v="1624"/>
        <n v="1625"/>
        <n v="1626"/>
        <n v="1627"/>
        <n v="1628"/>
        <n v="1629"/>
        <n v="1630"/>
        <n v="1631"/>
        <n v="1632"/>
        <n v="1633"/>
        <n v="1634"/>
        <n v="1635"/>
        <n v="1636"/>
        <n v="1637"/>
        <n v="1638"/>
        <n v="1639"/>
        <n v="1640"/>
        <n v="1641"/>
        <n v="1642"/>
        <n v="1643"/>
        <n v="1644"/>
        <n v="1645"/>
        <n v="1646"/>
        <n v="1647"/>
        <n v="1648"/>
        <n v="1649"/>
        <n v="1650"/>
        <n v="1651"/>
        <n v="1652"/>
        <n v="1653"/>
        <n v="1654"/>
        <n v="1655"/>
        <n v="1656"/>
        <n v="1657"/>
        <n v="1658"/>
        <n v="1659"/>
        <n v="1660"/>
        <n v="1661"/>
        <n v="1662"/>
        <n v="1663"/>
        <n v="1664"/>
        <n v="1665"/>
        <n v="1666"/>
        <n v="1667"/>
        <n v="1668"/>
        <n v="1669"/>
        <n v="1670"/>
        <n v="1671"/>
        <n v="1672"/>
        <n v="1673"/>
        <n v="1674"/>
        <n v="1675"/>
        <n v="1676"/>
        <n v="1677"/>
        <n v="1678"/>
        <n v="1679"/>
        <n v="1680"/>
        <n v="1681"/>
        <n v="1682"/>
        <n v="1683"/>
        <n v="1684"/>
        <n v="1685"/>
        <n v="1686"/>
        <n v="1687"/>
        <n v="1688"/>
        <n v="1689"/>
        <n v="1690"/>
        <n v="1691"/>
        <n v="1692"/>
        <n v="1693"/>
        <n v="1694"/>
        <n v="1695"/>
        <n v="1696"/>
        <n v="1697"/>
        <n v="1698"/>
        <n v="1699"/>
        <n v="1700"/>
        <n v="1701"/>
        <n v="1702"/>
        <n v="1703"/>
        <n v="1704"/>
        <n v="1705"/>
        <n v="1706"/>
        <n v="1707"/>
        <n v="1708"/>
        <n v="1709"/>
        <n v="1710"/>
        <n v="1711"/>
        <n v="1712"/>
        <n v="1713"/>
        <n v="1714"/>
        <n v="1715"/>
        <n v="1716"/>
        <n v="1717"/>
        <n v="1718"/>
        <n v="1719"/>
        <n v="1720"/>
        <n v="1721"/>
        <n v="1722"/>
        <n v="1723"/>
        <n v="1724"/>
        <n v="1725"/>
        <n v="1726"/>
        <n v="1727"/>
        <n v="1728"/>
        <n v="1729"/>
        <n v="1730"/>
        <n v="1731"/>
        <n v="1732"/>
        <n v="1733"/>
        <n v="1734"/>
        <n v="1735"/>
        <n v="1736"/>
        <n v="1737"/>
        <n v="1738"/>
        <n v="1739"/>
        <n v="1740"/>
        <n v="1741"/>
        <n v="1742"/>
        <n v="1743"/>
        <n v="1744"/>
        <n v="1745"/>
        <n v="1746"/>
        <n v="1747"/>
        <n v="1748"/>
        <n v="1749"/>
        <n v="1750"/>
        <n v="1751"/>
        <n v="1752"/>
        <n v="1753"/>
        <n v="1754"/>
        <n v="1755"/>
        <n v="1756"/>
        <n v="1757"/>
        <n v="1758"/>
        <n v="1759"/>
        <n v="1760"/>
        <n v="1761"/>
        <n v="1762"/>
        <n v="1763"/>
        <n v="1764"/>
        <n v="1765"/>
        <n v="1766"/>
        <n v="1767"/>
        <n v="1768"/>
        <n v="1769"/>
        <n v="1770"/>
        <n v="1771"/>
        <n v="1772"/>
        <n v="1773"/>
        <n v="1774"/>
        <n v="1775"/>
        <n v="1776"/>
        <n v="1777"/>
        <n v="1778"/>
        <n v="1779"/>
        <n v="1780"/>
        <n v="1781"/>
        <n v="1782"/>
        <n v="1783"/>
        <n v="1784"/>
        <n v="1785"/>
        <n v="1786"/>
        <n v="1787"/>
        <n v="1788"/>
        <n v="1789"/>
        <n v="1790"/>
        <n v="1791"/>
        <n v="1792"/>
        <n v="1793"/>
        <n v="1794"/>
        <n v="1795"/>
        <n v="1796"/>
        <n v="1797"/>
        <n v="1798"/>
        <n v="1799"/>
        <n v="1800"/>
        <n v="1801"/>
        <n v="1802"/>
        <n v="1803"/>
        <n v="1804"/>
        <n v="1805"/>
        <n v="1806"/>
        <n v="1807"/>
        <n v="1808"/>
        <n v="1809"/>
        <n v="1810"/>
        <n v="1811"/>
        <n v="1812"/>
        <n v="1813"/>
        <n v="1814"/>
        <n v="1815"/>
        <n v="1816"/>
        <n v="1817"/>
        <n v="1818"/>
        <n v="1819"/>
        <n v="1820"/>
        <n v="1821"/>
        <n v="1822"/>
        <n v="1823"/>
        <n v="1824"/>
        <n v="1825"/>
        <n v="1826"/>
        <n v="1827"/>
        <n v="1828"/>
        <n v="1829"/>
        <n v="1830"/>
        <n v="1831"/>
        <n v="1832"/>
        <n v="1833"/>
        <n v="1834"/>
        <n v="1835"/>
        <n v="1836"/>
        <n v="1837"/>
        <n v="1838"/>
        <n v="1839"/>
        <n v="1840"/>
        <n v="1841"/>
        <n v="1842"/>
        <n v="1843"/>
        <n v="1844"/>
        <n v="1845"/>
        <n v="1846"/>
        <n v="1847"/>
        <n v="1848"/>
        <n v="1849"/>
        <n v="1850"/>
        <n v="1851"/>
        <n v="1852"/>
        <n v="1853"/>
        <n v="1854"/>
        <n v="1855"/>
        <n v="1856"/>
        <n v="1857"/>
        <n v="1858"/>
        <n v="1859"/>
        <n v="1860"/>
        <n v="1861"/>
        <n v="1862"/>
        <n v="1863"/>
        <n v="1864"/>
        <n v="1865"/>
        <n v="1866"/>
        <n v="1867"/>
        <n v="1868"/>
        <n v="1869"/>
        <n v="1870"/>
        <n v="1871"/>
        <n v="1872"/>
        <n v="1873"/>
        <n v="1874"/>
        <n v="1875"/>
        <n v="1876"/>
        <n v="1877"/>
        <n v="1878"/>
        <n v="1879"/>
        <n v="1880"/>
        <n v="1881"/>
        <n v="1882"/>
        <n v="1883"/>
        <n v="1884"/>
        <n v="1885"/>
        <n v="1886"/>
        <n v="1887"/>
        <n v="1888"/>
        <n v="1889"/>
        <n v="1890"/>
        <n v="1891"/>
        <n v="1892"/>
        <n v="1893"/>
        <n v="1894"/>
        <n v="1895"/>
        <n v="1896"/>
        <n v="1897"/>
        <n v="1898"/>
        <n v="1899"/>
        <n v="1900"/>
        <n v="1901"/>
        <n v="1902"/>
        <n v="1903"/>
        <n v="1904"/>
        <n v="1905"/>
        <n v="1906"/>
        <n v="1907"/>
        <n v="1908"/>
        <n v="1909"/>
        <n v="1910"/>
        <n v="1911"/>
        <n v="1912"/>
        <n v="1913"/>
        <n v="1914"/>
        <n v="1915"/>
        <n v="1916"/>
        <n v="1917"/>
        <n v="1918"/>
        <n v="1919"/>
        <n v="1920"/>
        <n v="1921"/>
        <n v="1922"/>
        <n v="1923"/>
        <n v="1924"/>
        <n v="1925"/>
        <n v="1926"/>
        <n v="1927"/>
        <n v="1928"/>
        <n v="1929"/>
        <n v="1930"/>
        <n v="1931"/>
        <n v="1932"/>
        <n v="1933"/>
        <n v="1934"/>
        <n v="1935"/>
        <n v="1936"/>
        <n v="1937"/>
        <n v="1938"/>
        <n v="1939"/>
        <n v="1940"/>
        <n v="1941"/>
        <n v="1942"/>
        <n v="1943"/>
        <n v="1944"/>
        <n v="1945"/>
        <n v="1946"/>
        <n v="1947"/>
        <n v="1948"/>
        <n v="1949"/>
        <n v="1950"/>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n v="2051"/>
        <n v="2052"/>
        <n v="2053"/>
        <n v="2054"/>
        <n v="2055"/>
        <n v="2056"/>
        <n v="2057"/>
        <n v="2058"/>
        <n v="2059"/>
        <n v="2060"/>
        <n v="2061"/>
        <n v="2062"/>
        <n v="2063"/>
        <n v="2064"/>
        <n v="2065"/>
        <n v="2066"/>
        <n v="2067"/>
        <n v="2068"/>
        <n v="2069"/>
        <n v="2070"/>
        <n v="2071"/>
        <n v="2072"/>
        <n v="2073"/>
        <n v="2074"/>
        <n v="2075"/>
        <n v="2076"/>
        <n v="2077"/>
        <n v="2078"/>
        <n v="2079"/>
        <n v="2080"/>
        <n v="2081"/>
        <n v="2082"/>
        <n v="2083"/>
        <n v="2084"/>
        <n v="2085"/>
        <n v="2086"/>
        <n v="2087"/>
        <n v="2088"/>
        <n v="2089"/>
        <n v="2090"/>
        <n v="2091"/>
        <n v="2092"/>
        <n v="2093"/>
        <n v="2094"/>
        <n v="2095"/>
        <n v="2096"/>
        <n v="2097"/>
        <n v="2098"/>
        <n v="2099"/>
        <n v="2100"/>
        <n v="2101"/>
        <n v="2102"/>
        <n v="2103"/>
        <n v="2104"/>
        <n v="2105"/>
        <n v="2106"/>
        <n v="2107"/>
        <n v="2108"/>
        <n v="2109"/>
        <n v="2110"/>
        <n v="2111"/>
        <n v="2112"/>
        <n v="2113"/>
        <n v="2114"/>
        <n v="2115"/>
        <n v="2116"/>
        <n v="2117"/>
        <n v="2118"/>
        <n v="2119"/>
        <n v="2120"/>
        <n v="2121"/>
        <n v="2122"/>
        <n v="2123"/>
        <n v="2124"/>
        <n v="2125"/>
        <n v="2126"/>
        <n v="2127"/>
        <n v="2128"/>
        <n v="2129"/>
        <n v="2130"/>
        <n v="2131"/>
        <n v="2132"/>
        <n v="2133"/>
        <n v="2134"/>
        <n v="2135"/>
        <n v="2136"/>
        <n v="2137"/>
        <n v="2138"/>
        <n v="2139"/>
        <n v="2140"/>
        <n v="2141"/>
        <n v="2142"/>
        <n v="2143"/>
        <n v="2144"/>
        <n v="2145"/>
        <n v="2146"/>
        <n v="2147"/>
        <n v="2148"/>
        <n v="2149"/>
        <n v="2150"/>
        <n v="2151"/>
        <n v="2152"/>
        <n v="2153"/>
        <n v="2154"/>
        <n v="2155"/>
        <n v="2156"/>
        <n v="2157"/>
        <n v="2158"/>
        <n v="2159"/>
        <n v="2160"/>
        <n v="2161"/>
        <n v="2162"/>
        <n v="2163"/>
        <n v="2164"/>
        <n v="2165"/>
        <n v="2166"/>
        <n v="2167"/>
        <n v="2168"/>
        <n v="2169"/>
        <n v="2170"/>
        <n v="2171"/>
        <n v="2172"/>
        <n v="2173"/>
        <n v="2174"/>
        <n v="2175"/>
        <n v="2176"/>
        <n v="2177"/>
        <n v="2178"/>
        <n v="2179"/>
        <n v="2180"/>
        <n v="2181"/>
        <n v="2182"/>
        <n v="2183"/>
        <n v="2184"/>
        <n v="2185"/>
        <n v="2186"/>
        <n v="2187"/>
        <n v="2188"/>
        <n v="2189"/>
        <n v="2190"/>
        <n v="2191"/>
        <n v="2192"/>
        <n v="2193"/>
        <n v="2194"/>
        <n v="2195"/>
        <n v="2196"/>
        <n v="2197"/>
        <n v="2198"/>
        <n v="2199"/>
        <n v="2200"/>
        <n v="2201"/>
        <n v="2202"/>
        <n v="2203"/>
        <n v="2204"/>
        <n v="2205"/>
        <n v="2206"/>
        <n v="2207"/>
        <n v="2208"/>
      </sharedItems>
    </cacheField>
    <cacheField name="标称生产企业名称">
      <sharedItems containsMixedTypes="0" count="580">
        <s v="重庆市永川区味慧美食品加工厂"/>
        <s v="重庆市如景食品有限公司"/>
        <s v="重庆市麦艾尔食品厂"/>
        <s v="重庆迪怩司食品有限公司"/>
        <s v="重庆新沁园食品有限公司"/>
        <s v="重庆市生华食品厂"/>
        <s v="/"/>
        <s v="重庆市合川区鑫蘘桃片有限公司"/>
        <s v="重庆彩食鲜供应链发展有限公司"/>
        <s v="重庆万源佳药业有限公司"/>
        <s v="重庆市包黑子食品有限公司"/>
        <s v="重庆市粲臻食品有限责任公司"/>
        <s v="重庆粮食集团人和臻源米业有限公司西彭大米加工厂"/>
        <s v="重庆市秀山县黄家泉纯净水有限公司"/>
        <s v="重庆市江津区瑞晓粮食加工厂"/>
        <s v="重庆市合川区金三利桃片有限公司"/>
        <s v="重庆市大足区应富农产品加工厂"/>
        <s v="重庆市涪陵区金莹粮油有限公司"/>
        <s v="重庆嘉士德食品有限责任公司"/>
        <s v="酉阳县乐可纯净水有限公司"/>
        <s v="酉阳县十洁纯净水厂"/>
        <s v="重庆欣业食品有限公司"/>
        <s v="重庆市大足区赐全农副产品经营部"/>
        <s v="彭水县耀春生态农业发展有限公司"/>
        <s v="重庆市极鼎食品有限责任公司"/>
        <s v="重庆白市驿板鸭食品有限责任公司"/>
        <s v="重庆市利和桃片厂"/>
        <s v="重庆市康舒食品有限公司"/>
        <s v="重庆云升食品饮料有限公司"/>
        <s v="石柱土家族自治县爱客食尚食品有限公司"/>
        <s v="重庆市鑫酉供水有限公司"/>
        <s v="重庆中航食品有限责任公司"/>
        <s v="酉阳宜人实业有限公司"/>
        <s v="重庆多笠原食品有限公司"/>
        <s v="重庆市驼祥食品厂"/>
        <s v="重庆辣小手食品有限公司"/>
        <s v="重庆冠生园食品工业有限公司巴南分公司"/>
        <s v="北碚区维健餐具消毒服务中心"/>
        <s v="重庆奇分享实业股份有限公司"/>
        <s v="重庆多味多食品科技开发股份有限公司"/>
        <s v="彭水县成伟农产品加工专业合作社"/>
        <s v="重庆华娃挂面有限公司"/>
        <s v="重庆市君琇酒业有限公司"/>
        <s v="重庆傲康威食品有限公司"/>
        <s v="重庆市大足区黄龙粉条加工厂"/>
        <s v="重庆市荣昌区金盛粉丝厂"/>
        <s v="福建省古田县百家宴食品有限公司"/>
        <s v="重庆市平易粮油有限公司"/>
        <s v="重庆市黔中道紫苏种植专业合作社"/>
        <s v="重庆尚润食品有限公司"/>
        <s v="重庆市宏大米业有限公司"/>
        <s v="重庆市奉节县夔凤酒业有限公司"/>
        <s v="重庆市伍氏薯丰农业开发有限公司"/>
        <s v="彭水县龙须晶丝苕粉有限公司"/>
        <s v="广鑫食品有限公司"/>
        <s v="重庆市巴南区维阳食品厂"/>
        <s v="重庆市江津米花糖有限责任公司"/>
        <s v="重庆市荣昌区康旺食品厂"/>
        <s v="重庆市薯乡缘食品加工厂"/>
        <s v="重庆赵渝食品有限公司"/>
        <s v="重庆市巴南区炬凯食品厂"/>
        <s v="酉阳县龙泉纯净水厂"/>
        <s v="重庆市昌大食品有限公司"/>
        <s v="重庆双乐食品有限公司"/>
        <s v="酉阳县新都源纯净水有限公司"/>
        <s v="重庆立克微生态科技有限公司"/>
        <s v="重庆博参食品有限责任公司"/>
        <s v="重庆红山饮料食品有限责任公司"/>
        <s v="重庆市潼南区安华饮料厂"/>
        <s v="酉阳县武峰泉纯净水厂"/>
        <s v="重庆志高食品有限公司"/>
        <s v="太极集团重庆国光绿色食品有限公司"/>
        <s v="重庆维乐保健食品有限公司"/>
        <s v="重庆旭福恒豆制品有限公司"/>
        <s v="重庆鼎麦食品有限公司"/>
        <s v="重庆好情意食品有限公司"/>
        <s v="重庆刘掌门永鸿食品有限公司"/>
        <s v="重庆善呈食品有限公司"/>
        <s v="重庆乐富包装有限公司双福分公司"/>
        <s v="浙江贝贝香食品有限公司"/>
        <s v="重庆尚滋苑食品有限公司食品厂"/>
        <s v="重庆世澳饮料有限公司"/>
        <s v="隆昌市云顶镇动物产品加工厂"/>
        <s v="重庆渝歌油脂有限公司"/>
        <s v="重庆市沙坪坝区互旺食品有限公司"/>
        <s v="重庆顿恒餐饮管理有限公司"/>
        <s v="重庆市酉阳县圆梁山水业有限公司"/>
        <s v="重庆德庄辣椒科技产业有限公司"/>
        <s v="重庆市合川区三合桃片厂"/>
        <s v="重庆夔冠食品有限公司"/>
        <s v="重庆琪馨食品有限公司"/>
        <s v="重庆益生味食品开发有限公司"/>
        <s v="重庆红辣双骄食品有限公司"/>
        <s v="重庆潜贵农产品销售有限公司"/>
        <s v="重庆糕美糕食品有限公司"/>
        <s v="重庆市奥麦食品有限责任公司"/>
        <s v="重庆特瑞莎食品有限公司"/>
        <s v="重庆香水火锅有限公司"/>
        <s v="重庆市丘裕粮油有限公司"/>
        <s v="重庆怡园食品有限公司"/>
        <s v="重庆市柏林麻油厂"/>
        <s v="重庆有源粮油有限公司"/>
        <s v="福州冠生园邛崃市食品有限公司"/>
        <s v="重庆冠生园食品有限责任公司食品厂"/>
        <s v="重庆卓康食品有限公司"/>
        <s v="重庆市喜洋洋食品有限公司"/>
        <s v="重庆黑山泉饮用水有限公司"/>
        <s v="重庆市璧山区兴旺食品厂（普通合伙）"/>
        <s v="淄博润美食品有限公司"/>
        <s v="重庆琪泰昌润食品加工有限公司"/>
        <s v="山西铭信禽业有限公司"/>
        <s v="广东三丰禽业食品有限公司"/>
        <s v="重庆市璧山区琪金食品集团有限公司璧城定点屠宰厂"/>
        <s v="重庆白市驿板鸭食品有限责任公司生猪定点屠宰场"/>
        <s v="九龙坡区市场"/>
        <s v="重庆兆隆食品有限公司"/>
        <s v="渝北区重庆旺峰肉业股份有限公司"/>
        <s v="鞍山星奥肉禽有限公司"/>
        <s v="滨州六和隆达农牧有限公司"/>
        <s v="唐建容"/>
        <s v="重庆兴发新实业有限公司"/>
        <s v="廖丽娟"/>
        <s v="华岩镇鹏霖食品有限公司"/>
        <s v="陕西双汇食品有限公司动物产品加工厂"/>
        <s v="綦江区安稳镇生猪定点屠宰场"/>
        <s v="重庆市丰都县光明食品厂"/>
        <s v="卢文华"/>
        <s v="重庆淳鑫"/>
        <s v="白在全"/>
        <s v="陈科"/>
        <s v="四川金忠食品股份有限公司 动物产品加工厂"/>
        <s v="重庆恒都食品开发有限公司"/>
        <s v="潍坊顺江食品有限公司"/>
        <s v="渝北区重庆农投肉食品有限公司"/>
        <s v="重庆市仓斗农业开发有限公司"/>
        <s v="奉节县汾河镇生猪定点屠宰场"/>
        <s v="宙宇农业公司"/>
        <s v="重庆佳霓农业开发有限公司"/>
        <s v="宙宇农业有限公司"/>
        <s v="潍坊春江食品有限公司第一分公司"/>
        <s v="何铮"/>
        <s v="惠民县和美食品有限公司"/>
        <s v="丰都县光明食品厂"/>
        <s v="四川玉禾农业发展有限公司"/>
        <s v="德州业源食品有限公司"/>
        <s v="重庆正大蛋业有限公司"/>
        <s v="华懋双汇实业(集团)有限公司"/>
        <s v="重庆市涪陵区国色食品有限公司"/>
        <s v="重庆市秋霞食品餐饮有限公司"/>
        <s v="重庆市叠韵食品有限公司"/>
        <s v="重庆市涪陵榨菜集团股份有限公司　"/>
        <s v="重庆凰门食品有限公司"/>
        <s v="开州区涮出味火锅店"/>
        <s v="开州区地瓜老火锅店"/>
        <s v="开州区临江门山城老火锅店"/>
        <s v="重庆市互润食品开发有限公司江津分公司"/>
        <s v="重庆市轰茂食品有限公司"/>
        <s v="山东三星玉米产业科技有限公司"/>
        <s v="道道全重庆粮油有限责任公司（厂家代码：CQ）"/>
        <s v="石柱土家族自治县谭记卤牛肉加工厂"/>
        <s v="重庆陈氏挂挂食品有限责任公司"/>
        <s v="重庆市杰澜食品有限公司"/>
        <s v="重庆市世湖圆食品有限公司"/>
        <s v="重庆市家佳康农产品有限公司"/>
        <s v="重庆颐之时饮食服务有限公司"/>
        <s v="重庆真本味食品有限公司"/>
        <s v="熊伟"/>
        <s v="重庆市江津区德天酒业有限公司"/>
        <s v="益海嘉里（重庆)粮油有限公司"/>
        <s v="凯欣粮油有限公司食用油厂"/>
        <s v="益海嘉里（重庆）粮油有限公司　"/>
        <s v="益海嘉里（重庆）粮油有限公司"/>
        <s v="石柱土家族自治县湘渝白酒厂"/>
        <s v="宜宾金喜来大观园酒业有限责任公司"/>
        <s v="綦江区美天北街火锅馆"/>
        <s v="重庆垫江悦露酒厂"/>
        <s v="石柱土家族自治县老隆酒业经营部"/>
        <s v="重庆市綦江区八方集火锅店"/>
        <s v="汉源县康源调味食品厂"/>
        <s v="石柱土家族自治县田老四食品加工部"/>
        <s v="重庆江记酒庄有限公司　"/>
        <s v="重庆市綦江区香四季餐饮服务有限责任公司"/>
        <s v="石柱土家族自治县刘兴贵食品经营部"/>
        <s v="翁春波"/>
        <s v="何邦明"/>
        <s v="重庆市丰都县储备粮有限公司"/>
        <s v="垫江县树新村雅子滩酒"/>
        <s v="重庆市齐心米业有限公司"/>
        <s v="綦江区来道串串火锅店"/>
        <s v="山西晋润肉类食品有限公司"/>
        <s v="代廷生"/>
        <s v="江津区九尺鹅肠尚城火锅店"/>
        <s v="梅志远"/>
        <s v="彭育其"/>
        <s v="江津区渝妹子火锅店"/>
        <s v="重庆桥头食品有限公司"/>
        <s v="双汇集团.绵阳双汇食品有限责任公司"/>
        <s v="奉节县龙湖火锅店"/>
        <s v="重庆互润食品开发有限公司"/>
        <s v="绵阳双汇食品有限责任公司"/>
        <s v="重庆市璧山区来凤食品有限公司来凤定点屠宰厂"/>
        <s v="重庆得享农业发展有限公司"/>
        <s v="重庆秋霞食品餐饮有限公司"/>
        <s v="成都金龙酒厂   ."/>
        <s v="重庆正航食品有限公司"/>
        <s v="重庆互润食品开发有限公司江津分公司"/>
        <s v="重庆庆旺食用油有限公司"/>
        <s v="重庆市御邦食品有限公司"/>
        <s v="江津区渔跃中餐餐馆"/>
        <s v="开州区巴尖火锅串串店"/>
        <s v="重庆市九龙坡区仔仔食品厂"/>
        <s v="重庆市开太食品有限公司"/>
        <s v="重庆市武隆县羊角豆制品有限公司"/>
        <s v="重庆市涪陵瑞星食品有限公司"/>
        <s v="重庆市新彦瑾食品有限公司"/>
        <s v="重庆新三鼎食品有限公司"/>
        <s v="重庆市渝北区振业食品厂"/>
        <s v="山西晋润肉类食品有限公司    动物产品加工厂"/>
        <s v="重庆膳源食品加工有限公司"/>
        <s v="凯欣粮油有限公司重庆食用油厂"/>
        <s v="重庆德庄农产品开发有限公司"/>
        <s v="益海（广汉）粮油饲料有限公司　"/>
        <s v="重庆巨洲食品有限公司"/>
        <s v="重庆鲁花食用油有限公司"/>
        <s v="益海嘉里(重庆)粮油有限公司　"/>
        <s v="重庆诗仙太白酒业有限公司"/>
        <s v="重庆胖子天骄融兴食品有限责任公司"/>
        <s v="重庆市江记酒庄有限公司"/>
        <s v="重庆市涪陵区洪丽食品有限责任公司"/>
        <s v="重庆桥头火锅调料有限公司"/>
        <s v="中粮粮油工业（重庆）有限公司　"/>
        <s v="重庆皖渝麻油厂"/>
        <s v="江津区潮牛庄火锅店"/>
        <s v="颐海（霸州）食品有限公司"/>
        <s v="湖北檀香洞养殖专业合作社"/>
        <s v="双汇集团.南宁双汇食品有限公司"/>
        <s v="山阳德青源食品有限公司"/>
        <s v="重庆海威畜禽开发有限公司"/>
        <s v="重庆市帅克食品有限公司"/>
        <s v="重庆良厨餐饮管理有限公司"/>
        <s v="重庆市北碚区北龙食品有限责任公司"/>
        <s v="四川庞氏味业有限公司"/>
        <s v="重庆大田粮油有限公司"/>
        <s v="成都川禾食品原料有限公司"/>
        <s v="重庆粮食集团长寿区粮食有限责任公司"/>
        <s v="江津区柏芸串串香火锅店"/>
        <s v="重庆丰粒米业有限公司"/>
        <s v="重庆市涪陵榨菜集团股份有新公司"/>
        <s v="四川天厨食品有限公司"/>
        <s v="双汇集团·绵阳双汇食品有限责任公司"/>
        <s v="南宁双汇食品有限公司"/>
        <s v="益海嘉里（武汉）粮油工业有限公司"/>
        <s v="江津区春晋餐馆"/>
        <s v="重庆市皖渝麻油厂"/>
        <s v="重庆小天鹅百福食品有限公司"/>
        <s v="江津区祥妙串串香火锅店"/>
        <s v="重庆市涪陵榨菜集团股份有限公司"/>
        <s v="重庆龙驷农产品销售有限公司"/>
        <s v="河北康牧源养殖有限公司"/>
        <s v="丰都双平米业有限公司"/>
        <s v="重庆市江津区酒厂（集团）有限公司"/>
        <s v="荆门市鑫盛食品科技有限公司"/>
        <s v="五得利集团禹城面粉有限公司"/>
        <s v="重庆市百安粮油食品工业有限公司"/>
        <s v="长寿区邦钱餐饮店"/>
        <s v="发达面粉集团聊城有限公司"/>
        <s v="山东天邦粮油有限公司"/>
        <s v="商丘市广宇面业有限公司"/>
        <s v="重庆市好恭道食品有限责任公司"/>
        <s v="山东郓城华东面业有限公司"/>
        <s v="枣庄市银牛面业有限公司"/>
        <s v="酉阳县飞农食品有限责任公司"/>
        <s v="山东菏泽凡银面粉有限公司"/>
        <s v="云阳盐化有限公司"/>
        <s v="安徽省涡阳县义门恒发食品有限公司"/>
        <s v="重庆合川盐化工业有限公司"/>
        <s v="重庆啤酒股份有限公司九厂"/>
        <s v="重庆玉福华食品厂（普通合伙）"/>
        <s v="重庆市双来食品有限责任公司"/>
        <s v="重庆市江津区荣祥粮食加工厂"/>
        <s v="重庆豆奇食品有限公司九龙奇观分公司"/>
        <s v="巫溪县荣禾农业专业合作社"/>
        <s v="重庆市龙泉食品有限公司"/>
        <s v="重庆市巴郡食品厂"/>
        <s v="黔江区品品餐馆"/>
        <s v="长寿区碳烧餐馆"/>
        <s v="重庆大千农业开发有限责任公司"/>
        <s v="重庆市酉茗堂茶业有限公司"/>
        <s v="重庆老码头食品有限公司"/>
        <s v="长寿区乾庄面馆"/>
        <s v="重庆市腊月香食品有限责任公司"/>
        <s v="奉节县众兴老火锅店"/>
        <s v="重庆市涪陵榨菜集团有限公司"/>
        <s v="重庆市长寿区众益鑫食品厂"/>
        <s v="江津区晚街餐饮店"/>
        <s v="酉阳县非凡炒货店"/>
        <s v="重庆厨韵调味品有限公司"/>
        <s v="道道全重庆粮油有限责任公司"/>
        <s v="张金群"/>
        <s v="重庆市星能酿造有限公司"/>
        <s v="江津区安华面馆"/>
        <s v="江津区友全鸡汤铺盖面馆"/>
        <s v="奉节县金盆粮油加工厂"/>
        <s v="长寿区好仁小吃店"/>
        <s v="重庆市天江食品有限责任公司大足区分公司"/>
        <s v="濮阳市天兴粉业有限公司"/>
        <s v="河北金沙河面业集团有限任责公司"/>
        <s v="中盐东兴盐化股份有限公司"/>
        <s v="重庆市巧妇面业有限公司"/>
        <s v="滕州市百麦奇食品有限公司"/>
        <s v="菏泽市鲁王面业有限公司"/>
        <s v="汝州市华豫面业有限公司"/>
        <s v="重庆效禾食品有限公司"/>
        <s v="益海嘉里(安阳)食品工业有限公司"/>
        <s v="哈密盐业有限责任公司       　"/>
        <s v="四川乐山联峰盐化有限责任公司　"/>
        <s v="四川省盐业总公司"/>
        <s v="重庆索特盐化股份有限公司       　"/>
        <s v="彭水县青龙面条加工厂"/>
        <s v="重庆市大足区和味香食品有限公司"/>
        <s v="重庆周君记火锅食品有限公司"/>
        <s v="梁平区汪仁奎小吃店"/>
        <s v="梁平区本色卤煮"/>
        <s v="梁平区啟平卤菜店"/>
        <s v="梁平区忠花包子店"/>
        <s v="重庆宁兰食品（集团）有限公司"/>
        <s v="重庆市凯鸿食品有限公司"/>
        <s v="彭水县旭江农作物种植专业合作社"/>
        <s v="江津区江福酒厂"/>
        <s v="重庆芝麻官实业股份有限公司"/>
        <s v="彭水县利源农业发展有限公司"/>
        <s v="重庆吉发腌制品厂"/>
        <s v="重庆川东酒厂有限公司"/>
        <s v="重庆啤酒股份有限公司万州分公司"/>
        <s v="重庆市齐齐真味食品有限公司"/>
        <s v="重庆辽宇食品有限公司"/>
        <s v="武隆区石磨苕粉厂"/>
        <s v="枣庄市农家盛圆面粉有限公司"/>
        <s v="重庆市九龙山米业有限责任公司"/>
        <s v="重庆市江津区圣泉酒业有限公司"/>
        <s v="宁夏塞外香食品限公司"/>
        <s v="梁平区保兴早餐店"/>
        <s v="重庆黄花园酿造调味品有限责任公司"/>
        <s v="重庆糖酒有限责任公司"/>
        <s v="重庆市江津区江坪粮食加工厂"/>
        <s v="秀山县老华牛肉面馆"/>
        <s v="秀山新北园饮食文化有限公司"/>
        <s v="重庆阿依达太极泉水股份有限公司"/>
        <s v="重庆市梭椤山农业开发有限公司"/>
        <s v="巫山县大宁湖土特产食品开发公司"/>
        <s v="重庆市巨贸食品有限公司"/>
        <s v="岳池县永兴园食品厂"/>
        <s v="云南红塔食品有限责任公司"/>
        <s v="重庆市陵江食品厂"/>
        <s v="中山市一知万食品有限公司新前进分公司"/>
        <s v="重庆圣元沣食品有限公司"/>
        <s v="江津区罗太莲副食店"/>
        <s v="成都凤兹华食品有限公司"/>
        <s v="重庆市连茂食品有限公司"/>
        <s v="重庆仓斗农业开发有限公司"/>
        <s v="成都市新都区冠生园食品有限责任公司"/>
        <s v="重庆市智多奇食品有限公司"/>
        <s v="夏津县聚富园糕点加工厂"/>
        <s v="黑龙江省宝泉岭农垦山林粮食加工有限责任公司（工厂代码：OJNK）"/>
        <s v="重庆雯棋食品有限公司"/>
        <s v="成都冠伦多食品有限公司"/>
        <s v="重庆麦威伦食品有限公司"/>
        <s v="昆明鸿祥食品有限公司"/>
        <s v="中山市万利园食品有限公司(外商投资企业)"/>
        <s v="重庆咏喜餐饮文化有限公司"/>
        <s v="重庆市博尔食品销售有限公司"/>
        <s v="重庆忠美饭式钢食品有限公司"/>
        <s v="宜昌市三爱食品有限公司"/>
        <s v="湖南津之源食品科技股份有限公司"/>
        <s v="酉阳县田猛食品加工厂"/>
        <s v="重庆冠生园食品工业有限公司"/>
        <s v="重庆市赤茗农业有限公司"/>
        <s v="重庆大师傅食品有限公司"/>
        <s v="重庆永松白酒制造有限公司"/>
        <s v="重庆市开州区康宏食品厂"/>
        <s v="巫山县巫峡镇利民糖果糕点一分店"/>
        <s v="重庆冠生园食品有限公司"/>
        <s v="荆州市钱隆食品有限公司"/>
        <s v="河北金沙河面业集团有限责任公司"/>
        <s v="重庆市武隆区曹氏醋厂"/>
        <s v="祁东县耀华糖果食品厂"/>
        <s v="忠县香翠食品店"/>
        <s v="重庆市潼南区睿智食品有限公司"/>
        <s v="福建喜元食品有限公司"/>
        <s v="河北金沙河面业集团责任有限公司"/>
        <s v="重庆馨亚油脂有限公司"/>
        <s v="重庆兰果哥食品有限公司"/>
        <s v="重庆巴怡缘食品有限公司"/>
        <s v="中山市日威食品有限公司"/>
        <s v="云南潘祥记工贸有限公司"/>
        <s v="祁东县一点食品有限公司"/>
        <s v="北碚区吉蓉白酒店"/>
        <s v="巫山县沈师傅糖果店"/>
        <s v="北碚区木易白酒厂"/>
        <s v="石柱土家族自治县双龙食品经营部"/>
        <s v="台山市奇香食品有限公司"/>
        <s v="重庆市綦江区李红梅粮油经营部"/>
        <s v="湖北毛小子食品有限公司"/>
        <s v="苏州稻香村食品有限公司"/>
        <s v="巫山县圣泉糖果经营部"/>
        <s v="重庆市江津区渝溪酒厂"/>
        <s v="重庆溢彩轩食品有限公司"/>
        <s v="北碚区渝美白酒坊"/>
        <s v="巫山县巫峡镇起云糖厂"/>
        <s v="云阳县家豪食品厂"/>
        <s v="梁平区恒云植物油加工坊"/>
        <s v="青岛啤酒（泸州）有限公司"/>
        <s v="康师傅（重庆）方便食品有限公司"/>
        <s v="重庆锡涵食品有限公司"/>
        <s v="宜昌怡安食品有限公司"/>
        <s v="江津区盆路榨油坊"/>
        <s v="成都市稻香村绿色食品有限公司"/>
        <s v="成都中冠食品有限责任公司"/>
        <s v="重庆子午食品有限公司璧山分公司"/>
        <s v="中山市万利园食品有限公司（外商投资企业）"/>
        <s v="四川畅享食品有限公司"/>
        <s v="台冠食品（重庆）有限公司"/>
        <s v="黑龙江东直米业有限责任公司"/>
        <s v="广州市荔湾区汇城食品厂"/>
        <s v="湖南金磨坊食品有限公司"/>
        <s v="营县润杰食品有限公司"/>
        <s v="重庆市开州区盛山冰薄食品厂"/>
        <s v="四川玖芝是食品有限公司"/>
        <s v="重庆市西博食品厂"/>
        <s v="城口县渝城食品厂"/>
        <s v="武汉市金鼎轩食品有限公司"/>
        <s v="新都区泰兴镇顺发食品厂"/>
        <s v="垫江县渝缘包子店"/>
        <s v="滨州市滨城区曾氏鸭肠加工厂"/>
        <s v="卢光华"/>
        <s v="重庆市金奇食品有限公司"/>
        <s v="重庆市冠业食品有限公司"/>
        <s v="重庆市武隆区芦星农业发展有限责任公司"/>
        <s v="绵阳市天名味业有限公司"/>
        <s v="成都伊利乳业有限责任公司"/>
        <s v="成都三福园食品有限公司"/>
        <s v="重庆冠生园食品二厂成都联合分厂"/>
        <s v="上海冠生园益民食品有限公司"/>
        <s v="宜昌欣悦食品有限公司"/>
        <s v="成都市新兴粮油有限公司"/>
        <s v="合川区曹家酒坊"/>
        <s v="重庆全成食品有限公司"/>
        <s v="合川区永乐酒坊"/>
        <s v="游娟"/>
        <s v="南川区大有镇老包菜籽油加工厂"/>
        <s v="南川区毛从学菜籽油加工店"/>
        <s v="重庆市南川区王万财菜籽油加工厂"/>
        <s v="巫山县福斌加工厂"/>
        <s v="石继强"/>
        <s v="重庆市天友乳业股份有限公司乳品一厂"/>
        <s v="永川区许俊洪食品经营部"/>
        <s v="九龙坡区谢家湾胡嫒泡菜厂"/>
        <s v="重庆尊然食品有限公司"/>
        <s v="成都港荣食品发展有限公司"/>
        <s v="合川区盐井永发酒厂"/>
        <s v="重庆市武隆区斌婷食品有限公司"/>
        <s v="佛山市南海广信食品厂"/>
        <s v="合得拢食品"/>
        <s v="龙潭镇王家桂花月饼"/>
        <s v="武胜县兴冠园食品厂"/>
        <s v="四川根兴食品有限公司"/>
        <s v="武隆县徐家湾酒厂"/>
        <s v="广东富城食品工业有限公司"/>
        <s v="上海太太乐福赐特食品有限公司"/>
        <s v="北碚区颐泉酒坊"/>
        <s v="北碚区蔡家岗镇贺中贵酒水经营部"/>
        <s v="北碚区蔡家岗街道熊氏酿酒厂"/>
        <s v="重庆市江津区河双酒厂"/>
        <s v="垫江县华哥馒头经营店"/>
        <s v="重庆市万州区东万饮料厂"/>
        <s v="北碚区旭阳面制品加工厂"/>
        <s v="重庆市萃园食品有限公司"/>
        <s v="孙平"/>
        <s v="沂水浩客食品有限公司"/>
        <s v="浙江荃盛食品有限公司"/>
        <s v="四川喜之郎食品有限公司"/>
        <s v="上海三牛食品有限公司"/>
        <s v="武隆区仙际酒厂"/>
        <s v="重庆市武隆区江口酒业有限公司"/>
        <s v="河北金沙河集团"/>
        <s v="重庆市含亚油脂有限公司"/>
        <s v="龙潭王四月饼"/>
        <s v="重庆市磁器口陈麻花食品有限公司"/>
        <s v="大足区陈仲华白酒加工坊"/>
        <s v="巴南区四哥白酒酿造厂"/>
        <s v="南川区正康食品经营部"/>
        <s v="南川区姚子芳粮油厂"/>
        <s v="南川区宋记菜籽油加工部"/>
        <s v="南川区龚氏菜籽油加工部"/>
        <s v="巫山县福田镇爱民糖果厂"/>
        <s v="上海三辉麦风食品有限公司"/>
        <s v="东莞徐记食品有限公司"/>
        <s v="武隆区驴毛坡炒菇菇农副产品店"/>
        <s v="大竹县达能园食品有限公司"/>
        <s v="巴彦淖尔伊利乳业有限责任公司"/>
        <s v="东君乳业（禹城）有限公司"/>
        <s v="重庆市涪陵娃哈哈食品有限公司"/>
        <s v="内蒙古金川伊利乳业有限责任公司"/>
        <s v="袁中能"/>
        <s v="重庆冠喜食品厂"/>
        <s v="巫山县宁鑫园糕点店"/>
        <s v="忠县汝溪镇黄桷树榨油坊"/>
        <s v="忠县汝溪镇乌溪榨油坊"/>
        <s v="重庆市开州区丰甜食品厂"/>
        <s v="重庆市天友乳品二厂有限公司"/>
        <s v="重庆市纵横乳业有限公司"/>
        <s v="荆州市达旺食品股份有限公司"/>
        <s v="巫山县渝鑫糖厂"/>
        <s v="重庆市铜梁区储备粮有限公司工业公司"/>
        <s v="重庆可可香粮油有限公司"/>
        <s v="垫江县悦露酒厂"/>
        <s v="重庆市龙潭米业有限公司"/>
        <s v="重庆新诺迪餐饮管理有限责任公司"/>
        <s v="重庆道奇饮料有限公司"/>
        <s v="重庆市空心肚食品有限公司"/>
        <s v="云阳县明哥白酒酿造坊"/>
        <s v="九龙坡区九龙园区邓世全米线加工坊"/>
        <s v="重庆市珍珠兰御咏茶业有限公司"/>
        <s v="重庆市弘久食品有限公司"/>
        <s v="李建辉"/>
        <s v="重庆隐涵食品有限公司"/>
        <s v="忠县高华榨油坊"/>
        <s v="大足区耳云菜籽加工坊"/>
        <s v="四川绿植农业有限责任公司"/>
        <s v="铜梁区毕先富米粉加工坊"/>
        <s v="荣昌区安富街道曾祥食品厂"/>
        <s v="成都达利食品有限公司"/>
        <s v="重庆航胜食品厂（分装）"/>
        <s v="铜梁区光头酒坊"/>
        <s v="铜梁区远恒酒坊"/>
        <s v="唐勇耀"/>
        <s v="铜梁区张世春酒厂"/>
        <s v="王必亚"/>
        <s v="重庆市昌茂酒业有限公司"/>
        <s v="重庆市龙柳酒厂"/>
        <s v="永川区来苏镇拱桥酒厂"/>
        <s v="永川区王利军食品经营部"/>
        <s v="永川区平秀食用油加工厂"/>
        <s v="合川区云华酒厂"/>
        <s v="合川区保合怡康烧酒厂"/>
        <s v="四川省岳池县特曲酒业有限公司"/>
        <s v="合川区土场朝顺酒厂"/>
        <s v="云阳县谭氏富匀食品厂"/>
        <s v="永川区曾宪川面条加工坊"/>
        <s v="重庆市梁平区田野之歌植物油加工坊"/>
        <s v="江苏恒顺醋业云阳调味品有限责任公司"/>
        <s v="四川天伦食品有限公司"/>
        <s v="巫山县巫峡镇悦来兴食品糕点厂"/>
        <s v="成都月斌冠食品有限责任公司"/>
        <s v="重庆西苑食品有限责任公司"/>
        <s v="巫山县洪昌达食品经营部"/>
        <s v="绥化市兴和朝鲜族乡兴和村闵氏米业有限责任公司"/>
        <s v="重庆市江津区储备粮有限公司德感分公司"/>
        <s v="泸州玉龙粮油有限公司"/>
        <s v="东莞市食滋源食品有限公司"/>
        <s v="重庆市武隆区鲁渝白酒加工厂"/>
        <s v="四川国莎实业有限公司"/>
        <s v="巫山县沈氏杂糖巫峡路店"/>
        <s v="四川德阳市年丰食品有限公司"/>
        <s v="巴南区孙永明白酒加工店"/>
        <s v="重庆华生园食品股份有限公司"/>
        <s v="重庆康运食品有限公司"/>
        <s v="东莞市东益食品有限公司"/>
        <s v="重庆市北碚区双艺面厂"/>
        <s v="安徽知香斋食品有限公司"/>
        <s v="重庆市涪陵区福寿食品有限公司"/>
        <s v="成都麦吉利食品有限公司"/>
        <s v="当阳市海莲食品有限公司"/>
        <s v="益海嘉里（安阳）食品工业有限公司"/>
        <s v="中上市万利园食品有限公司（外商投资企业)"/>
        <s v="合川区国文酒厂"/>
        <s v="重庆市大足区鲁家桥榨油厂"/>
        <s v="永川区李良才食品经营部"/>
        <s v="康师傅（重庆）方便食品有限公司（代号：J)"/>
        <s v="云阳县程氏面业"/>
      </sharedItems>
    </cacheField>
    <cacheField name="标称生产企业地址">
      <sharedItems containsMixedTypes="0" count="575">
        <s v="重庆市永川区仙龙镇巨龙村张五坝村民小组"/>
        <s v="重庆市永川区昌州大道中段579号"/>
        <s v="重庆市潼南区梓潼街道办事处兴业街235号"/>
        <s v="重庆市九龙坡区走马镇灯塔村五社"/>
        <s v="重庆市九龙坡区锦驿路5号"/>
        <s v="重庆市北碚区金华路291号-1、291号-2"/>
        <s v="/"/>
        <s v="重庆市合川区钓办处思居村"/>
        <s v="重庆市沙坪坝区垄安大道X30-01/01地块"/>
        <s v="重庆市酉阳县板溪镇轻工业园区二期A栋"/>
        <s v="重庆市荣昌区昌元街道螺罐村六组"/>
        <s v="重庆市南岸区广阳镇大佛村高湾社"/>
        <s v="重庆市九龙坡区西彭铝城大道90号"/>
        <s v="重庆市秀山县龙池镇美翠村皎白组"/>
        <s v="重庆市江津区石蟆镇感益村五组"/>
        <s v="重庆市合川区南办处花园村二社"/>
        <s v="重庆市大足区宝兴镇旗团村4组"/>
        <s v="重庆市涪陵区蔺市镇堡子勤政路146号"/>
        <s v="重庆市渝北区宝环路873号"/>
        <s v="重庆市酉阳县李溪镇鹅池村6组"/>
        <s v="重庆市酉阳县大溪镇大溪村3组"/>
        <s v="重庆市荣昌区古昌镇冲锋村二组"/>
        <s v="重庆市大足区宝兴镇白云村1组"/>
        <s v="彭水苗族土家族自治县双龙乡龟池村"/>
        <s v="重庆市合川区钓办处虎头村九社"/>
        <s v="重庆市九龙坡区白市驿镇白新街92号"/>
        <s v="重庆市合川区渭沱镇七星村17社"/>
        <s v="重庆市巴南区南泉街道红星村11社"/>
        <s v="重庆市合川区思居工业园"/>
        <s v="重庆市石柱土家族自治县万安街道甑子坪路176号9栋"/>
        <s v="重庆市酉阳县麻旺镇清香村三道拐"/>
        <s v="重庆市渝北区双凤桥街道江北机场"/>
        <s v="重庆市酉阳县桃花源街道酉兴路3号"/>
        <s v="重庆市合川区云门街道办事处星文路"/>
        <s v="重庆市九龙坡区九龙科技园区盘龙5社B栋"/>
        <s v="重庆市江北区海尔路175号附43号-48号"/>
        <s v="重庆市巴南区鱼洞纺织三村"/>
        <s v="北碚区城南工业园区"/>
        <s v="重庆市秀山县乌杨大道27号"/>
        <s v="重庆市綦江区食品园"/>
        <s v="重庆市彭水县郁山镇白马3组76号（天池寺）"/>
        <s v="重庆市巴南区渝南大道43号"/>
        <s v="重庆市开州区临江镇三秀村4组67号"/>
        <s v="重庆市巴南区南泉街道万河村万家咀社"/>
        <s v="重庆市大足区季家镇柏杨村"/>
        <s v="重庆市荣昌区河包镇转龙村五组"/>
        <s v="古田县黄田镇横山工业区"/>
        <s v="重庆市涪陵区蔺市镇凤阳六社"/>
        <s v="重庆市彭水县汉葭街道办事处芦渡湖村2组"/>
        <s v="重庆市九龙坡区铜陶北路118号18幢"/>
        <s v="重庆市垫江县黄沙镇万胜村创业园"/>
        <s v="重庆市奉节县安坪镇下坝社区（扶贫车间）"/>
        <s v="重庆市荣昌区河包镇转龙社区五组"/>
        <s v="重庆市彭水县郁山镇天星社区1组"/>
        <s v="云阳县栖霞镇小山村3组"/>
        <s v="重庆市巴南区南泉鹿角绿色食品工业园区"/>
        <s v="重庆市江津区几江街道办事处大同路642号附6号"/>
        <s v="重庆市荣昌区河包镇转龙社区七组"/>
        <s v="重庆市大足区季家镇柏杨村1组"/>
        <s v="重庆市永川区农副产品及食品加工基地（板桥镇）"/>
        <s v="重庆市巴南区龙洲湾街道办事处解放村十社"/>
        <s v="重庆市酉阳县龙潭镇渝湘路898号"/>
        <s v="荣昌县双河街道白玉社区二组"/>
        <s v="重庆市潼南区双江镇双桥路南段46号"/>
        <s v="重庆市酉阳县桃花源镇城北社区六组"/>
        <s v="重庆市荣昌区昌州街道荣升路64号18幢2—1"/>
        <s v="重庆市江北区黄葛新村35号平街层物业"/>
        <s v="重庆市沙坪坝区井口小湾8号"/>
        <s v="渝西第一镇潼南区双江镇银龙寺"/>
        <s v="重庆市酉阳县龙潭镇柏香村三组"/>
        <s v="重庆市江北区五宝镇干坝村四组"/>
        <s v="重庆市涪陵区银滩路1号"/>
        <s v="重庆市沙坪坝区歌乐山镇金刚村金刚坡3号"/>
        <s v="重庆市九龙坡区陶家都市工业园7-3-A-2号楼"/>
        <s v="重庆市荣昌区昌州街道安福路"/>
        <s v="重庆市九龙坡区白市驿镇海龙村13社"/>
        <s v="重庆市九龙坡区巴福镇聚业路136号3幢4-1"/>
        <s v="重庆市沙坪坝区井口镇井口村丁家山社"/>
        <s v="重庆市江津区双福新区祥福大道76号附1号"/>
        <s v="长兴县小浦镇光耀村"/>
        <s v="重庆市巴南区南泉镇迎宾路168号"/>
        <s v="重庆市秀山县龙池镇美翠村"/>
        <s v="四川省内江市隆昌市金鹅街道云顶镇大坳田"/>
        <s v="重庆市南岸区长生桥镇南山村长岭岗组"/>
        <s v="重庆市沙坪坝区井口镇双碑村马桑岚垭经济合作社山坪塘"/>
        <s v="重庆市巴南区界石镇石佛路8号附18厂房"/>
        <s v="重庆市酉阳县涂市乡麻田村（鹿角坪）"/>
        <s v="重庆市石柱县大歇乡街上"/>
        <s v="重庆市合川区大石街道办事处长安路"/>
        <s v="重庆市奉节县朱衣镇清水社区3社22号"/>
        <s v="重庆市荣昌区昌州街道普瑞纳大道"/>
        <s v="重庆市巴南区界石镇海棠村应和秋社"/>
        <s v="重庆市荣昌区荣隆镇东恩大道2号附3号一单元1-1"/>
        <s v="重庆市荣昌区板桥工业园区南一路"/>
        <s v="重庆市垫江县曹回镇乐安社区乐安桥"/>
        <s v="重庆市北碚区歇马镇农荣村"/>
        <s v="重庆市江北区洋河二村2号"/>
        <s v="重庆市石柱县西沱镇陶家路50号"/>
        <s v="重庆市长寿区街镇工业走廊葛兰工业组团内康富路17号"/>
        <s v="重庆市九龙坡区中梁山田坝二村126号"/>
        <s v="重庆市沙坪坝区歌乐山镇天池村芝麻冲社"/>
        <s v="重庆市九龙坡区西彭镇响堂村三社"/>
        <s v="四川省成都市邛崃市平乐镇禹王16组68号"/>
        <s v="重庆市渝北区食品工业园宝环路700号"/>
        <s v="重庆市北碚区歇马镇永远村花园组"/>
        <s v="重庆市大足区龙水镇幸光大道"/>
        <s v="重庆市万盛区青年镇板辽村大屋基社"/>
        <s v="重庆市璧山区璧泉街道新胜村6组"/>
        <s v="淄博市高青县青城路与西外环交接处南侧"/>
        <s v="荣昌县昌元街道虹桥村二社"/>
        <s v="山西省孝义市下栅铭信现代农业开发区"/>
        <s v="广东省兴宁市东莞石碣产业转移工业园"/>
        <s v="重庆市璧山区璧城街道"/>
        <s v="重庆市九龙坡区白市驿镇九里村"/>
        <s v="重庆市九龙坡区市场"/>
        <s v="江北区铁山坪街道太平冲村港宁路29号"/>
        <s v="九龙坡区白市驿镇九里村"/>
        <s v="渝北区回兴街道长河村6社"/>
        <s v="辽宁省鞍山市台安县农业高新技术园区"/>
        <s v="山东省滨州市滨北镇梧桐二路"/>
        <s v="重庆市九龙坡区大渡口春晖路街道7柏路106号9-10"/>
        <s v="重庆市江津区双福水果市场2991"/>
        <s v="云南曲靖"/>
        <s v="重庆市九龙坡区走马镇灯塔村七组12号"/>
        <s v="重庆市长寿区晏家街道工业园区晏葛路十字村"/>
        <s v="丰都县蔬菜批发市场"/>
        <s v="丰都县丁庄农副产品批发市场"/>
        <s v="重庆市九龙坡区华岩镇元峰村"/>
        <s v="陕西省咸阳市兴平市西吴街道食品工业园"/>
        <s v="重庆市綦江区安稳镇上坝村1社"/>
        <s v="四川省成都市邛崃市临邛街道 工业园区"/>
        <s v="重庆市江北区铁山坪街道太平冲村港宁路29号"/>
        <s v="重庆市丰都县高家镇新区（食品工业园区）"/>
        <s v="山东省潍坊市安丘市凌河镇大江路东侧"/>
        <s v="重庆市渝北区农业园区上果路1号"/>
        <s v="重庆市涪陵"/>
        <s v="重庆市奉节县汾河镇白水村3组"/>
        <s v="涪陵龙桥沙溪村一组"/>
        <s v="万盛经开区研石台菜市场"/>
        <s v="安丘市兴安街道大黑埠村"/>
        <s v="涪陵区荔枝街道乌江3社"/>
        <s v="山东省滨州市惠民县皂户李镇新屯村南"/>
        <s v="山东省德州市夏津县新盛店镇前霍庄村东"/>
        <s v="重庆市江北区石马河下花园15号"/>
        <s v="河南省漯河市召陵区人民东路100号"/>
        <s v="重庆市涪陵区珍溪镇杉树湾村六社"/>
        <s v="重庆市九龙坡区华岩镇半山村十社"/>
        <s v="重庆市丰都县社坛镇社坛村1组"/>
        <s v="重庆市涪陵区江北街道办事处二渡村一组"/>
        <s v="重庆市垫江县高安镇高安村一社（食品工业园内）"/>
        <s v="重庆市开州区汉丰街道九龙社区百成街北一路76号"/>
        <s v="重庆市开州区汉丰街道九龙社区百成街北一路70号"/>
        <s v="重庆市开州区汉丰街道九龙社区百成街北一路（质监局86号）"/>
        <s v="重庆市九龙坡区华岩镇云峰村"/>
        <s v="重庆市江津区德感工业园区兰溪路99号（丰茂实业标准厂房30幢）"/>
        <s v="重庆市璧山区青杠大道369号"/>
        <s v="重庆江北区石马河下花园15号"/>
        <s v="邹平县韩店镇民营科技园"/>
        <s v="重庆市涪陵区鹤滨路26号"/>
        <s v="重庆市石柱县南宾镇黄鹤村双河组石河宴"/>
        <s v="重庆市石柱县万安街道华丰社区（观音堂）"/>
        <s v="重庆市石柱县南宾镇城东村团结组314号"/>
        <s v="重庆市万州区天城镇付沟村一组"/>
        <s v="重庆市涪陵区清溪镇双龙村1社"/>
        <s v="重庆市南岸区海棠溪广黔路178号旁"/>
        <s v="重庆市梁平区工业园区竹贞路8号生产车间1"/>
        <s v="丰都县"/>
        <s v="重庆市江津区德感临峰场"/>
        <s v="重庆市江津区德感工业园"/>
        <s v="重庆市九龙坡区铜罐驿镇砖瓦村167号"/>
        <s v="重庆市石柱土家族自治县南宾街道万兴路18号"/>
        <s v="宜宾市南溪区食品工业园区B区"/>
        <s v="重庆市綦江区古南街道西炮台35号"/>
        <s v="重庆市石柱土家族自治县马武镇金鑫村祥合组J26-7-2-101"/>
        <s v="重庆市綦江县古南镇西炮台25号"/>
        <s v="汉源县宜东镇后街50号"/>
        <s v="重庆市石柱土家族自治县黄鹤镇汪龙村团田组4号"/>
        <s v="重庆市江津区白沙工业园兴盛路21号"/>
        <s v="重庆市綦江区古南街道中山路39号"/>
        <s v="重庆市石柱土家族自治县南宾镇东路汇景龙湾328号"/>
        <s v="重庆市綦江区古南街道上升街18号2幢1-5"/>
        <s v="重庆市綦江区古南街道上升街18号2幢附1-1"/>
        <s v="重庆市丰都县三合街道丁庄工业园区"/>
        <s v="重庆市垫江县新民镇树新村五组"/>
        <s v="重庆市梁平区袁驿镇国道西路158号"/>
        <s v="重庆市綦江区古南街道新山村88号康德城市花园一期工程19幢商业1号"/>
        <s v="重庆市綦江区古南街道桥河春光村二社"/>
        <s v="重庆市江津区几江街道江洲大道68号锦绣花园.尚城9幢1-1号"/>
        <s v="重庆市綦江区古南街道双桥社区桥兴小区8号1-3"/>
        <s v="重庆市綦江区古南街道双桥社区桥兴小区10号附3号"/>
        <s v="重庆市江津区鼎山街道江洲大道66号津都鼎苑C1幢13号"/>
        <s v="重庆市江津区德感街道草坝支路2号"/>
        <s v="绵阳市涪城区飞云南路中段9号"/>
        <s v="重庆市奉节县鱼复街道人民广场商业步行街餐饮不夜城8号"/>
        <s v="重庆市巴南区南彭街道大石塔村五社"/>
        <s v="重庆市璧山区来凤街道解放路4号"/>
        <s v="重庆市铜梁区围龙镇龙苑村四组"/>
        <s v="四川省成都市大邑县工业大道266号"/>
        <s v="重庆合川区大石街道产业园"/>
        <s v="重庆市江津区珞璜镇合解村2社"/>
        <s v="重庆市南川区钟山支路27号"/>
        <s v="重庆市江津区几江街道南北大道1016号(金科中央公园城17幢商底)"/>
        <s v="重庆市开州区汉丰街道锦程社区九龙路137号"/>
        <s v="重庆市九龙坡区铜罐驿镇大坪村3号"/>
        <s v="重庆市沙坪坝区歌乐山镇欧家湾(三百梯)194号"/>
        <s v="重庆市武隆县白马镇园区东路72号"/>
        <s v="重庆市涪陵区百胜镇"/>
        <s v="重庆市江津区德感工业园区兰溪路99号"/>
        <s v="重庆市九龙坡区西彭森迪大道17号"/>
        <s v="山西省晋中市平遥县洪善镇兰村"/>
        <s v="重庆市江津区德感街道长江路1号附4号"/>
        <s v="重庆市南岸区长电路10号"/>
        <s v="四川省德阳市广汉市经济开发区湘潭路一段80号"/>
        <s v="重庆市巴南区一品街道四桥村五组"/>
        <s v="重庆市江津区德感工业园鲁花路1号"/>
        <s v="重庆市江津区徳感工业园"/>
        <s v="重庆市万州区天城镇塘坊大道466号"/>
        <s v="重庆市渝北区双龙湖街道顺义路9号"/>
        <s v="重庆市涪陵区南沱镇关东村7组"/>
        <s v="重庆市巴南区南泉镇白鹤村8社"/>
        <s v="重庆市江津区德感街道沿江路12号"/>
        <s v="重庆市巴南区南泉镇街道红旗村八社"/>
        <s v="重庆市江津区圣泉街道西江大道37号附7号2-6、2-7、2-8"/>
        <s v="河北省廊坊市霸州市经济技术开发区泰山路西"/>
        <s v="湖北省利川市白羊塘五组"/>
        <s v="广西一东盟经济技术开发区宁武路06号"/>
        <s v="陕西省商洛市山阳县高坝店镇石桥村"/>
        <s v="重庆市武隆区土坎镇关滩村青龙组"/>
        <s v="重庆市江津区德感工业园红蜻蜓路"/>
        <s v="广西-东盟经济技术开发区宁武路06号"/>
        <s v="重庆市渝北区空港工业园区茂林路2号"/>
        <s v="北碚区龙凤街道群兴村"/>
        <s v="四川省天府新区大林镇小堰沟村二组301号"/>
        <s v="重庆市长寿区云台高速路口"/>
        <s v="成都市温江区成都海峡两岸科技产业开发园西区（永盛片区）锦河路221号"/>
        <s v="长寿区葛兰镇枣子街198号"/>
        <s v="重庆市江津区圣泉街道南北大道934(金科中央公园城14栋负3-10)"/>
        <s v="重庆市江津区徳感街道沿江路12号"/>
        <s v="重庆市南川区东城街道办事处东金华居委10组"/>
        <s v="成都市郫都区中国川菜产业化园区安平东路229号附3号"/>
        <s v="武汉市东西湖慈惠农场良种站"/>
        <s v="重庆市江津区双福镇享堂路17号"/>
        <s v="重庆市巴南区南泉街道红旗村八社"/>
        <s v="重庆市石柱土家族自治县龙沙镇石岭村"/>
        <s v="重庆市江津区鼎山街道鼎山大道784号附7号(明月天意2幢1-5)"/>
        <s v="重庆市江津区德感街道德感工业园长江路1号友鼎标准厂房D01幢1-1"/>
        <s v="河北省邯郸市"/>
        <s v="重庆市丰都县社坛镇曾家院子街122号"/>
        <s v="重庆市江津区德感街道办事处桥溪路99号"/>
        <s v="湖北省荆门市屈家岭管理区五三大道西南工业园"/>
        <s v="山东省德州（禹城）国家高新技术产业开发区创业街"/>
        <s v="重庆市万州区五桥芦家坝工业园红星东路393号"/>
        <s v="重庆市长寿区桃源北二路57号附155号"/>
        <s v="山东省聊城市茌平县洪官屯镇洪官屯村南（聊夏公路117公里处西侧）"/>
        <s v="菏泽市牡丹区大黄集镇毕寨行政村以北220国道以西"/>
        <s v="商丘市梁园区凯旋北路"/>
        <s v="重庆市万州区龙沙镇吉安路33号"/>
        <s v="山东省郓城县丁里长镇工业园"/>
        <s v="山东省枣庄市薛城区薛城经济开发区发达路1号"/>
        <s v="重庆市酉阳县钟多街道桃花源大道南路121号"/>
        <s v="曹县郑庄乡孙庄村"/>
        <s v="重庆市云阳县双江街道蜀光村100号工业园C区"/>
        <s v="安徽亳州市涡阳县义门镇S307线北侧"/>
        <s v="重庆市合川区南办处花园路2666号"/>
        <s v="菏泽市牡丹区大黄集镇毕寨行政村以北240国道以西"/>
        <s v="重庆市梁平区工业园区桂园路18号"/>
        <s v="重庆市綦江区石角镇显灵学校"/>
        <s v="重庆市大渡口区跳磴镇鳌山村6社"/>
        <s v="重庆市江津区永兴镇谢家村文家坝社柏杨湾"/>
        <s v="重庆市九龙坡区铜罐驿镇新合村"/>
        <s v="重庆市巫溪县长桂乡金桂村二社"/>
        <s v="巴南区渝南大道43号"/>
        <s v="重庆市合川区清平镇铃子口"/>
        <s v="重庆市黔江区城东街道建设街59号"/>
        <s v="重庆市长寿区菩提街道桃源大道6号1-66"/>
        <s v="重庆市酉阳县小坝全民创业园"/>
        <s v="重庆市酉阳县龙潭镇渤海村2组"/>
        <s v="重庆市九龙坡区含谷镇净龙村五社"/>
        <s v="重庆市长寿区桃源东路3号2幢1-50"/>
        <s v="重庆市铜梁区虎峰镇久远村二社"/>
        <s v="重庆市奉节县永安街道施家梁（转盘处）2楼202号（奉节县农村信用合作社联社）"/>
        <s v="重庆市长寿区凤城陵园村12组夏家沟"/>
        <s v="重庆市江津区几江镇东门外"/>
        <s v="重庆市酉阳县钟多街道翠屏山大道中路酉州商业城B-15"/>
        <s v="重庆市梁平区曲水镇"/>
        <s v="重庆市酉阳县桃花源镇翠屏街"/>
        <s v="重庆市忠县忠州镇环城路"/>
        <s v="重庆市江津区德感工业园区东江路2号东方家园B区B-1-40号"/>
        <s v="重庆市江津区德感工业园区东江路2号东方家园B区B-1-30号"/>
        <s v="重庆市奉节县夔门街道金盆社区1组"/>
        <s v="重庆市长寿区菩提街道文苑北路2号13幢附1-4号"/>
        <s v="重庆市大足区季家镇曙光村9组"/>
        <s v="濮阳县五星开发区"/>
        <s v="京深高速沙河道口东行200米"/>
        <s v="安徽省定远盐矿"/>
        <s v="重庆市彭水县汉葭镇下塘村"/>
        <s v="山东省滕州市东郭镇屯里村"/>
        <s v="菏泽市大黄集夹堤王村"/>
        <s v="河南省汝州市温泉镇官中村北街25号"/>
        <s v="重庆市武隆区长坝镇鹅冠村长岭组"/>
        <s v="汤阴县食品工业园区工纵二路"/>
        <s v="新疆哈密高新区北部新兴产业园天山大道48号"/>
        <s v="四川省乐山市犍为县罗城镇二龙村五组"/>
        <s v="成都市顺城大街229号"/>
        <s v="重庆市万州区龙都大道519号"/>
        <s v="重庆市彭水县汉葭街道青龙村1组"/>
        <s v="重庆市大足区龙石镇石马社区同心街"/>
        <s v="重庆市九龙坡区九龙园区华龙大道16号"/>
        <s v="重庆市梁平区福禄镇拱桥街72号"/>
        <s v="重庆市梁平区福禄镇拱桥街121号"/>
        <s v="重庆市梁平区福禄镇拱桥街40号"/>
        <s v="重庆市梁平区福禄镇拱桥街82号"/>
        <s v="重庆市万州区分水镇敬家河经济开发区"/>
        <s v="重庆市合川区龙市镇龙腾大道15号"/>
        <s v="重庆市彭水县乔梓乡金光村1组（大兴田）"/>
        <s v="重庆市江津区先锋镇椒香大道355-6号"/>
        <s v="重庆市彭水县新田镇石龙村2组"/>
        <s v="重庆市江津区珞璜镇合解村"/>
        <s v="重庆市万州区五桥街道办事处红星东路489号"/>
        <s v="重庆市沙坪坝区歌乐山镇金刚村廖家店112号"/>
        <s v="重庆市大渡口区跳蹬镇建风路21号"/>
        <s v="重庆市武隆区土坎镇松树村蚂蟥田组"/>
        <s v="山东省枣庄市薛城区陶庄镇大陶庄村南"/>
        <s v="重庆市开州区竹溪镇竹溪村6社"/>
        <s v="重庆市江津区油溪镇石羊村"/>
        <s v="宁夏青铜峡市工业园区汉坝东街69号"/>
        <s v="重庆市梁平区福禄镇拱桥街54号"/>
        <s v="重庆市九龙坡区石坪桥青龙村六号"/>
        <s v="重庆市渝中区健康路73号"/>
        <s v="重庆市江津区白沙镇恒和村汤家坪"/>
        <s v="重庆市秀山县中和街道白沙大道北段"/>
        <s v="重庆市秀山县中和镇渝秀大道边贸商场B区15栋底楼"/>
        <s v="重庆市彭水县乔梓乡长寿村四组"/>
        <s v="重庆市酉阳县五福乡梭椤村10组"/>
        <s v="重庆市巫山县大昌镇深圳路69号"/>
        <s v="重庆市合川区工业园区核心区巴州路99号7幢Ａ段"/>
        <s v="四川省广安市岳池县九龙镇白鹤桥村"/>
        <s v="云南省玉溪市红塔区春和镇科技路南段"/>
        <s v="渝北区王家镇大屋村八社"/>
        <s v="中国广东省中山市坦州镇新前进村申堂一路80号"/>
        <s v="重庆市黔江区正阳工业园区四期标准化厂房2号第6层"/>
        <s v="重庆市江津区几江琅山民营区部队换地还房小区工程61号、62号"/>
        <s v="成都市双流区九江石井村1组202-1号"/>
        <s v="重庆市万州区滨湖路2号"/>
        <s v="成都市新都区军屯镇新冠大道1号"/>
        <s v="重庆市璧山区八塘镇龙新街63号"/>
        <s v="夏津县赵庄乡于庄村"/>
        <s v="黑龙江省鹤岗市萝北县宝泉岭双汇路3号"/>
        <s v="重庆市沙坪坝区中梁镇石院村水竹林社"/>
        <s v="四川省成都市邛崃市平乐镇高王16组68号"/>
        <s v="成都市新都区军屯镇深水社区68号"/>
        <s v="重庆市南岸区樱花路6号1栋第二层"/>
        <s v="云南省昆明市官渡区大板桥街道办事处沙沟社区居民委员会阿地居民小组101号"/>
        <s v="广东省中山市小榄镇工业大道南兴西路8号"/>
        <s v="重庆经开区邮亭镇驿新大道17号"/>
        <s v="重庆市南川区兴隆镇金星之路"/>
        <s v="重庆市綦江区新盛镇德胜村"/>
        <s v="宜昌市伍家岗区伍家乡南湾村四组"/>
        <s v="长沙经济技术开发区黄花产业基地西一线1号"/>
        <s v="重庆市酉阳县龙潭镇小南京街17号"/>
        <s v="石坪桥正街125号"/>
        <s v="重庆市武隆区白马镇豹岩村天池组"/>
        <s v="重庆涪陵区涪蒿路乌江村四组"/>
        <s v="重庆市永川区双石桥南街178号"/>
        <s v="重庆市涪陵区涪蒿路乌江村四组"/>
        <s v="重庆市开州区白鹤街道黄桷村5组10号"/>
        <s v="重庆市巫山县巫峡镇平湖西路53号"/>
        <s v="重庆市巴南区一品街道四桥村五社"/>
        <s v="湖北省荆州市荆州区"/>
        <s v="重庆市武隆区白马镇园区东路6号"/>
        <s v="祁东县风石堰镇322国道68.8公里处"/>
        <s v="重庆市忠县拔山镇万寿路136号附4号"/>
        <s v="重庆市潼南区太安镇开发区C块区"/>
        <s v="福建省福州市闽侯县青口镇文华村白水路5号第一、二层"/>
        <s v="重庆市九龙坡区走马镇椒园村1社"/>
        <s v="重庆市铜梁区侣俸镇创业路"/>
        <s v="重庆市南岸区江龙路8号1#厂房"/>
        <s v="中山市小榄镇盛丰横围工业区"/>
        <s v="昆明经开区新加坡产业园区2-3-6号地块"/>
        <s v="湖南祁东县洪丰工业园区"/>
        <s v="重庆市南川区兴隆镇金星居委兴星支路20号-2号"/>
        <s v="重庆市北碚区澄江镇运河村黄良咀组"/>
        <s v="重庆市巫山县大昌镇深圳南一路39号"/>
        <s v="重庆市北碚区歇马街道东风村碑堡组"/>
        <s v="重庆市石柱土家族自治县南宾街道城北路117号第1幢1-1"/>
        <s v="台山市台城北坑工业大道23号"/>
        <s v="重庆市綦江区打通镇打通村羊哈湾社"/>
        <s v="荆州开发区滩桥镇新华路88号"/>
        <s v="苏州工业园区唯亭唯文路19号"/>
        <s v="重庆市巫山县高唐街道平湖西路24号"/>
        <s v="重庆市江津区双福工业园小康支路"/>
        <s v="重庆市荣昌区盘龙镇返乡创业园"/>
        <s v="重庆市北碚区歇马街道小湾村火高坡组"/>
        <s v="重庆市巫山县平湖市场内批发一条街43号"/>
        <s v="重庆市云阳县青龙街道塘坊路398号"/>
        <s v="重庆市梁平区双桂街道竹贞路8号生产车间2"/>
        <s v="泸州市经济技术开发区东升路"/>
        <s v="重庆经济技术开发区经开园平场工业区F32号地"/>
        <s v="重庆市九龙坡区陶家都市工业园12-2-AB、5-1-A"/>
        <s v="湖北省枝江市安福寺工业园之宇溪大道"/>
        <s v="重庆市江津区广兴镇红塘村1组42号"/>
        <s v="成都市新都区军屯食品工业园食品路158号"/>
        <s v="成都市新都区马家镇林泉社区"/>
        <s v="重庆市璧山区青杠街道储金街"/>
        <s v="成都蛟龙工业港双流园区李渡路3座300号"/>
        <s v="重庆市渝北区王家创业工业园"/>
        <s v="黑龙江省鸡西市虎林市革命街道铁南委工业园区工业街9号"/>
        <s v="广州市荔湾区五眼桥横街29号"/>
        <s v="湖南浏阳经济技术开发区健康大道南路2号"/>
        <s v="昆明经开区新加坡产业园区11-3-6地块"/>
        <s v="山东营县果庄镇东城社区上茶村"/>
        <s v="祁东县风石堰镇332国道688公里处"/>
        <s v="重庆市开州区竹溪镇建新街175号"/>
        <s v="四川省眉山市仁寿县兴盛工业园（兴盛真舒坪社区4组）"/>
        <s v="重庆市大足区龙水镇工业大道159、161、163、165号"/>
        <s v="城口县亿联中安村安置房小作坊"/>
        <s v="昆明经开区新加坡产业园区Ⅱ-3-6号地块"/>
        <s v="武汉市东西湖区高桥南五路东、台南二路南5号厂房1-5层（3）"/>
        <s v="新都区泰兴窑坝村"/>
        <s v="重庆市垫江县周嘉镇群益大街13号"/>
        <s v="山东省滨州市滨州区滨北办事处梧桐二路五十六号"/>
        <s v="龙潭镇建设东路后街"/>
        <s v="重庆市涪陵区荔枝办事处乌江村4组"/>
        <s v="湖北省荆州开发区滩桥镇新华路88号"/>
        <s v="重庆市武隆区火炉镇新田村小屋基组"/>
        <s v="绵阳市安州区界牌镇金凤村三组"/>
        <s v="四川省成都市邛崃市临邛镇南江路1号"/>
        <s v="成都市郫都区安德镇中国川菜产业化园区永乐路518号"/>
        <s v="湖北省枝江市安福寺工业园之字溪大道"/>
        <s v="岳池县九龙镇白鹤桥村"/>
        <s v="成都金牛高科技产业园北区川天路"/>
        <s v="上海市松江区洞泾镇同乐路88号"/>
        <s v="当阳市玉泉办事处子龙村"/>
        <s v="成都市邛崃市高埂镇联合村1组1号"/>
        <s v="重庆市合川区南办处南屏西路228号"/>
        <s v="重庆市九龙坡区陶家都市工业园区"/>
        <s v="重庆市合川区南办处花园村七社重庆桔园食品厂内"/>
        <s v="重庆市涪陵区江东街道金桃村2组"/>
        <s v="城口县亿联中安村安置房"/>
        <s v="重庆市南川区大有镇万寿路2号附24号"/>
        <s v="重庆市南川区庆元镇聚龙街"/>
        <s v="南川区大有镇大一居委2组180号"/>
        <s v="重庆市巫山县巫峡镇西坪村五组"/>
        <s v="涪陵区江东街道菜场居委1组"/>
        <s v="重庆市渝北区回兴街道金石大道97号、99号"/>
        <s v="重庆市永川区来苏镇综合市场"/>
        <s v="重庆市九龙坡区谢家湾劳动村406号人防洞（建锋托儿所)"/>
        <s v="重庆市沙坪坝区回龙坝镇三桥街上垭口组77号"/>
        <s v="成都崇州经济开发区晨曦大道中段1318号"/>
        <s v="重庆市合川区盐井街道水波洞村11社"/>
        <s v="重庆市武隆区凤山街道城东村15社弯里组"/>
        <s v="成都市双流区九江街道石井村1组202号-1号（光华外向型工业园区）"/>
        <s v="广东省佛山市南海区西樵镇大同工业区"/>
        <s v="重庆市酉阳县龙潭镇小南京街"/>
        <s v="四川省武胜县烈面镇狮子村1组18号"/>
        <s v="四川省内江市资中县高楼镇高新街78号"/>
        <s v="重庆市武隆县土地乡"/>
        <s v="上海市松江去洞泾镇同乐路88号"/>
        <s v="广东省揭西县棉湖镇湖西工业区"/>
        <s v="上海市嘉定区博园路899号"/>
        <s v="重庆市北碚区蔡家岗镇三溪村山林口社"/>
        <s v="重庆市北碚区蔡家岗镇蔡家横街5号"/>
        <s v="重庆市北碚区蔡家岗镇三溪村黄桷社"/>
        <s v="重庆市渝北双龙湖街道顺义路9号"/>
        <s v="重庆市江津区德感圣泉街道下场口"/>
        <s v="福建省福州市闽侯县青口镇"/>
        <s v="重庆市垫江县周嘉镇群益街"/>
        <s v="重庆市万州区钟鼓楼抗建村1组29号"/>
        <s v="重庆市北碚区澄江镇五一村翁洞子村民组"/>
        <s v="重庆市渝北区王家镇大屋村八社"/>
        <s v="重庆市渝北区王家镇大屋村七社（王家工业创业园）"/>
        <s v="重庆市涪陵区江东街道群沱子居委8组锁口丘处"/>
        <s v="沂水县城北项目区"/>
        <s v="浙江省宁波市海曙区望春工业园区科创南路88号"/>
        <s v="四川省遂宁市经济技术开发区南区内"/>
        <s v="上海市嘉定区华亭镇高石公路2517号"/>
        <s v="重庆市武隆区仙女山街道石梁子社区塘坝居民小组"/>
        <s v="武隆区江口镇黄桷村焦村坝组"/>
        <s v="河北南和经济开发区619号"/>
        <s v="重庆市沙坪坝区中梁镇茅山峡村夏家湾社"/>
        <s v="酉阳县龙潭镇王家桂花月饼"/>
        <s v="重庆市沙坪坝区磁器口南街8号附9号"/>
        <s v="重庆市大足区万古镇新石村6组"/>
        <s v="重庆市巴南区惠民街道沙井村应龙湾组110号"/>
        <s v="重庆市南川区西城街道办事处学堂路（昆川馨园）1幢1-14"/>
        <s v="重庆市南川区西城街道办事处大兴村6组104号"/>
        <s v="重庆市南川区西城街道办事处中心商业街2号楼1-9号"/>
        <s v="重庆市南川区西城街道办事处安平居委4组"/>
        <s v="重庆市巫山县福田镇金龙路322号旁"/>
        <s v="上海市金山工业区金石路835号"/>
        <s v="广东省东莞市东城区周屋工业区"/>
        <s v="重庆市武隆区仙女山街道碧云路42号"/>
        <s v="四川省达州市大竹县月华乡食品工业园"/>
        <s v="内蒙古自治区巴彦淖尔市杭锦后旗镇陕坝镇建设街39号"/>
        <s v="山东省德州（禹城）国家高新技术产业开发区"/>
        <s v="重庆市涪陵区龙桥镇"/>
        <s v="内蒙古自治区呼和浩特市金川开发区汇金道1号"/>
        <s v="重庆市大足区高升镇红升街71号附7号"/>
        <s v="重庆市沙坪坝区歌乐山镇新开寺村石桥社（都市工业园B区）"/>
        <s v="重庆市巫山县庙宇镇长梁村4组八号桥"/>
        <s v="重庆市忠县汝溪镇邮电路41号附3号"/>
        <s v="重庆市忠县汝溪镇镇江社区居委三组92号"/>
        <s v="重庆市开州区文峰街道高市村二组"/>
        <s v="重庆市南川区兴隆镇兴星支路20号-2号"/>
        <s v="重庆市经济技术开发开区大石支路6号"/>
        <s v="渝北区金石大道99号"/>
        <s v="湖北省荆州市江陵马市中心路135号"/>
        <s v="重庆市巫山县大昌镇天泉街143号"/>
        <s v="重庆市铜梁区巴川街道八一路社区12组"/>
        <s v="重庆渝北区宝环二路98号"/>
        <s v="巴南"/>
        <s v="垫江县永平镇石平村2组"/>
        <s v="重庆市涪陵区龙潭镇交通路33号"/>
        <s v="重庆市江北区北滨一路456号S1栋四层商业3号商铺"/>
        <s v="重庆市沙坪坝区井口村陈堡社"/>
        <s v="重庆市荣昌区板桥工业园区东环路8号"/>
        <s v="重庆市云阳县养鹿镇青杠村6组"/>
        <s v="重庆市九龙坡区华岩镇华岩村三组"/>
        <s v="重庆市正阳工业园区园区路白家河"/>
        <s v="重庆市黔江区正阳工业园区园区路白家河"/>
        <s v="重庆市九龙坡区华岩镇华岩村2社2-35"/>
        <s v="重庆市江津区鼎山街道办事处高牙村糠家湾经济合作社"/>
        <s v="重庆市忠县黄金镇黄金场27号附2号"/>
        <s v="重庆市大足区高升镇龙升街197号"/>
        <s v="重庆市铜梁区平滩镇德和街2号楼（商业）负1-商39-41号"/>
        <s v="重庆市荣昌区安富街道通安村一社20号"/>
        <s v="成都市新都区斑竹园新斑公路旁"/>
        <s v="重庆市永川区大安街道办事处云雾山村赵家湾组"/>
        <s v="重庆市铜梁区旧县街道办事处新华路89号"/>
        <s v="重庆市铜梁区旧县街道办事处万寿街127号"/>
        <s v="重庆市铜梁区铜龙路33、35号"/>
        <s v="重庆市铜梁区东城街道玉泉社区龙城大道620号"/>
        <s v="重庆市铜梁区东城街道办事处凤德二路11号、13号"/>
        <s v="重庆市永川区三教镇花桥场镇"/>
        <s v="重庆市永川区来苏镇人和街"/>
        <s v="重庆市永川区来苏镇万寿路254号"/>
        <s v="重庆市永川区临江镇兴隆大道28号"/>
        <s v="重庆市合川区南办处堰口村干坝子村民小组45号"/>
        <s v="重庆市合川区双凤镇保合村8组8号"/>
        <s v="四川省岳池县九龙镇银城南路东段50号"/>
        <s v="重庆市合川区土场镇朝顺酒厂"/>
        <s v="重庆市云阳县青龙街道复兴社区联滨路127号"/>
        <s v="重庆市永川区板桥镇正街78号"/>
        <s v="重庆市梁平区礼让镇新城路58号第03号"/>
        <s v="重庆市云阳县双江镇云江大道88号"/>
        <s v="四川省成都市邛崃市南江路3号"/>
        <s v="巫山县福田镇金龙路322号旁"/>
        <s v="重庆市巫山县巫峡镇平湖西路185号"/>
        <s v="成都市新都区军屯镇郭家村五组100号"/>
        <s v="重庆市南川区西城街道白果路2号"/>
        <s v="重庆市巫山县大昌镇深圳路205号"/>
        <s v="黑龙江省绥化市北林区兴和乡兴和村三组"/>
        <s v="重庆市江津区德感街道鲁花路10号"/>
        <s v="四川省泸县立石镇"/>
        <s v="东莞市茶山镇增埗村卢屋鲤鱼山工业区"/>
        <s v="重庆市武隆区火炉镇鲁家村施家街村民小组"/>
        <s v="成都市成华区龙潭工业园航天路66号"/>
        <s v="成都市双流区九江镇石井村1组202-1号（光华外向型工业园区）"/>
        <s v="重庆市巫山县巫峡路103号1号门市"/>
        <s v="中江县南华镇芙蓉路南段19号"/>
        <s v="重庆市巴南区惠民街道惠西路612号"/>
        <s v="重庆市大渡口区凤祥路123号"/>
        <s v="东莞市大朗镇竹山社区竹园二路52号"/>
        <s v="四川省邛崃市南江路3号"/>
        <s v="福建省福州市闽侯县青口镇文华村白永路5号第一、二层"/>
        <s v="成都金牛高科技产业园北区川天路（成都市金牛区天回乡土门村三组801号）"/>
        <s v="重庆市北碚区歇马镇永远村团堡社"/>
        <s v="安徽省合肥市肥西县花岗镇工业聚集区"/>
        <s v="重庆市涪陵区清溪镇全心村"/>
        <s v="新都区军屯镇深水街39号"/>
        <s v="湖北省当阳市玉泉办事处平河村一组"/>
        <s v="重庆市合川区云门街道铁家村四社"/>
        <s v="重庆市大足区万古镇沙河村1组"/>
        <s v="重庆市永川区来苏镇滨河路58号"/>
        <s v="重庆市云阳县人和街道桃园社区农贸市场34.35号门市"/>
      </sharedItems>
    </cacheField>
    <cacheField name="被抽样单位名称">
      <sharedItems containsMixedTypes="0" count="1224">
        <s v="重庆市永川区味慧美食品加工厂"/>
        <s v="重庆市如景食品有限公司"/>
        <s v="重庆市麦艾尔食品厂"/>
        <s v="重庆迪怩司食品有限公司"/>
        <s v="重庆新沁园食品有限公司"/>
        <s v="重庆市生华食品厂"/>
        <s v="九龙坡区阿政火锅店"/>
        <s v="重庆市合川区鑫蘘桃片有限公司"/>
        <s v="重庆彩食鲜供应链发展有限公司"/>
        <s v="重庆万源佳药业有限公司"/>
        <s v="重庆商社新世纪百货连锁经营有限公司重百丰都商场超市"/>
        <s v="重庆市包黑子食品有限公司"/>
        <s v="重庆市粲臻食品有限责任公司"/>
        <s v="巴南区黎情食品经营部"/>
        <s v="重庆谊品弘渝科技有限公司沙坪坝西永分公司"/>
        <s v="重庆宜客乐百货有限公司"/>
        <s v="重庆市秀山县黄家泉纯净水有限公司"/>
        <s v="重庆市江津区瑞晓粮食加工厂"/>
        <s v="重庆市合川区金三利桃片有限公司"/>
        <s v="重庆市大足区应富农产品加工厂"/>
        <s v="重庆市涪陵区金莹粮油有限公司"/>
        <s v="刘军"/>
        <s v="重庆嘉士德食品有限责任公司"/>
        <s v="酉阳县乐可纯净水有限公司"/>
        <s v="酉阳县十洁纯净水厂"/>
        <s v="重庆欣业食品有限公司"/>
        <s v="重庆市大足区赐全农副产品经营部"/>
        <s v="彭水县耀春生态农业发展有限公司"/>
        <s v="重庆市永立百货超市有限公司永立生活超市店"/>
        <s v="两江新区景程包子店"/>
        <s v="重庆市极鼎食品有限责任公司"/>
        <s v="重庆白市驿板鸭食品有限责任公司"/>
        <s v="北碚区聚福阁餐厅城南分店"/>
        <s v="重庆市利和桃片厂"/>
        <s v="重庆市康舒食品有限公司"/>
        <s v="重庆云升食品饮料有限公司"/>
        <s v="石柱土家族自治县爱客食尚食品有限公司"/>
        <s v="重庆市鑫酉供水有限公司"/>
        <s v="重庆中航食品有限责任公司"/>
        <s v="酉阳宜人实业有限公司"/>
        <s v="重庆揭谛餐饮管理有限公司（重庆祺鑫餐饮管理有限公司）"/>
        <s v="重庆多笠原食品有限公司"/>
        <s v="重庆市驼祥食品厂"/>
        <s v="重庆辣小手食品有限公司"/>
        <s v="重庆冠生园食品工业有限公司巴南分公司"/>
        <s v="重庆市北碚区蔡家渝兴食店"/>
        <s v="南岸区聚亿佳日用品经营部"/>
        <s v="重庆多味多食品科技开发股份有限公司"/>
        <s v="彭水县成伟农产品加工专业合作社"/>
        <s v="重庆华娃挂面有限公司"/>
        <s v="重庆市君琇酒业有限公司"/>
        <s v="奉节县佰佳生鲜超市"/>
        <s v="开州区玉容果蔬销售门市"/>
        <s v="黄士洪"/>
        <s v="南岸区小碟碟火锅店"/>
        <s v="重庆傲康威食品有限公司"/>
        <s v="九龙坡区韩荀屿串串香火锅店"/>
        <s v="重庆市大足区黄龙粉条加工厂"/>
        <s v="重庆市荣昌区金盛粉丝厂"/>
        <s v="重庆永辉超市有限公司沙坪坝区西城二路分公司"/>
        <s v="重庆市平易粮油有限公司"/>
        <s v="重庆市黔中道紫苏种植专业合作社"/>
        <s v="重庆尚润食品有限公司"/>
        <s v="赵宁"/>
        <s v="重庆市宏大米业有限公司"/>
        <s v="重庆市奉节县夔凤酒业有限公司"/>
        <s v="重庆市伍氏薯丰农业开发有限公司"/>
        <s v="彭水县龙须晶丝苕粉有限公司"/>
        <s v="云阳县雪莲副食店"/>
        <s v="重庆市巴南区维阳食品厂"/>
        <s v="重庆市江津米花糖有限责任公司"/>
        <s v="重庆市荣昌区康旺食品厂"/>
        <s v="重庆市薯乡缘食品加工厂"/>
        <s v="沙坪坝区雅客来富康超市"/>
        <s v="武隆区联华食品超市"/>
        <s v="北碚区黄远芬餐饮店"/>
        <s v="重庆市巴南区炬凯食品厂"/>
        <s v="酉阳县龙泉纯净水厂"/>
        <s v="温云华"/>
        <s v="重庆双乐食品有限公司"/>
        <s v="酉阳县新都源纯净水有限公司"/>
        <s v="重庆立克微生态科技有限公司"/>
        <s v="重庆博参食品有限责任公司"/>
        <s v="重庆红山饮料食品有限责任公司"/>
        <s v="重庆市潼南区安华饮料厂"/>
        <s v="酉阳县武峰泉纯净水厂"/>
        <s v="重庆志高食品有限公司"/>
        <s v="重庆家润福百货超市有限公司"/>
        <s v="太极集团重庆国光绿色食品有限公司"/>
        <s v="重庆维乐保健食品有限公司"/>
        <s v="重庆旭福恒豆制品有限公司"/>
        <s v="秀山县大华超市有限公司中心店"/>
        <s v="重庆鼎麦食品有限公司"/>
        <s v="重庆好情意食品有限公司"/>
        <s v="重庆刘掌门永鸿食品有限公司"/>
        <s v="重庆善呈食品有限公司"/>
        <s v="重庆澳邦大吉食品有限公司"/>
        <s v="重庆尚滋苑食品有限公司食品厂"/>
        <s v="重庆世澳饮料有限公司"/>
        <s v="重庆永辉超市有限公司荣昌区迎宾大道分公司"/>
        <s v="重庆渝歌油脂有限公司"/>
        <s v="重庆市沙坪坝区互旺食品有限公司"/>
        <s v="重庆顿恒餐饮管理有限公司"/>
        <s v="重庆市酉阳县圆梁山水业有限公司"/>
        <s v="重庆德庄辣椒科技产业有限公司"/>
        <s v="重庆市合川区三合桃片厂"/>
        <s v="重庆夔冠食品有限公司"/>
        <s v="重庆琪馨食品有限公司"/>
        <s v="重庆市武隆区栈鑫百货超市有限公司五龙城分公司"/>
        <s v="重庆益生味食品开发有限公司"/>
        <s v="重庆红辣双骄食品有限公司"/>
        <s v="重庆潜贵农产品销售有限公司"/>
        <s v="重庆糕美糕食品有限公司"/>
        <s v="重庆市奥麦食品有限责任公司"/>
        <s v="重庆特瑞莎食品有限公司"/>
        <s v="重庆香水火锅有限公司"/>
        <s v="重庆市丘裕粮油有限公司"/>
        <s v="重庆怡园食品有限公司"/>
        <s v="重庆永辉超市有限公司沙坪坝区贝蒙天地分公司"/>
        <s v="沙坪坝区可康食品超市"/>
        <s v="重庆冠生园食品有限责任公司食品厂"/>
        <s v="重庆卓康食品有限公司"/>
        <s v="重庆市喜洋洋食品有限公司"/>
        <s v="重庆黑山泉饮用水有限公司"/>
        <s v="重庆商社新世纪百货连锁经营有限公司万州商都超市"/>
        <s v="重庆市璧山区兴旺食品厂（普通合伙）"/>
        <s v="万州区沙河邻想居百货超市"/>
        <s v="云阳县南溪镇铭泓服饰"/>
        <s v="刘禄云"/>
        <s v="潼南区季成果品店"/>
        <s v="潼南区马东平蔬菜批发部"/>
        <s v="张玄昌"/>
        <s v="荣昌区德福隆百货商场"/>
        <s v="永川区丰平食用菌种植场"/>
        <s v="段绪祥"/>
        <s v="熊富萍"/>
        <s v="蒋代红"/>
        <s v="李瑶"/>
        <s v="曾庆碧"/>
        <s v="彭秀超"/>
        <s v="重庆市大足区铜康百货超市"/>
        <s v="重庆永辉超市有限公司璧山区金剑路分公司"/>
        <s v="大足区珠溪镇万福隆副食超市"/>
        <s v="重庆市璧山区凤扬商贸有限公司"/>
        <s v="何昌福"/>
        <s v="何万容"/>
        <s v="潼南区鲜果王水果店"/>
        <s v="合川区乐家惠综合超市"/>
        <s v="铜梁区周勇日用百货超市"/>
        <s v="徐德远"/>
        <s v="璧山县宜客乐百货超市"/>
        <s v="金朝勇"/>
        <s v="璧山区丁家街道龙乐超市"/>
        <s v="朱小兰"/>
        <s v="何云明"/>
        <s v="大足区万众乐超市"/>
        <s v="钱希菊"/>
        <s v="铜梁区晶众鑫副食超市"/>
        <s v="唐作惠"/>
        <s v="荣昌区昌州街道吉易盛食品超市"/>
        <s v="大足区万品超市"/>
        <s v="郭世东"/>
        <s v="谢友伦"/>
        <s v="叶正航"/>
        <s v="王远华"/>
        <s v="黄小冬"/>
        <s v="杨根华"/>
        <s v="黄玉梅"/>
        <s v="重庆商社新世纪百货连锁经营有限公司荣昌金科店"/>
        <s v="重庆市铜梁区雁南飞食品经营部"/>
        <s v="蒋小琴"/>
        <s v="彭树伟"/>
        <s v="田国辉"/>
        <s v="璧山区兴芬食用农产品经营部"/>
        <s v="潘勤"/>
        <s v="王兴平"/>
        <s v="永川区胥世玉百货超市"/>
        <s v="重庆商社新世纪百货连锁经营有限公司财富广场店"/>
        <s v="吴小俊"/>
        <s v="合川区聚鲜阁百货超市"/>
        <s v="马孝红"/>
        <s v="永川区六联百货超市"/>
        <s v="周云"/>
        <s v="刘启联"/>
        <s v="陶登全"/>
        <s v="颜斌"/>
        <s v="李力"/>
        <s v="铜梁区利美家超市"/>
        <s v="陈芝全"/>
        <s v="汪年华"/>
        <s v="邓义彬"/>
        <s v="陈凤"/>
        <s v="涂生才"/>
        <s v="王雪梅"/>
        <s v="余前波"/>
        <s v="陈玉群"/>
        <s v="罗天敏"/>
        <s v="何荣才"/>
        <s v="黄义中"/>
        <s v="重庆市綦江区刘世凯水产养殖场"/>
        <s v="柏自发"/>
        <s v="吴有帮"/>
        <s v="赵文才"/>
        <s v="重庆市荣昌区古昌百货综合服务社（普通合伙）"/>
        <s v="荣昌区河包镇周彬彬副食店"/>
        <s v="荣昌区仁义镇凤述超市"/>
        <s v="刘作连"/>
        <s v="璧山区何祖久豆腐店"/>
        <s v="潼南区韦兵副食店"/>
        <s v="重庆商社新世纪百货连锁经营有限公司潼南新城店"/>
        <s v="重庆重客隆超市连锁有限责任公司龙水连锁店"/>
        <s v="陈开文"/>
        <s v="大足区乐成超市"/>
        <s v="邓盛容"/>
        <s v="杨俊万"/>
        <s v="袁德彬"/>
        <s v="王雄伟"/>
        <s v="周燕"/>
        <s v="合川区鑫时代超市"/>
        <s v="谭道碧"/>
        <s v="查怀友"/>
        <s v="谢益凤"/>
        <s v="肖均"/>
        <s v="大足区果鑫水果副食店"/>
        <s v="朱仁乾"/>
        <s v="潼南区冬雪街叙阳水果经营店"/>
        <s v="潼南区叙阳水果经营部"/>
        <s v="余大秀"/>
        <s v="李昌德"/>
        <s v="刘德兵"/>
        <s v="荣昌区河包镇森君副食超市"/>
        <s v="黄炳忠"/>
        <s v="张宏"/>
        <s v="叶健"/>
        <s v="潼南区杜小军农副产品服务部"/>
        <s v="王先全"/>
        <s v="唐生全"/>
        <s v="铜梁区曾晓玲食品超市"/>
        <s v="荣昌县路孔镇谢滨副食店"/>
        <s v="荣昌区万灵镇蒋小娃食品经营部"/>
        <s v="荣昌区双河街道家乐百货超市"/>
        <s v="康元朝"/>
        <s v="荣昌区仁义镇兴润东方超市"/>
        <s v="璧山区丽雯果蔬店"/>
        <s v="双桥经开区汇稼食品经营部"/>
        <s v="刘云富"/>
        <s v="李永群"/>
        <s v="璧山区熊生全生鲜经营超市"/>
        <s v="陈用武"/>
        <s v="廖小红"/>
        <s v="璧山区锦扬食品经营部"/>
        <s v="黄勇"/>
        <s v="方大兵"/>
        <s v="杨果"/>
        <s v="李小东"/>
        <s v="刘莉"/>
        <s v="永川区长轩食品经营部"/>
        <s v="龙寿群"/>
        <s v="合川区乐购家园购物超市"/>
        <s v="方达奎"/>
        <s v="刘小菊"/>
        <s v="江宗西"/>
        <s v="陈明福"/>
        <s v="杨中彪"/>
        <s v="沈治芳"/>
        <s v="周家伦"/>
        <s v="童顺平"/>
        <s v="汤朝容"/>
        <s v="潼南区周素萍食品经营部"/>
        <s v="永川区袁小莉食品经营部"/>
        <s v="大足区大润发生活用品超市"/>
        <s v="重庆永辉超市有限公司大足区龙腾御锦分公司"/>
        <s v="荣昌区河包镇三江超市"/>
        <s v="荣昌县仁义镇晶众鑫连锁超市"/>
        <s v="重庆市潼南区嵘大综合农贸市场"/>
        <s v="冯闯"/>
        <s v="璧山区伍建农副产品经营部"/>
        <s v="唐国林"/>
        <s v="璧山区兄弟明国蔬菜批发经营部"/>
        <s v="蒲德敏"/>
        <s v="璧山区家强食用农产品批发部"/>
        <s v="冷德辉"/>
        <s v="永川区川主沟壹加壹食品超市"/>
        <s v="孙小亚"/>
        <s v="易凤华"/>
        <s v="合川区万家汇食品超市"/>
        <s v="永川区朱沱镇川玲副食超市"/>
        <s v="大足区吴仁凤干鲜店"/>
        <s v="潼南区廖一海超市"/>
        <s v="潼南区黄程副食百货超市"/>
        <s v="荣昌区仁义镇胡文川副食店"/>
        <s v="蒋义"/>
        <s v="永川区李世容食品经营部"/>
        <s v="重庆晨莉食品有限公司"/>
        <s v="潼南区玉溪镇万佳贺超市"/>
        <s v="胡仁秀"/>
        <s v="潘延学"/>
        <s v="潼南区博欣超市"/>
        <s v="潼南区超联超市"/>
        <s v="铜梁区薄利生活超市店"/>
        <s v="重庆永辉超市有限公司大足区国梁分公司"/>
        <s v="陈昭文"/>
        <s v="潼南区石院街佰润生鲜经营超市"/>
        <s v="叶淑云"/>
        <s v="重庆宜坤百货有限公司"/>
        <s v="沙坪坝区教顺农副产品经营部"/>
        <s v="铜梁区兴隆街鑫源食品超市"/>
        <s v="沙坪坝区匡贤钦便利店"/>
        <s v="重庆商社新世纪百货连锁经营有限公司梨树湾店"/>
        <s v="谭柳"/>
        <s v="周武科"/>
        <s v="重庆永辉云创科技有限公司渝北区龙竹路分公司"/>
        <s v="陈在明"/>
        <s v="李兴乾"/>
        <s v="沃尔玛（重庆）百货有限公司"/>
        <s v="璧山区玉良食品经营店"/>
        <s v="邓兴忠"/>
        <s v="璧山区古占红超市"/>
        <s v="永川区彬郎生鲜超市"/>
        <s v="重庆永辉超市有限公司江北区金源时代购物中心公司"/>
        <s v="重庆永辉超市有限公司江北区金源时代购物中心分公司"/>
        <s v="重庆耀润超联商贸有限公司"/>
        <s v="李大先"/>
        <s v="刘泽焱"/>
        <s v="重庆味巴适餐饮管理有限公司"/>
        <s v="璧山县丁家镇宜客乐百货超市"/>
        <s v="重庆商社新世纪百货连锁经营有限公司重百北碚商场超市"/>
        <s v="谭有明"/>
        <s v="秦胜碧（个体工商户）"/>
        <s v="吴小东"/>
        <s v="陈朝义"/>
        <s v="重庆欢喜商贸有限公司"/>
        <s v="重庆谊品弘渝科技有限公司渝中区下肖家湾分公司"/>
        <s v="重庆商社新世纪百货连锁经营有限公司学田湾店"/>
        <s v="重庆雄风百货广场有限公司"/>
        <s v="重庆商社新世纪百货连锁经营有限公司黄泥塝店"/>
        <s v="渝北区吉布鲁餐厅"/>
        <s v="冉素华"/>
        <s v="重庆盒马鲜生网络科技有限公司南湖路分公司"/>
        <s v="北部新区奇惠超市"/>
        <s v="汤贤忠"/>
        <s v="刘兴荣"/>
        <s v="重庆商社新世纪百货连锁经营有限公司大学城店"/>
        <s v="赵珍碧"/>
        <s v="九龙坡区优鲜优汇食品经营部（个体工商户）"/>
        <s v="潼南区富汇生活超市"/>
        <s v="两江新区早安食品经营部"/>
        <s v="重庆永辉超市有限公司两江新区美邻汇分公司"/>
        <s v="重庆谊品弘渝科技有限公司南岸区亚太路分公司"/>
        <s v="邱国海"/>
        <s v="永川区鲜品飘香水果店"/>
        <s v="黎小容"/>
        <s v="重庆谊品弘渝科技有限公司南岸区第一分公司"/>
        <s v="重庆家乐福商业有限公司袁家岗店"/>
        <s v="重庆永辉超市有限公司沙坪坝区陈家桥分公司"/>
        <s v="重庆永辉云创科技有限公司两江新区龙湖西路分公司"/>
        <s v="重庆鹰冠物业管理有限公司"/>
        <s v="渝北区淑芬掌中宝火锅串串店"/>
        <s v="渝北区鑫鼎乐族餐饮店"/>
        <s v="重庆永辉超市有限公司渝中区大坪协信分公司"/>
        <s v="永川区朱沱镇殷晓凤日用品经营部"/>
        <s v="重庆笨小孩商贸有限公司"/>
        <s v="九龙坡区永商乐购生活超市"/>
        <s v="重庆商社新世纪百货连锁经营有限公司康庄美地店"/>
        <s v="重庆美存美家购物超市有限责任公司"/>
        <s v="重庆市綦江区浙景百货超市"/>
        <s v="重庆重客隆超市连锁有限责任公司滩子口连锁店"/>
        <s v="重庆永辉超市有限公司九龙坡区奥园盘龙分公司"/>
        <s v="重庆永辉超市有限公司北部新区金渝大道分公司"/>
        <s v="黄光会"/>
        <s v="高兴贵"/>
        <s v="重庆商社新世纪百货连锁经营有限公司白马凼店"/>
        <s v="重庆谊品弘渝科技有限公司大渡口区分公司"/>
        <s v="九龙坡区苏尔玛百货超市"/>
        <s v="永川区登高粮油店"/>
        <s v="两江新区绿优鲜永盛万家超市"/>
        <s v="郑俊玉"/>
        <s v="两江新区佳鲜超市"/>
        <s v="重庆市万盛经开区天禾百货有限公司"/>
        <s v="万盛经开区德财猪肉店"/>
        <s v="李桃桃"/>
        <s v="重庆商社新世纪百货连锁经营有限公司黄桷坪店"/>
        <s v="王霞"/>
        <s v="万盛经开区小勇水产店"/>
        <s v="重庆蔬美特农业发展有限公司两江新区民安大道分公司"/>
        <s v="巴南区君宏盟盟生鲜食品超市"/>
        <s v="重庆凤梧商贸有限公司新村店"/>
        <s v="两江新区华容蔬菜店"/>
        <s v="高新技术产业开发区聚鲜阁生鲜超市"/>
        <s v="九龙坡区九龙园区福客来生活超市"/>
        <s v="丰都县景越生活超市"/>
        <s v="两江新区奥琳食品经营部"/>
        <s v="渝北区沐丰园餐饮店"/>
        <s v="重庆市武隆区好也多超市"/>
        <s v="重庆永辉超市有限公司巴南区土桥分公司"/>
        <s v="渝北区锘一餐馆"/>
        <s v="重庆永辉超市有限公司朝阳路分公司"/>
        <s v="江津区向日葵水果店"/>
        <s v="重庆谊品弘渝科技有限公司巴南区龙洲大道第五分公司"/>
        <s v="巫溪县赵家坝大京都购物中心"/>
        <s v="周利勇"/>
        <s v="重庆商社新世纪百货连锁经营有限公司鱼胡路店"/>
        <s v="熊红梅"/>
        <s v="北碚区建雄蔬菜店"/>
        <s v="重庆永辉超市有限公司九龙坡区华福金科分公司"/>
        <s v="渝北区黄光兰餐馆"/>
        <s v="九龙坡区汇达超市"/>
        <s v="重庆永辉超市有限公司秀山县渝秀大道分公司"/>
        <s v="渝北区王老太婆水煮鱼酒楼"/>
        <s v="谭洪祥"/>
        <s v="丰都县景商超市"/>
        <s v="重庆永辉超市有限公司武隆区南城中央广场分公司"/>
        <s v="丰都县百朵星食品经营部高镇广场店"/>
        <s v="重庆商社新世纪百货连锁经营有限公司世都超市"/>
        <s v="黄太先"/>
        <s v="文先永"/>
        <s v="璧山区登碧水果店"/>
        <s v="彭水县菜篮子生鲜经营超市"/>
        <s v="陈建平"/>
        <s v="重庆谊品弘渝科技有限公司大渡口区钢城大道分公司"/>
        <s v="秀山县一百商贸有限公司"/>
        <s v="熊万华"/>
        <s v="重庆永辉超市有限公司渝北区水木天地分公司"/>
        <s v="九龙坡区钱大妈农产品经营店"/>
        <s v="重庆永辉超市有限公司丰都县久桓大道分公司"/>
        <s v="文彬"/>
        <s v="重庆市酉阳县品佳惠百货有限责任公司"/>
        <s v="胡开琴"/>
        <s v="重庆永辉超市有限公司沙坪坝区龙湖大学城分公司"/>
        <s v="重庆商社新世纪百货连锁经营有限公司涪陵商都超市"/>
        <s v="重庆福宜来超市有限公司"/>
        <s v="王容"/>
        <s v="渝北区巴渝兔酒楼"/>
        <s v="重庆市江北区钟发伟餐饮店"/>
        <s v="谭朝华"/>
        <s v="江北区贵安初级农产品便利店"/>
        <s v="江北区胡春茂餐馆"/>
        <s v="成都盒马鲜生网络科技有限公司重庆中迪广场分公司"/>
        <s v="重庆商社新世纪百货连锁经营有限公司双碑店"/>
        <s v="巴南区品尚食品超市"/>
        <s v="童德银"/>
        <s v="重庆华辰国际大酒店有限公司"/>
        <s v="张福德"/>
        <s v="邱永田"/>
        <s v="巴南区昌盛发副食品店"/>
        <s v="重庆三优供应链管理有限公司兴华中路二店"/>
        <s v="长寿区凤城街道优家副食超市"/>
        <s v="沙坪坝区雪芹农副产品经营部"/>
        <s v="彭水县飞煌鲜果超市"/>
        <s v="谭明贵"/>
        <s v="两江新区渝信家家乐百货超市"/>
        <s v="巫溪县万家乐超市"/>
        <s v="九龙坡区垚鲜副食店"/>
        <s v="巫溪县大京都购物中心"/>
        <s v="重庆永辉超市有限公司沙坪坝区童家桥分公司"/>
        <s v="江北区华新村恋渔港鱼府"/>
        <s v="奉节县聚鑫购物中心"/>
        <s v="戴均"/>
        <s v="重庆市南华中学校"/>
        <s v="奉节县福来乐超市"/>
        <s v="长寿区凤城街道福满多食品经营部"/>
        <s v="重庆谊品弘渝科技有限公司九龙坡区华凤大道分公司"/>
        <s v="武隆区福字客来超市"/>
        <s v="重庆商社新世纪百货连锁经营有限公司酉阳店"/>
        <s v="奉节县永安路贤良副食经营部"/>
        <s v="邵太江"/>
        <s v="李相云"/>
        <s v="奉节县海成东路店崟峰百货超市"/>
        <s v="重庆永辉超市有限公司涪陵区泽胜广场分公司"/>
        <s v="赵雷"/>
        <s v="张进"/>
        <s v="孙德华"/>
        <s v="孙映东"/>
        <s v="李武奎"/>
        <s v="王树奎"/>
        <s v="万州区新田镇大都发副食店"/>
        <s v="重庆市万州区家益百货有限公司第一城二店"/>
        <s v="冉凤蓉"/>
        <s v="九龙坡区白市驿镇百润超市"/>
        <s v="练红（个体工商户）"/>
        <s v="重庆三优供应链管理有限公司龙湾花园店"/>
        <s v="何自修"/>
        <s v="涪陵区武陵山生猪定点屠宰场"/>
        <s v="张德英"/>
        <s v="重庆重客隆超市连锁有限责任公司涪陵四环路富田大厦连锁店"/>
        <s v="秦久龙"/>
        <s v="重庆三优供应链管理有限公司大塘路口店"/>
        <s v="罗运和"/>
        <s v="刘学刚"/>
        <s v="奉节县惠近邻祝丹食品经营部"/>
        <s v="奉节县桐凤路齐远百货店"/>
        <s v="奉节县红月百货超市"/>
        <s v="齐在恒"/>
        <s v="奉节县宏康副食批发店"/>
        <s v="奉节县才容水果店"/>
        <s v="刘登榜"/>
        <s v="黄国兵（个体工商户）"/>
        <s v="奉节县胜百汇购物广场"/>
        <s v="奉节县重东平价超市"/>
        <s v="奉节县欧祥副食平价超市"/>
        <s v="城口县宇鑫百货超市"/>
        <s v="於友梅（个体工商户）"/>
        <s v="李中文（个体工商户）"/>
        <s v="重庆永辉超市有限公司沙坪坝区春华秋实分公司"/>
        <s v="沙坪坝区盛兴百姓永祥便利店"/>
        <s v="冉永平（个体工商户）"/>
        <s v="重庆三优供应链管理有限公司奥体中央公园店"/>
        <s v="江北区正金食品店"/>
        <s v="沙坪坝区富君便利店"/>
        <s v="重庆永辉超市有限公司江北区永辉生活广场分公司"/>
        <s v="重庆市武隆区钰朋商贸有限公司"/>
        <s v="重庆凤梧商贸有限公司歌乐山一店"/>
        <s v="武隆区优一家生活超超市"/>
        <s v="北碚区成厚琴副食店"/>
        <s v="重庆华润万家生活超市有限公司江北五江路店"/>
        <s v="陈忠"/>
        <s v="丰都县仕伟蔬菜经营部"/>
        <s v="熊玲林"/>
        <s v="彭云（个体工商户）"/>
        <s v="万州区御景江城永诚超市"/>
        <s v="万州区御景江城物联超市"/>
        <s v="城口县李志美货运服务部"/>
        <s v="城口县嘉满利食品经营部"/>
        <s v="城口县鸡鸣钟楼生活超市"/>
        <s v="重庆商社新世纪百货连锁经营有限公司松青路店"/>
        <s v="重庆永辉超市有限公司江北区龙湖新壹街分公司"/>
        <s v="重庆好又多百货商业有限公司大礼堂店"/>
        <s v="肖小红"/>
        <s v="深圳沃尔玛百货零售有限公司重庆松青路分店"/>
        <s v="重庆新华酒店管理有限责任公司渝北新华酒店"/>
        <s v="余华敏"/>
        <s v="重庆商社新世纪百货连锁经营有限公司江南商都生活馆"/>
        <s v="彭水县王友芝副食店"/>
        <s v="城口县卢友林蔬菜批发部"/>
        <s v="北碚区亿来客来食品超市"/>
        <s v="城口县林之汇贸易有限公司"/>
        <s v="重庆良思栩栩商贸有限公司"/>
        <s v="重庆商社新世纪百货连锁经营有限公司华福郡店"/>
        <s v="曹秀江"/>
        <s v="巫山县鲜果果农贸超市（福田二店）"/>
        <s v="重庆万家驿商贸有限公司"/>
        <s v="甘国娟"/>
        <s v="巫山县福田乐卖特超市"/>
        <s v="江北区小贤副食店"/>
        <s v="北碚区佳成蔬菜经营部"/>
        <s v="重庆商社新世纪百货连锁经营有限公司北碚一店"/>
        <s v="重庆市联豪食品超市（普通合伙）"/>
        <s v="北碚区杨春涛水产品经营部"/>
        <s v="江北区中润超市"/>
        <s v="邓恩全"/>
        <s v="重庆奥蓝酒店有限公司"/>
        <s v="桌中平"/>
        <s v="重庆商社新世纪百货连锁经营有限公司万盛黑山便利店"/>
        <s v="江津区青姐水产品超市"/>
        <s v="重庆谊品弘渝科技有限公司渝北区黄龙路分公司"/>
        <s v="巫山县田先洪鲜肉销售经营部"/>
        <s v="闫海云"/>
        <s v="龚道平"/>
        <s v="程昌玉"/>
        <s v="重庆骁舰水产贸易有限责任公司"/>
        <s v="惠厨智能科技（重庆）有限公司"/>
        <s v="綦江区何廷玉便利店"/>
        <s v="沙坪坝区自然熟生态农品经营部"/>
        <s v="重庆市梁平职业教育中心"/>
        <s v="重庆市梁平县阳光学校"/>
        <s v="渝北区耙二哥火锅店"/>
        <s v="张果勤"/>
        <s v="长寿区梁三妹蔬果经营部"/>
        <s v="长寿区凤城街道黄智伟蔬菜经营部"/>
        <s v="程素娥"/>
        <s v="李术兰"/>
        <s v="长寿区贾七蔬菜配送经营部"/>
        <s v="武隆区王娇副食经营部"/>
        <s v="巫山县巫建全新商贸有限公司骡坪仙鹤店"/>
        <s v="巫山县龙溪镇玖玖玖超市"/>
        <s v="巫山县美佳乐超市"/>
        <s v="张元先"/>
        <s v="北碚区中润超市"/>
        <s v="重庆永辉超市有限公司大渡口区钓鱼嘴大道分公司"/>
        <s v="沙坪坝区粤客隆超市"/>
        <s v="龚小洪"/>
        <s v="长寿区凤福食品超市"/>
        <s v="江津区天质水产品经营部"/>
        <s v="崔亮"/>
        <s v="江津区乾波水产经营部"/>
        <s v="巫山县谊佳益超市"/>
        <s v="江津区泰成鲜水产品经营部"/>
        <s v="重庆永辉超市有限公司渝中区人和街分公司"/>
        <s v="王兴祥"/>
        <s v="永川区小厂子餐馆"/>
        <s v="铜梁区助鸿运食品超市"/>
        <s v="永川区曾阳餐馆"/>
        <s v="万盛经开区新购生活超市"/>
        <s v="秀山县大华超市有限公司汇豪分店"/>
        <s v="重庆谊品弘渝科技有限公司合川希望城分公司"/>
        <s v="南岸区名巴都香火锅店"/>
        <s v="巴福镇农贸市场（吴龙）"/>
        <s v="万盛经开区鲜度水果店"/>
        <s v="渝中区垚垚副食超市"/>
        <s v="忠县冠辉超市有限公司"/>
        <s v="重庆丰都糖酒有限公司开心超市分公司"/>
        <s v="江北区聚鑫源食府"/>
        <s v="江北区秋秋火锅店"/>
        <s v="开州区涮出味火锅店"/>
        <s v="万盛经开区怡品鲜果三店"/>
        <s v="开州区地瓜老火锅店"/>
        <s v="开州区临江门山城老火锅店"/>
        <s v="沙坪坝区其盛汇融便利店"/>
        <s v="丰都县联华超市（普通合伙）"/>
        <s v="重庆商社新世纪百货连锁经营有限公司金开大道店"/>
        <s v="重庆商社新世纪百货连锁经营有限公司奉节店"/>
        <s v="江北区怀梦餐饮店"/>
        <s v="开州区馨源农副产品店"/>
        <s v="石柱土家族自治县鲤塘坝超市"/>
        <s v="巴福农贸市场（张孝华）"/>
        <s v="合川区贵友餐馆"/>
        <s v="铜梁区银活火锅店"/>
        <s v="潼南区巴渝大道香牌坊火锅店"/>
        <s v="长寿区唐先维水果店"/>
        <s v="卓中平"/>
        <s v="重庆商社新世纪百货连锁经营有限公司渝北中心店"/>
        <s v="北碚区鹏湖副食店"/>
        <s v="重庆永辉超市有限公司渝北区黄泥塝分公司"/>
        <s v="重庆商社新世纪百货连锁经营有限公司黄泥磅中心店"/>
        <s v="铜梁区三甲楼鲜菜火锅馆"/>
        <s v="重庆谊品弘渝科技有限公司渝北区御景天成分公司"/>
        <s v="铜梁区龙轩石板坡火锅食府"/>
        <s v="铜梁区百集餐馆"/>
        <s v="石柱土家族自治县李启菊食品超市"/>
        <s v="石柱土家族自治县谭记卤牛肉加工厂"/>
        <s v="石柱土家族自治县柳余土特产专卖店"/>
        <s v="重庆商社新世纪百货连锁经营有限公司开州商都超市"/>
        <s v="刘长付"/>
        <s v="重庆谊品弘渝科技有限公司南滨壹号分公司"/>
        <s v="重庆乐而乐农副产品销售有限公司"/>
        <s v="重庆永辉超市有限公司忠县财富广场分公司"/>
        <s v="黄兴玉"/>
        <s v="铜梁区大虎老火锅店"/>
        <s v="尹朋"/>
        <s v="长寿区学群土特产经营部"/>
        <s v="合川区可全百货超市"/>
        <s v="重庆市长寿区铃梦食品经营部"/>
        <s v="黔江区居所食品超市"/>
        <s v="代美华"/>
        <s v="垫江县天天福超市新民店"/>
        <s v="李洪书"/>
        <s v="合川区倬源老火锅店"/>
        <s v="重庆市黔江区峰浪副食销售中心"/>
        <s v="黔江区佳埙百货超市"/>
        <s v="席礼侬"/>
        <s v="石柱土家族自治县湘渝白酒厂"/>
        <s v="石柱土家族自治县仙临老酒坊"/>
        <s v="綦江区美天北街火锅馆"/>
        <s v="垫江县金京晶超市新民店"/>
        <s v="石柱土家族自治县金权食品经营部"/>
        <s v="重庆市綦江区八方集火锅店"/>
        <s v="重庆市合川区金万家超市"/>
        <s v="石柱土家族自治县方萍副食经营部"/>
        <s v="垫江县万家洪食品超市"/>
        <s v="重庆市綦江区香四季餐饮服务有限责任公司"/>
        <s v="长寿区天天来超市"/>
        <s v="石柱土家族自治县刘兴贵食品经营部"/>
        <s v="重庆市垫江县晨博副食品经营部"/>
        <s v="翁春波"/>
        <s v="唐顺星"/>
        <s v="何邦明"/>
        <s v="合川区兵记串串香火锅南园路店"/>
        <s v="张维"/>
        <s v="周宗耀"/>
        <s v="唐凤姣商店"/>
        <s v="重庆永辉超市有限公司观音桥分公司"/>
        <s v="丰都县祥润贸易商行"/>
        <s v="长寿区绿和副食品经营部"/>
        <s v="刘孝辉"/>
        <s v="重庆商社新世纪百货连锁经营有限公司合川南津街店"/>
        <s v="刘小林"/>
        <s v="垫江县树新村雅子滩酒厂"/>
        <s v="吴运东"/>
        <s v="长寿区张雷副食店"/>
        <s v="郭维彬"/>
        <s v="王洪军"/>
        <s v="田应寿"/>
        <s v="刘纪勇"/>
        <s v="徐成建"/>
        <s v="綦江区来道串串火锅店"/>
        <s v="重庆凤梧商贸有限公司长寿店"/>
        <s v="垫江县欢乐购副食经营部"/>
        <s v="代廷生"/>
        <s v="江津区九尺鹅肠尚城火锅店"/>
        <s v="梅志远"/>
        <s v="彭育其"/>
        <s v="江津区渝妹子火锅店"/>
        <s v="永川区源玖餐馆"/>
        <s v="渝中区熊大餐饮店"/>
        <s v="秀山县隆福百货中心店"/>
        <s v="重庆陶煌世家餐饮文化有限公司"/>
        <s v="重庆永辉云创科技有限公司沙坪坝区融汇温泉分公司"/>
        <s v="奉节县龙湖火锅店"/>
        <s v="忠县武其火锅有限公司"/>
        <s v="酉阳土家族苗族自治县新兴商业有限责任公司"/>
        <s v="巴福镇农贸市场（周正富）"/>
        <s v="毛成明"/>
        <s v="重庆壹代添椒老火锅食府"/>
        <s v="渝北区双凤桥街道城门洞老火锅店"/>
        <s v="渝北区刘智老火锅"/>
        <s v="巴福镇农贸市场（李小琼）"/>
        <s v="忠县州屏环路炳颖副食店"/>
        <s v="重庆永辉超市有限公司北碚区文星湾旺德旺城分公司"/>
        <s v="潼南区食辣九味火锅底"/>
        <s v="徐芙蓉"/>
        <s v="铜梁区醉有缘鲜菜老火锅馆"/>
        <s v="武隆区湘佐副食店"/>
        <s v="高芳"/>
        <s v="长寿区你我他佳苑超市2店"/>
        <s v="李地珍"/>
        <s v="潼南区宜佰佳副食超市"/>
        <s v="江津区渔跃中餐餐馆"/>
        <s v="重庆商社新世纪百货连锁经营有限公司马王坪店"/>
        <s v="重庆谊品弘渝科技有限公司隅成路分公司"/>
        <s v="两江新区有慧便利店"/>
        <s v="南岸区熊美英食品超市"/>
        <s v="九龙西苑便利店（左燕）"/>
        <s v="开州区巴尖火锅串串店"/>
        <s v="重庆商社新世纪百货连锁经营有限公司武隆店"/>
        <s v="江北区陈春旭火锅店"/>
        <s v="渝中区雷应伟餐饮店"/>
        <s v="渝中区香老坎火锅店"/>
        <s v="渝宗老灶火锅赖文阳"/>
        <s v="渝中区狮子座火锅店"/>
        <s v="渝中区大坪四瑞副食店经营部"/>
        <s v="重庆永辉超市有限公司沙坪坝区金色悦城分公司"/>
        <s v="重庆永辉超市有限公司巴南区人民广场分公司"/>
        <s v="渝北区谭伟餐饮店"/>
        <s v="江北区绪波火锅店"/>
        <s v="渝北区刘淑中火锅店"/>
        <s v="重庆谊品弘渝科技有限公司沙坪坝区泉景三路分公司"/>
        <s v="武隆区墨淇水果店"/>
        <s v="南岸区牛味鲜鲜火锅店"/>
        <s v="江北区宇晓火锅店"/>
        <s v="酉阳土家族苗族自治县新兴商业有限责任公司何家坝店"/>
        <s v="九龙坡锦华超市"/>
        <s v="两江新区就要买生活超市"/>
        <s v="重庆永辉超市有限公司沙坪坝区凤歌路分公司"/>
        <s v="重庆永辉超市有限公司南岸区繁花之城分公司"/>
        <s v="秀山县奥宇购物超市"/>
        <s v="南岸区简单火锅店"/>
        <s v="江北区北城天街洪学一生火锅店"/>
        <s v="重庆金圣达供应链管理股份有限公司酉阳华章分公司"/>
        <s v="重庆市武隆区红翻天商贸有限责任公司"/>
        <s v="万盛经开区华城副食店"/>
        <s v="苏杭时代（重庆）商贸有限公司"/>
        <s v="奉节县小不小超市"/>
        <s v="重庆顺仕合百货超市有限公司"/>
        <s v="重庆金泉商贸有限公司金泉平价超市凌达连锁店"/>
        <s v="重庆商社新世纪百货连锁经营有限公司时代天街店"/>
        <s v="九龙坡区正健副食店"/>
        <s v="永川区三教镇高莉莉食品经"/>
        <s v="重庆市长寿区你我他商贸连锁有限公司民兴店"/>
        <s v="江津区潮牛庄火锅店"/>
        <s v="重庆永辉超市有限公司南岸区奥园城市天地分公司"/>
        <s v="简阳市海捞餐饮管理有限公司重庆第二分公司"/>
        <s v="秀山县佳慧百货有限责任公司"/>
        <s v="重庆永辉超市有限公司巴南区李家沱都和广场分公司"/>
        <s v="重庆重客隆超市连锁有限责任公司涪陵李渡连锁店"/>
        <s v="罗成刚"/>
        <s v="两江新区奇惠超市"/>
        <s v="胡强"/>
        <s v="重庆凤梧商贸有限公司三角碑店"/>
        <s v="秀山县天天顺超市"/>
        <s v="铜梁区二号仓超市"/>
        <s v="江北区鑫哥火锅店"/>
        <s v="铜梁区牛二哥串串香餐饮店"/>
        <s v="忠县忠船火锅店"/>
        <s v="铜梁区屋头串串香餐饮店"/>
        <s v="两江新区鑫盈呱呱火锅店"/>
        <s v="江津区柏芸串串香火锅店"/>
        <s v="永川区罗光德食品经营部"/>
        <s v="南川区联惠到家超市"/>
        <s v="重庆永辉超市有限公司铜梁区龙轩大地分公司"/>
        <s v="九龙坡区冷鸿飞食品经营部"/>
        <s v="南岸区牟家火锅馆"/>
        <s v="南岸区吉建全餐饮店"/>
        <s v="周传奇"/>
        <s v="渝北区玉峡火锅店"/>
        <s v="合川区梯坎餐饮店"/>
        <s v="合川区老夫子火锅店"/>
        <s v="潼南区战虎火锅店"/>
        <s v="酉阳县恒宇贸易有限责任公司九店"/>
        <s v="江津区春晋餐馆"/>
        <s v="潼南区彭家老火锅店"/>
        <s v="江北区周师兄餐饮店"/>
        <s v="重庆谊品弘渝科技有限公司天文大道分公司"/>
        <s v="叶军"/>
        <s v="渝中区大坪四博副食经营部"/>
        <s v="王世英"/>
        <s v="江津区祥妙串串香火锅店"/>
        <s v="江北区香佰里餐饮服务部"/>
        <s v="但桂华"/>
        <s v="綦江区凤溪食品经营服务部"/>
        <s v="永川区辣千味火锅店"/>
        <s v="荣昌区昌元街道老表食品经营部"/>
        <s v="重庆市开州区冉氏面条加工厂"/>
        <s v="重庆市盛迈食品有限公司"/>
        <s v="大足区美美干鲜店"/>
        <s v="重庆市百安粮油食品工业有限公司"/>
        <s v="长寿区邦钱餐饮店"/>
        <s v="巫溪县传定种植专业合作社"/>
        <s v="巫山县天煜奇叶农业开发有限公司"/>
        <s v="万州区天城唐庄府面条加工厂"/>
        <s v="重庆市好恭道食品有限责任公司"/>
        <s v="重庆兰果哥食品有限公司"/>
        <s v="云阳县连年发食品有限责任公司"/>
        <s v="荣昌区昌元街道创新副食店"/>
        <s v="酉阳县飞农食品有限责任公司"/>
        <s v="重庆市万州区彬杨粮油厂"/>
        <s v="梁平区平华副食超市"/>
        <s v="重庆市长河食品有限公司三江分公司"/>
        <s v="重庆市麦博仕食品有限公司"/>
        <s v="吴洪平"/>
        <s v="重庆市万州区八方面粉厂"/>
        <s v="梁平区任德购物中心"/>
        <s v="重庆玉福华食品厂（普通合伙）"/>
        <s v="潼南区何小红面馆"/>
        <s v="重庆华润万家生活超市有限公司小龙坎店"/>
        <s v="重庆市江津区荣祥粮食加工厂（普通合伙）"/>
        <s v="潼南区潮牛道餐饮店"/>
        <s v="潼南区诚记耙牛肉餐厅"/>
        <s v="潼南区夏露街大永酒龙老火锅店"/>
        <s v="巫溪县荣禾农业专业合作社"/>
        <s v="重庆市铜梁区石鼓面粉加工厂"/>
        <s v="潼南区刘记包子店"/>
        <s v="重庆商社新世纪百货连锁经营有限公司铜梁塔山坡店"/>
        <s v="黔江区品品餐馆"/>
        <s v="黔江区瑜珠餐厅"/>
        <s v="长寿区碳烧餐馆"/>
        <s v="重庆商社新世纪百货连锁经营有限公司民心佳园店"/>
        <s v="荣昌区昌州街道雨雨餐饮店"/>
        <s v="荣昌区昌州街道鸿飞美蛙鱼馆"/>
        <s v="酉阳县飞翔商贸经营部"/>
        <s v="苏建国"/>
        <s v="重庆大千农业开发有限责任公司"/>
        <s v="重庆市叶露茶业有限公司"/>
        <s v="两江新区福莱喜百货超市"/>
        <s v="长寿区乾庄面馆"/>
        <s v="奉节县众兴老火锅店"/>
        <s v="重庆云舟饮食文化有限公司"/>
        <s v="江津区巨尚记火锅店"/>
        <s v="江津区义和聚餐馆"/>
        <s v="铜梁区芮晗餐馆"/>
        <s v="万州区分水镇张计玲副食店"/>
        <s v="重庆永辉超市有限公司宝龙分公司"/>
        <s v="江津区晚街餐饮店"/>
        <s v="酉阳县非凡炒货店"/>
        <s v="万州区分水镇生命世纪华联超市"/>
        <s v="张金群"/>
        <s v="重庆市万州区张小红食品经营部"/>
        <s v="江津区安华面馆"/>
        <s v="江津区友全鸡汤铺盖面馆"/>
        <s v="奉节县金盆粮油加工厂"/>
        <s v="铜梁区李永荣食店"/>
        <s v="长寿区好仁小吃店"/>
        <s v="重庆市天江食品有限责任公司大足区分公司"/>
        <s v="云阳县广鑫食品有限公司"/>
        <s v="云阳县嘉合面业有限公司"/>
        <s v="重庆市万州区科园路家丰百货商行"/>
        <s v="雷玉兰"/>
        <s v="重庆市捌贰玖食品有限公司"/>
        <s v="重庆市巧妇面业有限公司"/>
        <s v="铜梁区自强百货超市"/>
        <s v="巫山今麦香食品有限公司"/>
        <s v="重庆市铜梁区龙澳挂面厂"/>
        <s v="荣昌区昌州街道渔水情美蛙鱼火锅餐馆"/>
        <s v="闵远兰"/>
        <s v="城口县久益农业发展有限公司"/>
        <s v="重庆永辉超市有限公司两江新区爱琴海分公司"/>
        <s v="涪陵区宏声大道宇春食品经营部"/>
        <s v="涪陵区世琼食品经营部"/>
        <s v="朱斌"/>
        <s v="重庆市南北挂面加工厂"/>
        <s v="潼南区永新新村超市"/>
        <s v="潼南区黄姐早餐店"/>
        <s v="潼南区广购生活超市"/>
        <s v="沙坪坝区王海玲食品店"/>
        <s v="沙坪坝区岳松林食品店"/>
        <s v="铜梁区三拖八火锅店"/>
        <s v="黔江区沈家洪城老火锅店"/>
        <s v="彭水县青龙面条加工厂"/>
        <s v="重庆市大足区和味香食品有限公司"/>
        <s v="梁平区汪仁奎小吃店"/>
        <s v="万州区孙家书房高高超市"/>
        <s v="万州区御景江城孙祈明小吃店"/>
        <s v="梁平区本色卤煮"/>
        <s v="潼南区美喂早餐店"/>
        <s v="铜梁区中兴东路陈蹄花餐馆"/>
        <s v="梁平区啟平卤菜店"/>
        <s v="潼南区柏梓镇好又来食府"/>
        <s v="重庆福巧厨食品有限公司"/>
        <s v="梁平区忠花包子店"/>
        <s v="重庆市大足区聚鼎副食超市"/>
        <s v="潼南区嗨那家老火锅店"/>
        <s v="重庆宁兰食品（集团）有限公司"/>
        <s v="铜梁区娟子火锅店"/>
        <s v="万州区牌楼街道刘老幺餐饮店"/>
        <s v="彭水县旭江农作物种植专业合作社"/>
        <s v="重庆市江津区霞君副食品经营部"/>
        <s v="重庆芝麻官实业股份有限公司"/>
        <s v="彭水县利源农业发展有限公司"/>
        <s v="万州区分水腊肉门市副食零售店"/>
        <s v="长寿区凤城街道李雪莲食品店"/>
        <s v="万州区分水镇卢昌健副食店"/>
        <s v="奉节县胜百汇百货超市"/>
        <s v="渔百味火锅"/>
        <s v="重庆永辉超市有限公司沙坪坝区万达广场分公司"/>
        <s v="胡元平(宗勤火锅)"/>
        <s v="万州区万里城墙龙瓜子副食店"/>
        <s v="忠县红星路快吉客餐饮店"/>
        <s v="铜梁区金燕子大排档餐馆"/>
        <s v="武隆区石磨苕粉厂"/>
        <s v="大足区郑勇调味品批发部"/>
        <s v="重庆市开州区袁氏种植股份合作社"/>
        <s v="涪陵区华联生鲜超市"/>
        <s v="重庆市九龙山米业有限责任公司"/>
        <s v="潼南区大院子老火锅店"/>
        <s v="潼南区渝铁匠老火锅店"/>
        <s v="殷小兵"/>
        <s v="江津区诗佳食品经营部"/>
        <s v="万州区太白岩富强餐馆"/>
        <s v="万州区白岩路黄祥军食品店"/>
        <s v="潼南区邓记早餐店"/>
        <s v="重庆陈大毛面业发展有限公司"/>
        <s v="重庆市袁登宗食品有限公司"/>
        <s v="梁平区保兴早餐店"/>
        <s v="潼南区廖兰小笼包店"/>
        <s v="重庆市万州区骆永琼小吃店"/>
        <s v="黔江区凯锅火锅店"/>
        <s v="重庆重客隆超市连锁有限责任公司北部新区黄山大道连锁店"/>
        <s v="惠食佳"/>
        <s v="重庆凯斯贝尔酒店管理有限公司"/>
        <s v="重庆市江津区江坪粮食加工厂（普通合伙）"/>
        <s v="潼南区冯小炒餐厅"/>
        <s v="梁平区古植元副食超市"/>
        <s v="秀山县老华牛肉面馆"/>
        <s v="涪陵区嘿面餐饮经营部"/>
        <s v="酉阳县滋味鸭脖店"/>
        <s v="黎伯路"/>
        <s v="秀山新北园饮食文化有限公司"/>
        <s v="酉阳县石大毛冷冻食品经营部"/>
        <s v="重庆阿依达太极泉水股份有限公司"/>
        <s v="重庆市梭椤山农业开发有限公司"/>
        <s v="铜梁区镇山关火锅城"/>
        <s v="巫山县大宁湖土特产食品开发公司"/>
        <s v="大渡口区刘长旭餐馆"/>
        <s v="荣昌区河包镇鑫娣副食经营部"/>
        <s v="大渡口区刘春梅餐馆"/>
        <s v="重庆永辉超市有限公司黔江区丽都花苑分公司"/>
        <s v="巴南区张理静超市"/>
        <s v="石柱土家族自治县鲜天下食品超市"/>
        <s v="重庆庄巴洞酒业有限公司"/>
        <s v="江津区罗太莲副食店"/>
        <s v="荣昌区双河街道福万家超市"/>
        <s v="涪陵区大木乡迎新居委新大兴爱家超市加盟店"/>
        <s v="重庆三优供应链管理有限公司太白大道店"/>
        <s v="重庆市綦江区鸿飞超市"/>
        <s v="万州区双河口新如意百货超市"/>
        <s v="涪陵区家家有超市"/>
        <s v="重庆市商务学校C区"/>
        <s v="重庆雯棋食品有限公司"/>
        <s v="重庆市陵江食品厂"/>
        <s v="重庆永辉超市有限公司梁平区西池广场分公司"/>
        <s v="重庆麦威伦食品有限公司"/>
        <s v="荣昌区荣隆镇海燕副食店"/>
        <s v="渝北区胡氏高粱酒经营坊"/>
        <s v="北碚区鸥联食品经营部"/>
        <s v="北碚区十里泉酒厂"/>
        <s v="石柱土家族自治县阳建副食店"/>
        <s v="重庆忠美饭式钢食品有限公司"/>
        <s v="重庆市新宏江贸易有限公司"/>
        <s v="酉阳土家族苗族自治县新兴商业有限责任公司新世界店"/>
        <s v="重庆商社新世纪百货连锁经营有限公司海都汇店"/>
        <s v="巴南区刘芝全副食店"/>
        <s v="武隆区妙闲阁茶叶经营部"/>
        <s v="周静"/>
        <s v="中信银行股份有限公司重庆分行"/>
        <s v="赵莉"/>
        <s v="綦江区源宜民辉生鲜食品超市"/>
        <s v="重庆重客隆超市连锁有限责任公司城口商场"/>
        <s v="贺小腊"/>
        <s v="巫山县巫峡镇利民糖果糕点一分店"/>
        <s v="巴南区杨强白酒酿造店"/>
        <s v="彭水县优宜佳超市"/>
        <s v="涪陵区鞠兵副食品经营部"/>
        <s v="酉阳县一百超市麻旺店"/>
        <s v="忠县香翠食品店"/>
        <s v="北碚区汤凤均饮食店"/>
        <s v="巴南区徐胜副食店"/>
        <s v="重庆新汇泰购物广场有限公司"/>
        <s v="重庆市智多奇食品有限公司"/>
        <s v="大渡口区烂沙锅老火锅餐饮餐馆"/>
        <s v="北碚区歇马镇欣宜汤包店"/>
        <s v="江津区桥都超市西湖店"/>
        <s v="重庆巴怡缘食品有限公司"/>
        <s v="重庆商社新世纪百货连锁经营有限公司沙滨路店"/>
        <s v="沙坪坝区何勇烟草食品经营部"/>
        <s v="荣昌区仁义镇治平商店"/>
        <s v="重庆市博尔食品销售有限公司"/>
        <s v="北碚区澄江路吉蓉白酒店"/>
        <s v="北碚区洪旭餐馆"/>
        <s v="巫山县沈师傅糖果店"/>
        <s v="北碚区木易白酒厂"/>
        <s v="重庆市梁平区天虹购物中心"/>
        <s v="巴南区张良容食品销售经营部"/>
        <s v="重庆商社新世纪百货连锁经营有限公司梁平时代广场店"/>
        <s v="重庆有勤记商贸有限公司"/>
        <s v="重庆市綦江区李红梅粮油经营部"/>
        <s v="城口县城诚茂超市"/>
        <s v="巫山县圣泉糖果经营部"/>
        <s v="北碚区林威副食店"/>
        <s v="重庆溢彩轩食品有限公司"/>
        <s v="重庆商社新世纪百货连锁经营有限公司綦江商都超市"/>
        <s v="北碚区渝美白酒坊"/>
        <s v="巫山县巫峡镇起云糖厂"/>
        <s v="云阳县家豪食品厂"/>
        <s v="梁平区恒云植物油加工坊"/>
        <s v="大渡口区跳蹬镇万沣社区超市"/>
        <s v="重庆锡涵食品有限公司"/>
        <s v="重庆商社新世纪百货连锁经营有限公司黄泥塝中心店"/>
        <s v="江津区盆路榨油坊"/>
        <s v="重庆市涪陵恒旺商贸有限公司清溪店"/>
        <s v="綦江区宜佳居生活超市"/>
        <s v="忠县新立镇为民学校"/>
        <s v="璧山区仙城餐饮店"/>
        <s v="重庆腾和餐饮管理有限公司"/>
        <s v="璧山区保家初级中学校杨艳食品超市"/>
        <s v="付高鹏"/>
        <s v="荣昌区荣隆镇胜洲便利店"/>
        <s v="城口县修齐镇钟楼超市"/>
        <s v="重庆市荣昌区志伟百货商场"/>
        <s v="重庆市黔江区尚沓源商贸有限公司"/>
        <s v="重庆市西博食品厂"/>
        <s v="重庆沁园餐饮管理有限公司西彭永辉小吃店"/>
        <s v="城口县渝城食品厂"/>
        <s v="重庆好又多百货商业有限公司欣阳店"/>
        <s v="重庆市荣昌区联福百货超市"/>
        <s v="四川仪表工业学校（蔡家分校）"/>
        <s v="忠县小何食品店"/>
        <s v="大足区雍溪镇胡寅副食经营部"/>
        <s v="重庆永辉超市有限公司渝北区东和分公司"/>
        <s v="垫江县渝缘包子店"/>
        <s v="重庆永辉超市有限公司江津区塔坪路分公司"/>
        <s v="卢光华"/>
        <s v="渝北区陈代应生鲜经营超市"/>
        <s v="梁平县美辉百货超市"/>
        <s v="大渡口区曾氏火锅饮食城"/>
        <s v="重庆市武隆区芦星农业发展有限责任公司"/>
        <s v="大足区雍溪镇王建副食店"/>
        <s v="重庆市涪陵商务集团超市有限公司江东新村店"/>
        <s v="大足区雍溪镇恒源超市"/>
        <s v="重庆市渝北区明月学校"/>
        <s v="渝北区汪年强副食店"/>
        <s v="北碚区叙源餐馆"/>
        <s v="渝北区舰之王欧郡食品经营部"/>
        <s v="忠县复兴镇绿优鲜副食超市"/>
        <s v="重庆永辉超市有限公司渝北区空港大道分公司"/>
        <s v="渝北区启涛食品经营部"/>
        <s v="巴南区王兴益餐饮店"/>
        <s v="大足区万古镇凤宇食品超市"/>
        <s v="合川区曹家酒坊"/>
        <s v="重庆永辉超市有限公司南川区南大街分公司"/>
        <s v="大足区红平菜籽油加工坊"/>
        <s v="合川区永乐酒坊"/>
        <s v="游娟"/>
        <s v="城口县创裕酒水经营部"/>
        <s v="城口县蓉姐百货超市"/>
        <s v="南川区大有镇老包菜籽油加工厂"/>
        <s v="南川区毛从学菜籽油加工店"/>
        <s v="重庆市南川区王万财菜籽油加工厂"/>
        <s v="巫山县福斌加工厂"/>
        <s v="重庆商社新世纪百货连锁经营有限公司江津时代广场店"/>
        <s v="江津区文浩果铺水果店"/>
        <s v="石继强"/>
        <s v="重庆市天友乳业股份有限公司乳品一厂"/>
        <s v="易军"/>
        <s v="永川区许俊洪食品经营部"/>
        <s v="九龙坡区谢家湾胡嫒泡菜厂"/>
        <s v="重庆尊然食品有限公司"/>
        <s v="渝北区何氏荣食品经营部"/>
        <s v="合川区盐井永发酒厂"/>
        <s v="唐热姣"/>
        <s v="彭水县赵五小超市"/>
        <s v="巴南区林泉白酒酿造厂"/>
        <s v="胡宗碧"/>
        <s v="江津区石蟆镇个人副食品超市"/>
        <s v="重庆市万州区家益百货有限公司龙宝一店"/>
        <s v="酉阳县幺妹水果店"/>
        <s v="荣昌区仁义镇海诚超市"/>
        <s v="綦江区新兴购超市"/>
        <s v="武隆区旺豪酒水经营部"/>
        <s v="重庆商社新世纪百货连锁经营有限公司渝北店"/>
        <s v="渝北区房氏鲜果店"/>
        <s v="北碚区颐泉酒坊"/>
        <s v="北碚区蔡家岗镇贺中贵酒水经营部"/>
        <s v="北碚区蔡家岗街道熊氏酿酒厂"/>
        <s v="万州区牌楼街道顺斌食品经营部"/>
        <s v="重庆永辉超市有限公司渝北区加州分公司"/>
        <s v="垫江县华哥馒头经营店"/>
        <s v="北碚区旭阳面制品加工厂"/>
        <s v="涪陵家家有超市"/>
        <s v="垫江县义门陈卤制品经营坊"/>
        <s v="重庆家乐福商业有限公司二郎店"/>
        <s v="孙平"/>
        <s v="雷秋英"/>
        <s v="巴南区石龙镇大连村庆凤十分利便民店"/>
        <s v="梁平区陶友菊食品店"/>
        <s v="大渡口区朗豪食府"/>
        <s v="武隆区仙际酒厂"/>
        <s v="李国元"/>
        <s v="重庆市渝北区祥昇龙山养老服务有限公司"/>
        <s v="石柱土家族自治县二嫂副食店"/>
        <s v="涪陵区易生活石沱许继华电商服务站"/>
        <s v="武隆区燕锋副食店"/>
        <s v="重庆市含亚油脂有限公司"/>
        <s v="重庆惠丰优选食品超市"/>
        <s v="重庆市磁器口陈麻花食品有限公司"/>
        <s v="大足区陈仲华白酒加工坊"/>
        <s v="巴南区四哥白酒酿造厂"/>
        <s v="沙坪坝区福荣达食品超市"/>
        <s v="南川区正康食品经营部"/>
        <s v="南川区姚子芳粮油厂"/>
        <s v="南川区宋记菜籽油加工部"/>
        <s v="南川区龚氏菜籽油加工部"/>
        <s v="重庆市涪陵区惠邻商贸有限公司"/>
        <s v="武隆区驴毛坡炒菇菇农副产品店"/>
        <s v="巴南区双河胡维涛副食店"/>
        <s v="铜梁区五香嘴食品经营部"/>
        <s v="璧山区谢二娃早餐店"/>
        <s v="重庆市铜梁区杨可食品经营部"/>
        <s v="阮西泉"/>
        <s v="袁中能"/>
        <s v="巫山县宁鑫园糕点店"/>
        <s v="忠县汝溪镇黄桷树榨油坊"/>
        <s v="忠县汝溪镇乌溪榨油坊"/>
        <s v="重庆市天友乳品二厂有限公司"/>
        <s v="重庆市渝北区童年本色幼儿园"/>
        <s v="巫山县渝鑫糖厂"/>
        <s v="重庆永辉超市有限公司石柱县康德中央大街分公司"/>
        <s v="重庆安唯康餐饮服务有限公司"/>
        <s v="巴南区丰味面餐饮服务馆"/>
        <s v="万州区牌楼街道陈晓英农副产品经营部"/>
        <s v="重庆市龙潭米业有限公司"/>
        <s v="重庆新诺迪餐饮管理有限责任公司"/>
        <s v="重庆道奇饮料有限公司"/>
        <s v="重庆市空心肚食品有限公司"/>
        <s v="云阳县明哥白酒酿造坊"/>
        <s v="九龙坡区九龙园区邓世全米线加工坊"/>
        <s v="重庆市珍珠兰御咏茶业有限公司配送中心门市部"/>
        <s v="李建辉"/>
        <s v="巴南区秦庆玲餐饮店"/>
        <s v="九龙坡区涵涵蛋糕店"/>
        <s v="忠县高华榨油坊"/>
        <s v="大足区耳云菜籽加工坊"/>
        <s v="重庆市彭水县龙射镇供销合作社有限公司"/>
        <s v="铜梁区毕先富米粉加工坊"/>
        <s v="璧山区来得了汤锅馆"/>
        <s v="荣昌区安富街道曾祥食品厂"/>
        <s v="璧山区川洪酒楼"/>
        <s v="璧山区广普镇天全饭店"/>
        <s v="重庆市铜梁区永安果业家庭农场"/>
        <s v="铜梁区光头酒坊"/>
        <s v="铜梁区远恒酒坊"/>
        <s v="唐勇耀"/>
        <s v="铜梁区张世春酒厂"/>
        <s v="王必亚"/>
        <s v="永川区李有权食品经营部"/>
        <s v="荣昌区许芳芳白酒销售店"/>
        <s v="永川区来苏镇拱桥酒厂"/>
        <s v="永川区王利军食品经营部"/>
        <s v="永川区平秀食用油加工厂"/>
        <s v="合川区云华酒厂"/>
        <s v="合川区保合怡康烧酒厂"/>
        <s v="垫江县盛明芳副食店"/>
        <s v="合川区土场朝顺酒厂"/>
        <s v="云阳县冯唯百货店"/>
        <s v="永川区曾宪川面条加工坊"/>
        <s v="重庆市梁平区田野之歌植物油加工坊"/>
        <s v="渝北区双龙湖街道侨林火锅店"/>
        <s v="重庆市涪陵区同乐乡初级中学校"/>
        <s v="涪陵区楼房沟酒厂"/>
        <s v="云阳县小兰副食店"/>
        <s v="巫山县巫峡镇悦来兴食品糕点厂"/>
        <s v="巴南区任治军副食店"/>
        <s v="梁平区爱声超市"/>
        <s v="重庆永辉超市有限公司渝北区黄泥磅分公司"/>
        <s v="重庆西苑食品有限责任公司"/>
        <s v="巫山县洪昌达食品经营部"/>
        <s v="重庆大师傅食品有限公司"/>
        <s v="重庆宜飨聚餐饮有限公司"/>
        <s v="重庆荣冠餐饮管理有限公司"/>
        <s v="刘双珍"/>
        <s v="重庆普湘源餐饮管理有限公司"/>
        <s v="武隆区鲁渝白酒加工厂"/>
        <s v="王君树"/>
        <s v="重庆市渝北区大湾镇明德小学"/>
        <s v="北碚区品尝餐馆"/>
        <s v="巫山县沈氏杂糖巫峡路店"/>
        <s v="巴南区孙永明白酒加工店"/>
        <s v="重庆华生园食品股份有限公司"/>
        <s v="重庆康运食品有限公司"/>
        <s v="重庆客旺家常菜酒楼（有限合伙）"/>
        <s v="渝北区刘平餐饮店"/>
        <s v="重庆市涪陵恒旺商贸有限公司锦绣店"/>
        <s v="重庆市涪陵区恒旺商贸有限公司锦绣店"/>
        <s v="重庆市綦江区林俊副食经营部"/>
        <s v="荣昌区河包镇心益心副食百货经营部"/>
        <s v="重庆市北碚区双艺面厂"/>
        <s v="凌有良"/>
        <s v="重庆永辉超市有限公司渝北区复地花屿城分公司"/>
        <s v="合川区国文酒厂"/>
        <s v="重庆市大足区鲁家桥榨油厂"/>
        <s v="永川区李良才食品经营部"/>
        <s v="璧山区凯迪食品经营部"/>
        <s v="云阳县程氏面业"/>
        <s v="璧山区芳颖汉堡店"/>
        <s v="璧山区长滔餐饮店"/>
        <s v="永川区晶众鑫百货超市"/>
      </sharedItems>
    </cacheField>
    <cacheField name="被抽样单位所在省份">
      <sharedItems containsMixedTypes="0" count="1">
        <s v="重庆"/>
      </sharedItems>
    </cacheField>
    <cacheField name="食品名称">
      <sharedItems containsMixedTypes="0" count="968">
        <s v="广式红豆沙月饼"/>
        <s v="凤梨月饼"/>
        <s v="广式水果味月饼"/>
        <s v="草莓味月饼"/>
        <s v="伍仁月饼"/>
        <s v="凤梨味月饼（烘烤类、果蔬类）"/>
        <s v="油酥花生"/>
        <s v="合川桃片（香甜）"/>
        <s v="黑米"/>
        <s v="人参糖果（压片糖果）"/>
        <s v="生姜"/>
        <s v="韭菜"/>
        <s v="清水笋（酱腌菜）"/>
        <s v="食用植物调和油"/>
        <s v="草鱼"/>
        <s v="巴山特米（大米）"/>
        <s v="散装绿豆"/>
        <s v="黄家山泉饮用纯净水"/>
        <s v="大米（籼米）"/>
        <s v="合川桃片（椒盐）"/>
        <s v="大米"/>
        <s v="自泡酒刺梨"/>
        <s v="米线"/>
        <s v="乐可纯净水"/>
        <s v="纯净水"/>
        <s v="竹笋罐头"/>
        <s v="彭水龟池大米"/>
        <s v="白叶芹（芹菜）"/>
        <s v="现磨花生浆"/>
        <s v="鸡蛋味桃酥王（糕点）"/>
        <s v="五香熟板鸭（酱卤肉制品）"/>
        <s v="油酥花生米"/>
        <s v="绿豆酥"/>
        <s v="酸角汁（复合果汁饮品）"/>
        <s v="炒瓜子（奶油味）"/>
        <s v="桶装饮用水"/>
        <s v="面包（小餐包）"/>
        <s v="大白菜"/>
        <s v="蔬菜包"/>
        <s v="味精"/>
        <s v="秘制香菇"/>
        <s v="广式月饼（水蜜桃味）"/>
        <s v="复用餐饮具"/>
        <s v="手撕面包"/>
        <s v="香菇豆干（香辣味）"/>
        <s v="红薯粉丝"/>
        <s v="火锅底料"/>
        <s v="挂面（鸡蛋面）"/>
        <s v="葛根酒"/>
        <s v="竹黄酒"/>
        <s v="豆芽"/>
        <s v="凉皮"/>
        <s v="牛油"/>
        <s v="粉条"/>
        <s v="红薯粉条"/>
        <s v="纯菜籽油"/>
        <s v="紫苏油"/>
        <s v="一次性牛油底料"/>
        <s v="养生米（籼米）"/>
        <s v="醉白帝脐橙酒"/>
        <s v="手工苕粉"/>
        <s v="清水面（挂面）"/>
        <s v="香菇牛肉（泡椒味）（酱卤肉制品）"/>
        <s v="玫瑰牌米花糖"/>
        <s v="手磨豆干（五香味）"/>
        <s v="鸡胸肉"/>
        <s v="牛皮糖"/>
        <s v="桶装饮用纯净水"/>
        <s v="猪肚"/>
        <s v="椰果爽（果味饮料）"/>
        <s v="半素素身固体饮料"/>
        <s v="浓汤（液态复合调味料）"/>
        <s v="鲜肥肠"/>
        <s v="鸡爪"/>
        <s v="植物蛋白饮料"/>
        <s v="真牛（果味型风味饮料）"/>
        <s v="饮用纯净水"/>
        <s v="重庆火锅底料"/>
        <s v="太极香菇酱（香辣）"/>
        <s v="维乐多益餐（其他方便食品）"/>
        <s v="豆干"/>
        <s v="蜜桔"/>
        <s v="黄瓜"/>
        <s v="味精（分装）"/>
        <s v="烧鸡公调料"/>
        <s v="青花椒藤椒特麻鱼调料"/>
        <s v="善呈黄喉"/>
        <s v="猪肉"/>
        <s v="吊瓜子（陈皮味）"/>
        <s v="香橙风味月饼"/>
        <s v="皎白泉桶装饮用天然泉水"/>
        <s v="二刀前腿肉（猪肉）"/>
        <s v="大豆油"/>
        <s v="姜糖（风味糖果）"/>
        <s v="风味酸性饮料浓浆"/>
        <s v="圆梁山饮用天然泉水"/>
        <s v="盐渍椒"/>
        <s v="合川桃片（椒盐味）"/>
        <s v="麻饼"/>
        <s v="蔬菜包（酱腌菜）"/>
        <s v="青黄瓜"/>
        <s v="油麦菜"/>
        <s v="湖南香辣味手磨豆干（蒸煮大豆蛋白制品）"/>
        <s v="辣椒面（固态复合调味料）"/>
        <s v="黄秧白"/>
        <s v="松花皮蛋"/>
        <s v="哈密瓜味月饼"/>
        <s v="莲蓉月饼"/>
        <s v="宇治抹茶月饼"/>
        <s v="红油豆瓣"/>
        <s v="精制挂面（普通挂面）"/>
        <s v="火腿伍仁月饼（广式肉与肉制品类）"/>
        <s v="花椒油（香辛料油）"/>
        <s v="青花椒油"/>
        <s v="红豆沙月饼（广式蓉沙类）"/>
        <s v="广式云腿月饼（肉与肉制品类）"/>
        <s v="豆沙广式月饼"/>
        <s v="长寿丘裕面"/>
        <s v="甘香白莲蓉月饼"/>
        <s v="中秋月饼"/>
        <s v="饮用水"/>
        <s v="传统伍仁广式月饼"/>
        <s v="广式中秋月饼(水蜜桃味)"/>
        <s v="鸭肉"/>
        <s v="香蕉"/>
        <s v="葡萄"/>
        <s v="芹菜"/>
        <s v="青椒"/>
        <s v="芒果"/>
        <s v="鹰嘴芒"/>
        <s v="火龙果"/>
        <s v="四季豆"/>
        <s v="姜"/>
        <s v="绿豆芽"/>
        <s v="水白菜"/>
        <s v="水果（香蕉）"/>
        <s v="小白菜"/>
        <s v="东北绿豆"/>
        <s v="黄豆"/>
        <s v="黄豆芽"/>
        <s v="大芒果"/>
        <s v="白豌豆"/>
        <s v="西瓜"/>
        <s v="黑豆"/>
        <s v="金针菇"/>
        <s v="冻中带鱼"/>
        <s v="红豆"/>
        <s v="白鲢鱼"/>
        <s v="猪肝"/>
        <s v="鲫鱼"/>
        <s v="乌鱼"/>
        <s v="李子"/>
        <s v="白鲢"/>
        <s v="花鲢"/>
        <s v="钳鱼"/>
        <s v="鲤鱼"/>
        <s v="绿豆"/>
        <s v="草鱼（淡水鱼）"/>
        <s v="鲜猪肉"/>
        <s v="琪林土鸡蛋"/>
        <s v="黄腊丁"/>
        <s v="丁桂鱼"/>
        <s v="鸭肫"/>
        <s v="鸡翅尖"/>
        <s v="鸭胗-S"/>
        <s v="秋刀鱼"/>
        <s v="白鲢（淡水产品）"/>
        <s v="猪肚子"/>
        <s v="奇异果（猕猴桃）"/>
        <s v="猕猴桃"/>
        <s v="豇豆"/>
        <s v="肉鸭"/>
        <s v="猪大肠"/>
        <s v="菜豆"/>
        <s v="半片鸭"/>
        <s v="鸡大胸"/>
        <s v="白条鸭"/>
        <s v="半边鸭"/>
        <s v="冻鸡爪"/>
        <s v="山药"/>
        <s v="竹筒白（大白菜）"/>
        <s v="菜椒"/>
        <s v="苹果"/>
        <s v="西芹（芹菜）"/>
        <s v="普通白菜"/>
        <s v="梨"/>
        <s v="攀枝花芒果"/>
        <s v="大茭白"/>
        <s v="番茄"/>
        <s v="皇冠水晶梨"/>
        <s v="老姜"/>
        <s v="鲜花生"/>
        <s v="皮球桃"/>
        <s v="皇冠梨"/>
        <s v="枣"/>
        <s v="上海青（普通白菜）"/>
        <s v="花鲢鱼（活）"/>
        <s v="冻半片鸭（鸭肉）"/>
        <s v="茄子"/>
        <s v="白鲢（活鱼）"/>
        <s v="白菜"/>
        <s v="西红柿"/>
        <s v="花生米"/>
        <s v="带皮二刀腿肉（猪肉）"/>
        <s v="乌鸡"/>
        <s v="冻鸭肫"/>
        <s v="二荆条（辣椒）"/>
        <s v="板姜"/>
        <s v="小芹菜"/>
        <s v="西芹"/>
        <s v="白花生米"/>
        <s v="枣子"/>
        <s v="鲳鱼"/>
        <s v="带皮后腿肉（猪肉）"/>
        <s v="多宝鱼"/>
        <s v="辣椒"/>
        <s v="鲜鸡肉"/>
        <s v="鲜鸭肉"/>
        <s v="耗儿鱼"/>
        <s v="江鲫鱼"/>
        <s v="本地四季豆"/>
        <s v="明虾"/>
        <s v="美人椒（辣椒）"/>
        <s v="橘"/>
        <s v="仔姜"/>
        <s v="巨峰葡萄"/>
        <s v="白鲫鱼"/>
        <s v="桃子"/>
        <s v="鲜鸭"/>
        <s v="公鸡"/>
        <s v="上海青"/>
        <s v="三线肉（猪肉）"/>
        <s v="鹰嘴芒果"/>
        <s v="云南莴笋尖"/>
        <s v="娃娃菜"/>
        <s v="莲藕"/>
        <s v="红花生米"/>
        <s v="后腿瘦肉（猪肉）"/>
        <s v="冻牛肩肉（牛肉）"/>
        <s v="香菇"/>
        <s v="鸡胸"/>
        <s v="青芹菜"/>
        <s v="鸭郡"/>
        <s v="脆红李"/>
        <s v="黄金蟠桃"/>
        <s v="冰鸡棒腿"/>
        <s v="鲜鸭（鸭肉）"/>
        <s v="鲳鱼段（冷冻）"/>
        <s v="鸡"/>
        <s v="小瓢儿白"/>
        <s v="白芹菜"/>
        <s v="鸡全腿"/>
        <s v="草鱼（活）"/>
        <s v="花鲢（活）"/>
        <s v="猪前夹子肉"/>
        <s v="猪后腿肉"/>
        <s v="鸡大腿"/>
        <s v="牛腩"/>
        <s v="吊龙肉（牛肉）"/>
        <s v="牛腱"/>
        <s v="鲫鱼（活）"/>
        <s v="云南油麦菜"/>
        <s v="鸡胸肉（鸡肉）"/>
        <s v="鸡蛋"/>
        <s v="二青条（辣椒）"/>
        <s v="90富士苹果"/>
        <s v="生花生米"/>
        <s v="百花香桃"/>
        <s v="彩虹凯特芒（芒果）"/>
        <s v="户太八号葡萄"/>
        <s v="黄腊丁（活）"/>
        <s v="白菜（黄秧白）"/>
        <s v="鸡蛋（粮食鸡蛋）"/>
        <s v="鸡肉"/>
        <s v="鸡肉（鸡小腿）"/>
        <s v="鸭子"/>
        <s v="鲜黄瓜鱼"/>
        <s v="鸭肉（鸭边腿）"/>
        <s v="姜（老姜）"/>
        <s v="鸡蛋（玉米鸡蛋）"/>
        <s v="石榴"/>
        <s v="橙"/>
        <s v="丰水梨"/>
        <s v="脆桃"/>
        <s v="猪蹄"/>
        <s v="冻棒棒鱼"/>
        <s v="白菜（瓢白）"/>
        <s v="花蛤"/>
        <s v="湘佳仔水鸭"/>
        <s v="鲜活草鱼"/>
        <s v="飘儿白"/>
        <s v="甜椒"/>
        <s v="柿子"/>
        <s v="柠檬"/>
        <s v="桃"/>
        <s v="龙眼"/>
        <s v="肥肠"/>
        <s v="双汇带皮二刀肉（猪肉）"/>
        <s v="稻田鲫鱼（活鱼）"/>
        <s v="草鱼（活鱼）"/>
        <s v="本地茄子"/>
        <s v="猪肉（二刀后腿肉）"/>
        <s v="猪心"/>
        <s v="线青椒"/>
        <s v="鲜带鱼"/>
        <s v="鲜鸡蛋"/>
        <s v="兔子"/>
        <s v="鸭掌"/>
        <s v="罗非鱼"/>
        <s v="鲜活花鲢"/>
        <s v="鲜活钳鱼"/>
        <s v="黄桃"/>
        <s v="猪带皮前腿"/>
        <s v="鲜活武昌鱼"/>
        <s v="鲜活鲫鱼"/>
        <s v="牛肉"/>
        <s v="后腿二刀肉"/>
        <s v="农村鸡蛋"/>
        <s v="莲白"/>
        <s v="红心猕猴桃"/>
        <s v="水晶红富士"/>
        <s v="红香酥香梨"/>
        <s v="小西芹"/>
        <s v="云南油麦"/>
        <s v="基围虾"/>
        <s v="红桃"/>
        <s v="铁棍山药"/>
        <s v="梨子"/>
        <s v="红提"/>
        <s v="冻半边鸭（鸭子）"/>
        <s v="小芹"/>
        <s v="大芹菜"/>
        <s v="花生仁"/>
        <s v="基尾虾"/>
        <s v="恒都胸肉"/>
        <s v="面山药"/>
        <s v="糖梨"/>
        <s v="鲫鱼（活鱼）"/>
        <s v="云南瓢儿白"/>
        <s v="山东白菜"/>
        <s v="精三线"/>
        <s v="湘佳麻公鸡"/>
        <s v="青苹果"/>
        <s v="无核橘"/>
        <s v="羊角枣"/>
        <s v="鳙鱼"/>
        <s v="无核桔"/>
        <s v="云南瓢白"/>
        <s v="本地黄瓜"/>
        <s v="土鲫鱼"/>
        <s v="猪脚"/>
        <s v="鸡脚"/>
        <s v="瓢儿白"/>
        <s v="牛肚"/>
        <s v="大枣"/>
        <s v="橘子"/>
        <s v="彩食鲜黄豆芽"/>
        <s v="牛三线T"/>
        <s v="彩食鲜绿豆芽"/>
        <s v="鲜活花鲢鱼"/>
        <s v="鸭菌"/>
        <s v="金钱柿"/>
        <s v="鸡蛋（土鸡蛋）"/>
        <s v="鸡蛋（鲜鸡蛋）"/>
        <s v="鸭肫S"/>
        <s v="白菜（水白菜）"/>
        <s v="辣椒（尖椒）"/>
        <s v="甜椒（小红椒）"/>
        <s v="白菜（大白菜）"/>
        <s v="辣椒（青椒）"/>
        <s v="柚"/>
        <s v="甜瓜（哈蜜瓜）"/>
        <s v="猪脆肠"/>
        <s v="湘佳仔水鸭（冷鲜）"/>
        <s v="红香酥梨"/>
        <s v="斑点尾鲈"/>
        <s v="南非橙"/>
        <s v="仔鸭"/>
        <s v="淡水鱼（草鱼）"/>
        <s v="苹果梨"/>
        <s v="叶芹"/>
        <s v="山林散养鸡蛋"/>
        <s v="豌豆"/>
        <s v="笃宜杂粮蛋（鸡蛋）"/>
        <s v="笃宜玉米蛋（鸡蛋）"/>
        <s v="笃宜无公害鸡蛋"/>
        <s v="鲜井水手工黄豆芽"/>
        <s v="白花鱼"/>
        <s v="鲜鸭蛋"/>
        <s v="白壳蛋（鸡蛋）"/>
        <s v="毛肚"/>
        <s v="鸡棒腿"/>
        <s v="淡水鱼（胡子鲢）"/>
        <s v="白金针菇"/>
        <s v="多宝鱼（活鱼）"/>
        <s v="小龙虾"/>
        <s v="无线海虾"/>
        <s v="鲜鸡蛋（谷山仓农家蛋）"/>
        <s v="鲜鸡蛋（正大富硒蛋）"/>
        <s v="密桔"/>
        <s v="新奇士（橙）"/>
        <s v="红富士苹果"/>
        <s v="香梨"/>
        <s v="双汇金品壹号香肠"/>
        <s v="送饭菜（涪陵榨菜）"/>
        <s v="新西兰红玫瑰苹果"/>
        <s v="老火锅重庆手工底料"/>
        <s v="早酥梨"/>
        <s v="橘子（桔子）"/>
        <s v="鱼泉榨菜"/>
        <s v="蛇果（苹果）"/>
        <s v="库尔勒香梨"/>
        <s v="水晶红富士（苹果）"/>
        <s v="涪陵榨菜"/>
        <s v="老火锅底料"/>
        <s v="翡翠红富士苹果"/>
        <s v="世界一号苹果"/>
        <s v="牛腩（牛肉）"/>
        <s v="火锅底料（混料）"/>
        <s v="本地西红柿"/>
        <s v="西红柿（番茄）"/>
        <s v="小青椒（辣椒）"/>
        <s v="火锅底料（餐饮自制）"/>
        <s v="正大DHA鸡蛋"/>
        <s v="云南瓢白（普通白菜）"/>
        <s v="正大富硒鸡蛋"/>
        <s v="黄皮美人椒"/>
        <s v="红富士75T（苹果）"/>
        <s v="瓢儿白（普通白菜）"/>
        <s v="西红柿Z"/>
        <s v="金胚玉米油"/>
        <s v="纯香压榨菜籽油"/>
        <s v="鲜麻辣牛肉"/>
        <s v="风干牛肉"/>
        <s v="烟熏牛肉"/>
        <s v="“挂挂”牌甘芭手撕牛肉（香薰味）"/>
        <s v="手扯牛肉（卤香味）"/>
        <s v="手扯牛肉（香辣味）"/>
        <s v="粉果西红柿"/>
        <s v="粉果西红柿（精品）"/>
        <s v="鲢鱼"/>
        <s v="嘉多喜鸡蛋"/>
        <s v="香辣卤烤鸭"/>
        <s v="精品牛肉干"/>
        <s v="渝妹子灯影牛肉(五香牛肉风味)"/>
        <s v="三鼎香辣牛肉干"/>
        <s v="本地飘儿白（普通白菜）"/>
        <s v="青叶芹（芹菜）"/>
        <s v="甘肃红富士（苹果）"/>
        <s v="酥梨"/>
        <s v="老南沟鲜鸡蛋"/>
        <s v="卤烤鸭"/>
        <s v="白酒"/>
        <s v="低芥酸菜籽油"/>
        <s v="菜籽油"/>
        <s v="小曲固态法白酒（高粱酒）"/>
        <s v="五粮浓香型白酒"/>
        <s v="小曲固态法白酒（玉米酒）"/>
        <s v="本地鸡蛋"/>
        <s v="单纯高梁酒"/>
        <s v="小曲固态法白酒（苞谷酒）"/>
        <s v="精品水晶红富士(苹果）"/>
        <s v="青和高山雪米（籼米）"/>
        <s v="香晚柑"/>
        <s v="水晶富士苹果"/>
        <s v="泰香软米"/>
        <s v="靖泰稻香米"/>
        <s v="脆苹果"/>
        <s v="鲜牛肉"/>
        <s v="正大DHA土鸡蛋"/>
        <s v="水晶红富士苹果"/>
        <s v="麻花（油炸糕点）椒盐味"/>
        <s v="配餐香肠"/>
        <s v="套袋红富士（苹果）"/>
        <s v="餐饮料理香肠"/>
        <s v="天珍牧场谷粮蛋"/>
        <s v="上海青（精品）"/>
        <s v="嘎啦苹果（精）"/>
        <s v="湘佳鲜鸡胸肉（冷鲜）"/>
        <s v="潼南小榨菜籽油"/>
        <s v="花鲢鱼"/>
        <s v="刘智堂客老灶火锅底料"/>
        <s v="火锅底料（半固态复合调味料）"/>
        <s v="红星二锅头酒（白酒）"/>
        <s v="套袋红富士L（苹果）"/>
        <s v="重庆老火锅底料"/>
        <s v="纯芝麻油"/>
        <s v="麻花（原味）"/>
        <s v="红富士75T(苹果)"/>
        <s v="甘肃富士苹果80#"/>
        <s v="雪梨"/>
        <s v="红宝石番茄"/>
        <s v="营养谷物鸡蛋"/>
        <s v="一次性火锅底料"/>
        <s v="开太•三百梯麻花"/>
        <s v="羊角豆干（非发酵豆制品）"/>
        <s v="正大玉米黄鸡蛋"/>
        <s v="方便榨菜"/>
        <s v="山水溶洞火锅底料"/>
        <s v="西红柿（精品）"/>
        <s v="二刀前腿肉（精品）（猪肉）"/>
        <s v="静宁红富士苹果"/>
        <s v="渝味晓宇火锅专用底料"/>
        <s v="芝麻香油"/>
        <s v="特级红富士（苹果）"/>
        <s v="桃源富硒蛋（鸡蛋）"/>
        <s v="德庄十年火锅底料"/>
        <s v="绿宝石梨"/>
        <s v="博克丝三拖一火锅底料"/>
        <s v="5S压榨一级花生油"/>
        <s v="精品红玫瑰苹果"/>
        <s v="嘎啦苹果"/>
        <s v="诗仙太白三曲酒"/>
        <s v="江小白（青春版）（白酒）"/>
        <s v="粉西红柿"/>
        <s v="红玫瑰苹果"/>
        <s v="涪陵榨菜芯原味"/>
        <s v="黄牛三线（牛肉）"/>
        <s v="新鲜农村鸡（鸡肉）"/>
        <s v="原香纯正菜籽油"/>
        <s v="石磨纯黑麻油"/>
        <s v="云南瓢儿白（普通白菜）"/>
        <s v="牛油无渣火锅底料"/>
        <s v="檀香洞土鸡蛋"/>
        <s v="双汇王中王优级火腿肠"/>
        <s v="双汇王中王无淀粉火腿肠"/>
        <s v="黄皮美人椒(辣椒)"/>
        <s v="德青源A级鲜鸡蛋20枚"/>
        <s v="润口香甜王玉米风味香肠"/>
        <s v="飘儿白（普通白菜）"/>
        <s v="诞源五梁蛋（鸡蛋）"/>
        <s v="90号苹果优"/>
        <s v="嘎啦果（苹果）"/>
        <s v="过把瘾火锅底料"/>
        <s v="精品胭脂苹果"/>
        <s v="定制火锅底料"/>
        <s v="金花梨"/>
        <s v="红心苹果"/>
        <s v="四月瓣（普通白菜）"/>
        <s v="带皮二刀夹子肉（猪肉）"/>
        <s v="小米椒"/>
        <s v="牛二哥串串香底料（牛油）"/>
        <s v="长江油米(籼米）"/>
        <s v="科良米（籼米）"/>
        <s v="串串香底料"/>
        <s v="红香梨"/>
        <s v="精品富士（苹果）"/>
        <s v="大米(籼米)"/>
        <s v="春意香软米"/>
        <s v="涪陵榨菜（鲜脆菜丝）"/>
        <s v="贡梨"/>
        <s v="蜀镇牛油火锅底料"/>
        <s v="带皮前夹子肉散（猪肉）"/>
        <s v="水晶富士（苹果）"/>
        <s v="泡面拍档香肠"/>
        <s v="火锅底料（自制）"/>
        <s v="金龙鱼芝麻油"/>
        <s v="富士苹果"/>
        <s v="重庆小天鹅麻辣火锅底料"/>
        <s v="新苹果"/>
        <s v="乌江涪陵榨菜（鲜脆菜丝）"/>
        <s v="辣椒（二青条）"/>
        <s v="楠小胖玉米蛋"/>
        <s v="青和高山香米（籼米）"/>
        <s v="甘肃富士苹果"/>
        <s v="江津老白干（高粱酒）"/>
        <s v="宽粉条"/>
        <s v="鑫盛雪花粉（小麦粉）"/>
        <s v="六星面条用小麦粉"/>
        <s v="干香菇"/>
        <s v="小麦粉"/>
        <s v="油条"/>
        <s v="小麦粉（特精粉）"/>
        <s v="高筋优质小麦粉"/>
        <s v="自发小麦粉"/>
        <s v="干制木耳"/>
        <s v="大溶饮用纯净水"/>
        <s v="加碘食用盐"/>
        <s v="六星切面王小麦粉"/>
        <s v="泡菜盐"/>
        <s v="重庆啤酒（国宾）"/>
        <s v="方竹笋片王"/>
        <s v="小面调料（自制）"/>
        <s v="樟茶板鸭"/>
        <s v="永兴软香米（籼米）"/>
        <s v="卤牛肉"/>
        <s v="山椒花生"/>
        <s v="干黄花菜"/>
        <s v="馒头（发酵面制品）"/>
        <s v="重庆怪味胡豆（炒货食品（油炸类））"/>
        <s v="毛肚（火锅菜品）"/>
        <s v="小面调料"/>
        <s v="鸭肠（火锅菜品）"/>
        <s v="饺子皮"/>
        <s v="腊肉"/>
        <s v="宜居绿茶"/>
        <s v="面系列（手工面）"/>
        <s v="厚豆干"/>
        <s v="香籽奇重庆火锅浓缩底料"/>
        <s v="土猪小块腊肉"/>
        <s v="火锅菜品（毛肚）"/>
        <s v="鲜鸭肠"/>
        <s v="炒瓜子"/>
        <s v="脆口榨菜"/>
        <s v="川味腊肉"/>
        <s v="葵花籽"/>
        <s v="鸳鸯火锅底料"/>
        <s v="南瓜子"/>
        <s v="小米辣（酱腌菜）"/>
        <s v="浓香菜籽油"/>
        <s v="花生"/>
        <s v="一级菜籽油"/>
        <s v="小面调料（油辣椒）"/>
        <s v="火锅调味料(火锅底料)"/>
        <s v="馒头"/>
        <s v="香辣鱼调料"/>
        <s v="面条小麦粉"/>
        <s v="低钠盐"/>
        <s v="手擀面"/>
        <s v="阿椒记火锅底料"/>
        <s v="油饼"/>
        <s v="面条粉"/>
        <s v="干木耳"/>
        <s v="水面"/>
        <s v="武隆苕粉"/>
        <s v="600馒头用小麦粉"/>
        <s v="天山湖盐"/>
        <s v="深井晶盐"/>
        <s v="加碘钙盐"/>
        <s v="低钠钙盐"/>
        <s v="挂面"/>
        <s v="火锅调味料（火锅底料）"/>
        <s v="火锅调味料（蘸料）"/>
        <s v="青龙挂面"/>
        <s v="蕨菜"/>
        <s v="纯桑壹面-桑叶面"/>
        <s v="重庆火锅底料（红汤型）"/>
        <s v="卤猪头肉"/>
        <s v="卤猪蹄"/>
        <s v="卤鹅"/>
        <s v="卤猪耳朵"/>
        <s v="三元酒（配制酒）"/>
        <s v="宁兰花生牛奶"/>
        <s v="重庆火锅毛肚"/>
        <s v="桶装饮用天然泉水"/>
        <s v="蒲公英茶（代用茶）"/>
        <s v="散装白酒"/>
        <s v="怪味青豆"/>
        <s v="怪味花生"/>
        <s v="红薯粉"/>
        <s v="江津老白干"/>
        <s v="重庆啤酒"/>
        <s v="萝卜干（酱腌菜）"/>
        <s v="火锅菜品（鸭肠）"/>
        <s v="重庆火锅底料（麻辣）"/>
        <s v="辣椒粉"/>
        <s v="鲜鹅肠"/>
        <s v="炒花生"/>
        <s v="枸杞红枣人参酒（配制酒）"/>
        <s v="宽苕粉"/>
        <s v="粉丝"/>
        <s v="高筋麦芯粉"/>
        <s v="柠檬酒（配制酒）"/>
        <s v="细苕粉"/>
        <s v="雪花粉（小麦粉）"/>
        <s v="高筋湿面王（小麦粉）"/>
        <s v="黄花园酱油(酿造酱油)"/>
        <s v="纯正白砂糖"/>
        <s v="饺皮"/>
        <s v="酒州缘仁缘酒（高粱陈酒）"/>
        <s v="酱卤牛肉"/>
        <s v="哨子面调料"/>
        <s v="香(腊)肠"/>
        <s v="太极山泉水"/>
        <s v="绿茶"/>
        <s v="糕点（中秋饼）"/>
        <s v="中秋月饼（草莓味）"/>
        <s v="鸭肠"/>
        <s v="冠生园云腿月饼"/>
        <s v="广式莲蓉味蛋黄月饼（蓉沙类）"/>
        <s v="粒粒软心菠萝月饼"/>
        <s v="肉松面包"/>
        <s v="芝麻油"/>
        <s v="广式冰桔月饼（果蔬类）"/>
        <s v="冰薄麻饼"/>
        <s v="广式叉烧月饼"/>
        <s v="蛋糕"/>
        <s v="优选东北珍珠米"/>
        <s v="东北糯米"/>
        <s v="福州冠生园云腿月饼"/>
        <s v="广式香橙味月饼（果蔬类）"/>
        <s v="广式豆沙蓉月饼"/>
        <s v="原味云腿月饼"/>
        <s v="鲜花火腿月饼"/>
        <s v="万利园广式月饼蛋黄果仁芝麻"/>
        <s v="白酒（原酒）"/>
        <s v="酸菜鱼调料"/>
        <s v="椒盐麻饼"/>
        <s v="芝麻调和油"/>
        <s v="广式月饼（凤梨味）"/>
        <s v="莲蓉味月饼"/>
        <s v="香芋月饼"/>
        <s v="小葱"/>
        <s v="重庆冠生园广式豆沙月饼"/>
        <s v="天尺碧牙"/>
        <s v="涪陵麻饼"/>
        <s v="高粱酒60%vol"/>
        <s v="饺子皮（自制）"/>
        <s v="小艺冠月饼"/>
        <s v="广式桂花月饼"/>
        <s v="广式五仁月饼（果仁类）"/>
        <s v="月饼"/>
        <s v="糕点（冰薄饼）"/>
        <s v="冬瓜蜜麻饼"/>
        <s v="冠生园月饼"/>
        <s v="广式月饼（哈密瓜味）"/>
        <s v="花色挂面（金沙河鸡蛋挂面）"/>
        <s v="白醋"/>
        <s v="飘香板栗（月饼）"/>
        <s v="莲蓉味蛋黄味月饼"/>
        <s v="麻花"/>
        <s v="花卷"/>
        <s v="Q爽豆干（麻辣味）"/>
        <s v="广式月饼（蛋黄红豆沙）"/>
        <s v="广式月饼(凤梨味)"/>
        <s v="盘中餐挂面（普通挂面）"/>
        <s v="云腿月饼（滇式月饼）"/>
        <s v="蛋黄白莲蓉月饼"/>
        <s v="糕点(枣梨饼)"/>
        <s v="蛋黄莲蓉味月饼"/>
        <s v="莲蓉蛋黄广式月饼（蓉沙类）"/>
        <s v="高粱酒"/>
        <s v="煎炸用油"/>
        <s v="糕点（枣梨麻饼）"/>
        <s v="高粱白酒（59%vol）"/>
        <s v="中秋月饼（香橙味）"/>
        <s v="蛋黄豆沙味月饼（广式月饼蛋黄类）"/>
        <s v="黑芝麻月饼"/>
        <s v="苏式黑麻果仁月饼（果蔬类）"/>
        <s v="低糖麻饼"/>
        <s v="月饼（清香白莲蓉）"/>
        <s v="百威蛋黄红豆沙月饼"/>
        <s v="广式香肠月饼"/>
        <s v="高粱白酒52%vol"/>
        <s v="中秋麻饼"/>
        <s v="压榨菜籽油"/>
        <s v="青岛啤酒清爽8°"/>
        <s v="香菇炖鸡面"/>
        <s v="水蜜桃风味月饼"/>
        <s v="广式月饼（蛋黄冬蓉）"/>
        <s v="广式豆沙月饼（蓉沙类）"/>
        <s v="广式莲蓉蛋黄月饼"/>
        <s v="撒尿肉丸（牛肉风味）"/>
        <s v="蛋黄果仁芝麻月饼（蓉沙类）"/>
        <s v="滋禾云腿饼"/>
        <s v="台冠月饼（牛肉茸味）"/>
        <s v="粳米（东北珍珠米）"/>
        <s v="广式哈密瓜味月饼"/>
        <s v="好心肠（麻辣味）"/>
        <s v="枣蓉月饼"/>
        <s v="沙琪玛"/>
        <s v="蛋黄豆沙味月饼"/>
        <s v="冰薄饼（烘烤类糕点）"/>
        <s v="金龙鱼菜籽油"/>
        <s v="广式椒盐肉松味月饼（蓉沙类）"/>
        <s v="滇式云腿月饼"/>
        <s v="果仁月饼"/>
        <s v="松仁金腿月饼"/>
        <s v="万利园广式月饼蛋黄红豆莎蓉"/>
        <s v="糕点（五仁饼）"/>
        <s v="云腿月饼"/>
        <s v="糕点（豆沙饼）"/>
        <s v="广式玫瑰月饼{蔬菜类（含水果味月饼）}"/>
        <s v="金沙酥（苏式月饼）"/>
        <s v="鲜食用菌（杏鲍菇）"/>
        <s v="豆沙馒头"/>
        <s v="羊角手磨豆棒"/>
        <s v="广式叉烧味月饼（蓉沙类）"/>
        <s v="甜馒头"/>
        <s v="京式月饼（五仁）"/>
        <s v="广式草莓月饼"/>
        <s v="苏式五仁月饼（果蔬类）"/>
        <s v="包子"/>
        <s v="广式火腿月饼"/>
        <s v="广式玉米味月饼"/>
        <s v="广式叉烧月饼（肉与肉制品类）"/>
        <s v="金腿纯正五仁月饼"/>
        <s v="年润散装蛋黄月饼"/>
        <s v="甘蔗红糖"/>
        <s v="滇式云腿月饼（80g）"/>
        <s v="花椒油"/>
        <s v="优酸乳（蓝莓味）"/>
        <s v="广式月饼"/>
        <s v="广式豆沙月饼"/>
        <s v="广式牛肉茸月饼（肉与肉制品类）"/>
        <s v="广式水蜜桃味冬瓜蓉月饼"/>
        <s v="冠生园浓香豆沙月饼"/>
        <s v="广式月饼（豆沙蛋黄)"/>
        <s v="广式月饼（荔枝味冬瓜蓉)"/>
        <s v="广式月饼（莲蓉味蛋黄)"/>
        <s v="广式月饼（火腿味蛋黄)"/>
        <s v="白馒头"/>
        <s v="小榨纯香菜籽油"/>
        <s v="广式金钩月饼（水产制品类）"/>
        <s v="中秋月饼（甜橙味）"/>
        <s v="米豆腐"/>
        <s v="广式月饼（水果）"/>
        <s v="广式月饼（豆沙）"/>
        <s v="凉粉"/>
        <s v="广式月饼（伍仁）"/>
        <s v="植物调和油"/>
        <s v="硬壳云腿月饼"/>
        <s v="广式五仁月饼"/>
        <s v="生鲜乳(120缸)"/>
        <s v="生鲜乳(121缸)"/>
        <s v="生鲜乳(122缸)"/>
        <s v="生鲜乳(123缸)"/>
        <s v="风味酸牛奶"/>
        <s v="纯鲜牛奶"/>
        <s v="豆腐"/>
        <s v="家里养头奶牛鲜牛奶"/>
        <s v="酸菜"/>
        <s v="卤鸡翅尖（酱卤肉制品）"/>
        <s v="蒸鸡蛋原味蛋糕"/>
        <s v="蛋黄香橙月饼"/>
        <s v="哈蜜瓜"/>
        <s v="豆沙月饼"/>
        <s v="凤梨味月饼"/>
        <s v="广式牛肉月饼"/>
        <s v="高粱白酒"/>
        <s v="冠生园蛋黄莲蓉（广式月饼）"/>
        <s v="多彩糖"/>
        <s v="太太乐鸡精调味料"/>
        <s v="广式月饼（蛋黄白莲蓉）"/>
        <s v="丝瓜"/>
        <s v="胖子麻辣鱼佐料"/>
        <s v="白酒（高粱酒）"/>
        <s v="蛋黄红豆沙月饼"/>
        <s v="挂面（手工面）"/>
        <s v="香港冠生园广式冰糖味月饼（果蔬类）"/>
        <s v="盐焗鸡脚"/>
        <s v="都乐香蕉切割"/>
        <s v="卤鸡爪"/>
        <s v="卤鸭胗"/>
        <s v="奶盐味梳打饼干（发酵饼干）"/>
        <s v="经典红豆沙月饼（广式蓉沙类）"/>
        <s v="自制泡菜"/>
        <s v="什锦果肉果冻"/>
        <s v="桑葚酒"/>
        <s v="特色鲜葱酥饼干"/>
        <s v="香辣牛肉月饼（广式月饼）"/>
        <s v="流心蛋黄月饼（原味）"/>
        <s v="三河口花酒"/>
        <s v="酥皮月饼"/>
        <s v="粗粮小麻花（蟹黄味）"/>
        <s v="麻花（七味装）"/>
        <s v="糯米酒"/>
        <s v="单晶冰糖"/>
        <s v="好鲜配圆白菜"/>
        <s v="广式月饼（伍仁味蛋黄)"/>
        <s v="糕点（麻饼）"/>
        <s v="烧贝壳（烘烤糕点）"/>
        <s v="炒菌"/>
        <s v="饼干（蛋黄圆）"/>
        <s v="纯牛奶（全脂灭菌纯牛乳）"/>
        <s v="煎炸油（大豆油）"/>
        <s v="优乐多乳酸菌饮品"/>
        <s v="娃哈哈乳酸菌饮品"/>
        <s v="优酸乳乳饮料"/>
        <s v="鲜乳球软糖"/>
        <s v="核桃麻饼"/>
        <s v="广式月饼（水蜜桃味冬瓜蓉)"/>
        <s v="广式月饼（伍仁味蛋黄月饼)"/>
        <s v="广式香辣牛肉味月饼"/>
        <s v="百特纯牛奶（灭菌型）"/>
        <s v="生鲜乳118#"/>
        <s v="猴头菇饼干"/>
        <s v="棒棒冰"/>
        <s v="糕点（绿豆麻饼）"/>
        <s v="糕点（冬瓜麻饼）"/>
        <s v="大米（高山油米）"/>
        <s v="可可香超级稻小町米（粳米）"/>
        <s v="鲜肉包"/>
        <s v="龙潭龙贡大米"/>
        <s v="包装饮用水"/>
        <s v="清香白莲蓉月饼"/>
        <s v="广式月饼（牛肉味蛋黄)"/>
        <s v="生鲜乳(128缸)"/>
        <s v="生鲜乳(129缸)"/>
        <s v="生鲜乳(130缸)"/>
        <s v="生鲜乳(131缸)"/>
        <s v="肾豆"/>
        <s v="鸡杂"/>
        <s v="香酥小麻花"/>
        <s v="红糖馒头"/>
        <s v="糖包子"/>
        <s v="火锅牛肉月饼"/>
        <s v="西兰花"/>
        <s v="米粉"/>
        <s v="煎炸油"/>
        <s v="唯甄谷物豆奶"/>
        <s v="白酒（固态法原酒）"/>
        <s v="高粱酒（小曲固态法白酒）"/>
        <s v="小曲固态法白酒"/>
        <s v="生鲜乳(121)"/>
        <s v="蛋黄白芙蓉"/>
        <s v="纯粮白酒"/>
        <s v="蛋黄牛肉味月饼（广式月饼蛋黄类）"/>
        <s v="生鲜乳(111缸)"/>
        <s v="生鲜乳(113缸)"/>
        <s v="生鲜乳(114缸)"/>
        <s v="普通挂面"/>
        <s v="土豆"/>
        <s v="空心菜"/>
        <s v="恒顺陈醋"/>
        <s v="广式冬瓜蓉凤梨味月饼"/>
        <s v="广式酱香牛肉味月饼"/>
        <s v="红塔鲜花云腿月饼"/>
        <s v="富贵麻饼"/>
        <s v="卤喉腔"/>
        <s v="盐焗鸡腿"/>
        <s v="重大麻饼"/>
        <s v="糕点(冰薄饼)"/>
        <s v="悦来兴麻饼"/>
        <s v="广式肉松蛋黄月饼"/>
        <s v="正元佳蛋糕"/>
        <s v="吐司面包"/>
        <s v="正元佳面包"/>
        <s v="毛毛虫面包"/>
        <s v="正元佳小餐包面包"/>
        <s v="正元佳豆沙面包"/>
        <s v="正元佳双排面包"/>
        <s v="特级龙眼"/>
        <s v="纯正豆沙（月饼）"/>
        <s v="卤核桃肉"/>
        <s v="糕点（纯绿豆沙麻饼）"/>
        <s v="广式月饼（草莓味）"/>
        <s v="低糖粒粒牛肉月饼"/>
        <s v="兴和阳光稻花香（大米）"/>
        <s v="精品花生米"/>
        <s v="乳酪风味月饼"/>
        <s v="莎麦鸡精"/>
        <s v="大白豆"/>
        <s v="枸杞酒"/>
        <s v="糕点（冰薄麻饼）"/>
        <s v="广式五仁味月饼（果仁类）"/>
        <s v="昌洪斋沈氏黑芝麻擀酥麻饼"/>
        <s v="精炼小榨菜籽油"/>
        <s v="莲蓉月饼（广式月饼）"/>
        <s v="广式月饼(香橙味)"/>
        <s v="乐琪月饼(蛋黄板栗味)"/>
        <s v="洗老姜"/>
        <s v="铜鼓山山鸡蛋"/>
        <s v="广式月饼（蓝莓）"/>
        <s v="广式月饼（草莓）"/>
        <s v="广式月饼（腊肉）"/>
        <s v="广式月饼（叉烧）"/>
        <s v="依品居蛋黄香酥肉松月饼"/>
        <s v="清水挂面"/>
        <s v="糕点（传统冬瓜蜜饯土麻饼）"/>
        <s v="泡红椒"/>
        <s v="麻辣萝卜干"/>
        <s v="土面"/>
        <s v="广式五仁味月饼"/>
        <s v="蛋黄广式月饼（蛋黄玉米味月饼）"/>
        <s v="蛋黄红豆沙蓉月饼"/>
        <s v="酸菜牛肉面"/>
        <s v="新疆香梨"/>
      </sharedItems>
    </cacheField>
    <cacheField name="规格型号">
      <sharedItems containsMixedTypes="0" count="278">
        <s v="60克/个"/>
        <s v="散装称重"/>
        <s v="100克/袋"/>
        <s v="90克/袋"/>
        <s v="1000g/份"/>
        <s v="350g/板"/>
        <s v="350g/袋"/>
        <s v="0.83g×14/瓶"/>
        <s v="计量称重"/>
        <s v="300克/袋"/>
        <s v="61ml/罐"/>
        <s v="散装"/>
        <s v="25kg/袋"/>
        <s v="18.9L/桶"/>
        <s v="350克/板"/>
        <s v="10kg/袋"/>
        <s v="500g/份"/>
        <s v="18kg/罐"/>
        <s v="1kg/袋"/>
        <s v="580g/袋"/>
        <s v="150g/袋"/>
        <s v="310ml/罐"/>
        <s v="320g/袋"/>
        <s v="18.9升/桶"/>
        <s v="30g/个"/>
        <s v="120g/袋"/>
        <s v="2.5kg/袋"/>
        <s v="4件/袋"/>
        <s v="1kg/把"/>
        <s v="500ml/瓶、50%vol"/>
        <s v="500ml/瓶、43%vol"/>
        <s v="计量秤重"/>
        <s v="5L/桶"/>
        <s v="250ml/瓶"/>
        <s v="200g/袋"/>
        <s v="净含量：10kg"/>
        <s v="300ml/瓶 12%vol"/>
        <s v="220g/袋"/>
        <s v="1千克/把"/>
        <s v="400g/袋（40克×10）"/>
        <s v="200ml/个"/>
        <s v="60g/盒（20*3g)"/>
        <s v="245ml/瓶"/>
        <s v="180ml/杯"/>
        <s v="200克/袋"/>
        <s v="210g/瓶"/>
        <s v="400克/盒"/>
        <s v="2.5千克/袋"/>
        <s v="180克/袋"/>
        <s v="246g/袋"/>
        <s v="555ml/瓶"/>
        <s v="60g/袋"/>
        <s v="11.3L/桶"/>
        <s v="308克/袋"/>
        <s v="1.9L/瓶"/>
        <s v="369ml/瓶"/>
        <s v="300克/板"/>
        <s v="500g/袋"/>
        <s v="360克/盒"/>
        <s v="75g/袋"/>
        <s v="75g/个"/>
        <s v="325g/袋"/>
        <s v="2kg/把"/>
        <s v="75克/袋"/>
        <s v="220ml/瓶"/>
        <s v="280ml/瓶"/>
        <s v="150克/袋（75克*2个）"/>
        <s v="90g/袋"/>
        <s v="60g/个"/>
        <s v="380ml/瓶"/>
        <s v="125克/个"/>
        <s v="/"/>
        <s v="3棵/袋"/>
        <s v="12kg/箱"/>
        <s v="无包装"/>
        <s v="条"/>
        <s v="350g/盒"/>
        <s v="1200g/袋"/>
        <s v="净含量:105克"/>
        <s v="400克/袋"/>
        <s v="500克/袋"/>
        <s v="80克/袋"/>
        <s v="80g/包"/>
        <s v="20kg/袋"/>
        <s v="1.83kg/袋"/>
        <s v="600g/盒"/>
        <s v="1.0千克/盒"/>
        <s v="1.8升/瓶"/>
        <s v="150克/袋"/>
        <s v="405克/袋"/>
        <s v="120克/袋"/>
        <s v="510g/袋"/>
        <s v="2.25L/瓶"/>
        <s v="净含量：5升"/>
        <s v="净含量：1L"/>
        <s v="900毫升/瓶"/>
        <s v="475mL/瓶"/>
        <s v="338mL/瓶"/>
        <s v="40%vol 500ml/瓶"/>
        <s v="净含量：1.8升"/>
        <s v="净含量：900毫升"/>
        <s v="5kg/袋"/>
        <s v="散装 60%vol"/>
        <s v="8.5kg/袋"/>
        <s v="23kg/袋"/>
        <s v="280克/袋"/>
        <s v="350克/袋"/>
        <s v="净含量:380g"/>
        <s v="4kg/锅"/>
        <s v="净含量:780g"/>
        <s v="净含量：400ml/瓶"/>
        <s v="净含量：2.5L/桶"/>
        <s v="400g/袋"/>
        <s v="500ml/瓶"/>
        <s v="330ml/瓶"/>
        <s v="1.2kg/盒"/>
        <s v="360克/袋"/>
        <s v="160克/袋"/>
        <s v="1kg/盒"/>
        <s v="50g/袋"/>
        <s v="5千克/袋"/>
        <s v="净含量：490ml/瓶"/>
        <s v="净含量：5L/桶"/>
        <s v="净含量:900毫升"/>
        <s v="50斤/袋"/>
        <s v="净含量：1升/瓶"/>
        <s v="净含量：5升/桶"/>
        <s v="450ml/瓶 45%vol"/>
        <s v="260g/袋"/>
        <s v="净含量：440ml"/>
        <s v="70克/袋"/>
        <s v="5升/瓶"/>
        <s v="422mL/瓶"/>
        <s v="353ml/瓶"/>
        <s v="320mL/瓶"/>
        <s v="3千克/袋"/>
        <s v="净含量:330g"/>
        <s v="400g（40g×10支）/袋"/>
        <s v="200g／袋"/>
        <s v="净含量:40g"/>
        <s v="22kg/袋"/>
        <s v="22.5kg/袋"/>
        <s v="9.5kg/袋"/>
        <s v="净含量:60g"/>
        <s v="净含量:70g"/>
        <s v="70g/袋"/>
        <s v="净含量：400毫升/瓶"/>
        <s v="净含量：330ml/瓶"/>
        <s v="1.17kg/袋"/>
        <s v="600g/袋"/>
        <s v="470ml/瓶"/>
        <s v="25千克／袋"/>
        <s v="25千克/袋"/>
        <s v="净含量：550ml/瓶"/>
        <s v="500克/把"/>
        <s v="240克/袋"/>
        <s v="468mL/瓶"/>
        <s v="300g/袋"/>
        <s v="600克/袋"/>
        <s v="250克/袋"/>
        <s v="450克/袋"/>
        <s v="净含量：500克/袋"/>
        <s v="净含量：250g/袋"/>
        <s v="称重"/>
        <s v="400g/袋(清汤200g+麻辣200g)"/>
        <s v="500克/袋,固形物≥30%"/>
        <s v="5L/瓶"/>
        <s v="2千克/袋，固形物：≥30%"/>
        <s v="1.8L/瓶"/>
        <s v="1.8kg/袋"/>
        <s v="250g/袋"/>
        <s v="2kg/袋"/>
        <s v="1.5kg/袋"/>
        <s v="460g/袋"/>
        <s v="240ml/罐"/>
        <s v="110克/袋"/>
        <s v="净含量:18.9L"/>
        <s v="散装   53％vol"/>
        <s v="440ml/瓶 50%vol"/>
        <s v="散装     51％vol"/>
        <s v="715ml/瓶"/>
        <s v="128克/袋"/>
        <s v="454克/袋"/>
        <s v="2.2L/桶"/>
        <s v="20kg/件"/>
        <s v="310ml/瓶"/>
        <s v="400g/盒"/>
        <s v="100g/个"/>
        <s v="150g（75g*2）/个"/>
        <s v="净含量：90克"/>
        <s v="1千克/袋"/>
        <s v="（75克X2）/袋"/>
        <s v="90克/个"/>
        <s v="125g/个"/>
        <s v="400g/罐"/>
        <s v="50g/个"/>
        <s v="90g/个"/>
        <s v="200克/盒(净含量）"/>
        <s v="440ml/瓶  60%vol"/>
        <s v="150g/个"/>
        <s v="450g/盒"/>
        <s v="1.5kg/把"/>
        <s v="450ml/瓶"/>
        <s v="100g/袋"/>
        <s v="100克/个"/>
        <s v="散装称重   57.5度"/>
        <s v="净含量：2kg/袋"/>
        <s v="125g/袋"/>
        <s v="散装称重  52度"/>
        <s v="2.05L/瓶   50度"/>
        <s v="140g/袋"/>
        <s v="2.5kg/瓶"/>
        <s v="500ml/罐，酒精度≥3.1％vol"/>
        <s v="60克/袋"/>
        <s v="净含量：100克"/>
        <s v="200克/袋（净含量）"/>
        <s v="22克/袋"/>
        <s v="80克/个"/>
        <s v="5升/桶"/>
        <s v="净含量：100克/个"/>
        <s v="200克/个"/>
        <s v="310克/盒"/>
        <s v="150克（75克X2个）/封"/>
        <s v="150克/ 包"/>
        <s v="128克/个(净含量）"/>
        <s v="150克（75克×2个）"/>
        <s v="80g/个"/>
        <s v="净含量：278ml"/>
        <s v="250ml/盒"/>
        <s v="4升/瓶"/>
        <s v="150克(75克*2)/袋"/>
        <s v="散装称重（53%vol）"/>
        <s v="散装称重（48.6%vol）"/>
        <s v="150g(75g*2)/个"/>
        <s v="120g/杯"/>
        <s v="220ml/盒"/>
        <s v="100g/杯"/>
        <s v="238ml/瓶"/>
        <s v="散装（58.7%vol）"/>
        <s v="0.1kg/个"/>
        <s v="150克/个"/>
        <s v="500ml/瓶（净含量）52%vol"/>
        <s v="148克/盒"/>
        <s v="227g/袋"/>
        <s v="180g/袋"/>
        <s v="450g"/>
        <s v="140g/包（70g*2个）"/>
        <s v="450g/罐"/>
        <s v="62ml/瓶"/>
        <s v="588g/袋"/>
        <s v="200mL/瓶"/>
        <s v="100mL/瓶"/>
        <s v="2.50kg/袋"/>
        <s v="4.5kg/袋"/>
        <s v="1千克/盒"/>
        <s v="500克/包"/>
        <s v="27.17/桶"/>
        <s v="55%vol"/>
        <s v="55.5%vol"/>
        <s v="58%vol"/>
        <s v="53%vol"/>
        <s v="52%vol"/>
        <s v="56%vol"/>
        <s v="散装    58%vol"/>
        <s v="57%VOL散装"/>
        <s v="57%vol"/>
        <s v="散装称重（55.5%vol）"/>
        <s v="散装（60%vol）"/>
        <s v="散装53%vol"/>
        <s v="散装52%vol"/>
        <s v="散装（55%vol）"/>
        <s v="100克"/>
        <s v="500g/盒"/>
        <s v="580g/盒"/>
        <s v="1kg"/>
        <s v="净含量：150g"/>
        <s v="散装（52%vol）"/>
        <s v="115克/袋"/>
      </sharedItems>
    </cacheField>
    <cacheField name="生产日期/批号">
      <sharedItems containsDate="1" containsMixedTypes="1" count="203">
        <d v="2020-08-15T00:00:00.000"/>
        <d v="2020-08-24T00:00:00.000"/>
        <d v="2020-08-25T00:00:00.000"/>
        <d v="2020-08-10T00:00:00.000"/>
        <d v="2020-08-06T00:00:00.000"/>
        <d v="2020-08-21T00:00:00.000"/>
        <s v="/"/>
        <d v="2020-08-22T00:00:00.000"/>
        <d v="2020-07-13T00:00:00.000"/>
        <d v="2020-07-16T00:00:00.000"/>
        <d v="2020-08-13T00:00:00.000"/>
        <d v="2020-08-05T00:00:00.000"/>
        <d v="2020-08-18T00:00:00.000"/>
        <d v="2020-08-26T00:00:00.000"/>
        <d v="2020-08-29T00:00:00.000"/>
        <d v="2020-09-02T00:00:00.000"/>
        <d v="2020-09-01T00:00:00.000"/>
        <d v="2020-09-08T00:00:00.000"/>
        <d v="2020-08-04T00:00:00.000"/>
        <d v="2020-08-31T00:00:00.000"/>
        <d v="2020-08-17T00:00:00.000"/>
        <d v="2020-08-23T00:00:00.000"/>
        <d v="2020-08-27T00:00:00.000"/>
        <d v="2020-04-23T00:00:00.000"/>
        <d v="2020-06-29T00:00:00.000"/>
        <d v="2020-08-30T00:00:00.000"/>
        <d v="2020-09-14T00:00:00.000"/>
        <d v="2019-12-12T00:00:00.000"/>
        <d v="2019-12-01T00:00:00.000"/>
        <d v="2020-08-20T00:00:00.000"/>
        <d v="2020-03-10T00:00:00.000"/>
        <d v="2020-01-16T00:00:00.000"/>
        <d v="2020-08-16T00:00:00.000"/>
        <d v="2020-06-08T00:00:00.000"/>
        <d v="2020-04-12T00:00:00.000"/>
        <d v="2020-08-28T00:00:00.000"/>
        <d v="2020-05-06T00:00:00.000"/>
        <d v="2020-06-20T00:00:00.000"/>
        <d v="2020-06-23T00:00:00.000"/>
        <d v="2020-04-21T00:00:00.000"/>
        <d v="2020-08-11T00:00:00.000"/>
        <d v="2020-06-27T00:00:00.000"/>
        <d v="2020-07-28T00:00:00.000"/>
        <d v="2020-08-14T00:00:00.000"/>
        <d v="2020-09-07T00:00:00.000"/>
        <d v="2020-08-01T00:00:00.000"/>
        <d v="2020-09-12T00:00:00.000"/>
        <d v="2020-07-20T00:00:00.000"/>
        <d v="2020-08-08T00:00:00.000"/>
        <d v="2020-09-03T00:00:00.000"/>
        <d v="2020-04-07T00:00:00.000"/>
        <d v="2020-05-18T00:00:00.000"/>
        <d v="2020-05-13T00:00:00.000"/>
        <d v="2020-06-10T00:00:00.000"/>
        <d v="2019-11-13T00:00:00.000"/>
        <d v="2020-07-07T00:00:00.000"/>
        <d v="2020-05-19T00:00:00.000"/>
        <d v="2020-07-26T00:00:00.000"/>
        <d v="2020-07-02T00:00:00.000"/>
        <d v="2020-01-07T00:00:00.000"/>
        <d v="2020-06-05T00:00:00.000"/>
        <d v="2020-03-30T00:00:00.000"/>
        <d v="2020-03-09T00:00:00.000"/>
        <d v="2020-07-04T00:00:00.000"/>
        <d v="2020-07-19T00:00:00.000"/>
        <d v="2016-01-10T00:00:00.000"/>
        <d v="2020-07-30T00:00:00.000"/>
        <d v="2020-06-22T00:00:00.000"/>
        <d v="2020-07-18T00:00:00.000"/>
        <d v="2020-01-14T00:00:00.000"/>
        <d v="2020-06-19T00:00:00.000"/>
        <d v="2020-05-28T00:00:00.000"/>
        <d v="2020-03-20T00:00:00.000"/>
        <d v="2020-06-15T00:00:00.000"/>
        <d v="2020-04-25T00:00:00.000"/>
        <d v="2020-04-26T00:00:00.000"/>
        <d v="2020-08-03T00:00:00.000"/>
        <d v="2019-07-12T00:00:00.000"/>
        <d v="2020-02-22T00:00:00.000"/>
        <d v="2020-04-09T00:00:00.000"/>
        <d v="2019-08-09T00:00:00.000"/>
        <d v="2020-07-01T00:00:00.000"/>
        <d v="2020-07-10T00:00:00.000"/>
        <d v="2020-04-22T00:00:00.000"/>
        <d v="2020-05-23T00:00:00.000"/>
        <d v="2019-11-19T00:00:00.000"/>
        <d v="2020-07-23T00:00:00.000"/>
        <d v="2020-05-10T00:00:00.000"/>
        <d v="2019-12-26T00:00:00.000"/>
        <d v="2020-05-12T00:00:00.000"/>
        <d v="2019-07-04T00:00:00.000"/>
        <d v="2020-05-11T00:00:00.000"/>
        <d v="2020-03-02T00:00:00.000"/>
        <d v="2020-06-17T00:00:00.000"/>
        <d v="2020-06-11T00:00:00.000"/>
        <d v="2020-04-11T00:00:00.000"/>
        <d v="2020-06-01T00:00:00.000"/>
        <d v="2020-07-09T00:00:00.000"/>
        <d v="2020-05-26T00:00:00.000"/>
        <d v="2020-05-14T00:00:00.000"/>
        <d v="2020-08-02T00:00:00.000"/>
        <d v="2020-06-06T00:00:00.000"/>
        <d v="2020-04-02T00:00:00.000"/>
        <d v="2020-07-29T00:00:00.000"/>
        <d v="2019-11-06T00:00:00.000"/>
        <d v="2020-06-21T00:00:00.000"/>
        <d v="2020-07-22T00:00:00.000"/>
        <d v="2020-06-12T00:00:00.000"/>
        <d v="2020-03-31T00:00:00.000"/>
        <d v="2020-07-12T00:00:00.000"/>
        <d v="2018-05-16T00:00:00.000"/>
        <d v="2020-02-20T00:00:00.000"/>
        <d v="2020-09-09T00:00:00.000"/>
        <d v="2020-07-31T00:00:00.000"/>
        <d v="2019-12-28T00:00:00.000"/>
        <d v="2020-08-07T00:00:00.000"/>
        <d v="2020-03-22T00:00:00.000"/>
        <d v="2020-04-03T00:00:00.000"/>
        <d v="2020-08-19T00:00:00.000"/>
        <d v="2020-07-03T00:00:00.000"/>
        <d v="2020-01-10T00:00:00.000"/>
        <d v="2020-03-07T00:00:00.000"/>
        <d v="2020-04-13T00:00:00.000"/>
        <d v="2020-04-28T00:00:00.000"/>
        <d v="2020-05-20T00:00:00.000"/>
        <d v="2020-04-17T00:00:00.000"/>
        <d v="2020-01-19T00:00:00.000"/>
        <d v="2020-04-10T00:00:00.000"/>
        <d v="2020-03-19T00:00:00.000"/>
        <d v="2020-08-12T00:00:00.000"/>
        <d v="2020-02-17T00:00:00.000"/>
        <d v="2020-05-09T00:00:00.000"/>
        <d v="2020-06-07T00:00:00.000"/>
        <d v="2019-09-09T00:00:00.000"/>
        <d v="2020-05-02T00:00:00.000"/>
        <d v="2019-05-30T00:00:00.000"/>
        <d v="2019-02-03T00:00:00.000"/>
        <d v="2020-04-20T00:00:00.000"/>
        <d v="2020-06-09T00:00:00.000"/>
        <d v="2020-05-07T00:00:00.000"/>
        <d v="2020-06-02T00:00:00.000"/>
        <d v="2020-04-18T00:00:00.000"/>
        <d v="2020-09-05T00:00:00.000"/>
        <d v="2020-05-08T00:00:00.000"/>
        <d v="2020-05-16T00:00:00.000"/>
        <d v="2020-02-29T00:00:00.000"/>
        <d v="2019-10-21T00:00:00.000"/>
        <d v="2020-04-05T00:00:00.000"/>
        <d v="2020-04-15T00:00:00.000"/>
        <d v="2020-09-10T00:00:00.000"/>
        <d v="2020-01-15T00:00:00.000"/>
        <d v="2020-09-16T00:00:00.000"/>
        <d v="2020-05-31T00:00:00.000"/>
        <d v="2020-05-01T00:00:00.000"/>
        <d v="2020-07-11T00:00:00.000"/>
        <d v="2020-07-17T00:00:00.000"/>
        <d v="2020-09-06T00:00:00.000"/>
        <d v="2019-11-14T00:00:00.000"/>
        <d v="2020-09-04T00:00:00.000"/>
        <d v="2020-02-19T00:00:00.000"/>
        <d v="2019-11-08T00:00:00.000"/>
        <d v="2020-03-12T00:00:00.000"/>
        <d v="2020-08-09T00:00:00.000"/>
        <d v="2020-07-14T00:00:00.000"/>
        <d v="2020-09-15T00:00:00.000"/>
        <d v="2020-09-13T00:00:00.000"/>
        <d v="2020-07-21T00:00:00.000"/>
        <d v="2020-04-08T00:00:00.000"/>
        <d v="2020-06-16T00:00:00.000"/>
        <d v="2019-05-19T00:00:00.000"/>
        <d v="2020-03-16T00:00:00.000"/>
        <d v="2020-04-01T00:00:00.000"/>
        <d v="2017-11-17T00:00:00.000"/>
        <d v="2018-05-01T00:00:00.000"/>
        <d v="2019-06-18T00:00:00.000"/>
        <d v="2020-07-25T00:00:00.000"/>
        <d v="2020-06-30T00:00:00.000"/>
        <d v="2020-06-28T00:00:00.000"/>
        <d v="2018-09-11T00:00:00.000"/>
        <d v="2018-10-12T00:00:00.000"/>
        <d v="2019-12-08T00:00:00.000"/>
        <d v="2018-10-02T00:00:00.000"/>
        <d v="2020-05-27T00:00:00.000"/>
        <d v="2020-04-24T00:00:00.000"/>
        <d v="2020-03-29T00:00:00.000"/>
        <d v="2020-06-13T00:00:00.000"/>
        <d v="2020-07-24T00:00:00.000"/>
        <d v="2019-12-19T00:00:00.000"/>
        <d v="2020-06-25T00:00:00.000"/>
        <d v="2020-03-27T00:00:00.000"/>
        <d v="2019-10-09T00:00:00.000"/>
        <d v="2020-06-24T00:00:00.000"/>
        <d v="2019-11-01T00:00:00.000"/>
        <d v="2019-12-06T00:00:00.000"/>
        <d v="2019-11-16T00:00:00.000"/>
        <d v="2020-04-06T00:00:00.000"/>
        <d v="2019-11-12T00:00:00.000"/>
        <d v="2020-05-24T00:00:00.000"/>
        <d v="2020-09-11T00:00:00.000"/>
        <d v="2018-12-01T00:00:00.000"/>
        <d v="2020-05-04T00:00:00.000"/>
        <d v="2020-07-08T00:00:00.000"/>
        <d v="2019-03-10T00:00:00.000"/>
      </sharedItems>
    </cacheField>
    <cacheField name="分类">
      <sharedItems containsMixedTypes="0" count="25">
        <s v="糕点"/>
        <s v="餐饮食品"/>
        <s v="粮食加工品"/>
        <s v="糖果制品"/>
        <s v="食用农产品"/>
        <s v="蔬菜制品"/>
        <s v="食用油、油脂及其制品"/>
        <s v="饮料"/>
        <s v="罐头"/>
        <s v="肉制品"/>
        <s v="炒货食品及坚果制品"/>
        <s v="调味品"/>
        <s v="豆制品"/>
        <s v="淀粉及淀粉制品"/>
        <s v="酒类"/>
        <s v="方便食品"/>
        <s v="速冻食品"/>
        <s v="蛋制品"/>
        <s v="食盐"/>
        <s v="茶叶及相关制品"/>
        <s v="食糖"/>
        <s v="其他食品"/>
        <s v="乳制品"/>
        <s v="饼干"/>
        <s v="薯类和膨化食品"/>
      </sharedItems>
    </cacheField>
    <cacheField name="公告号">
      <sharedItems containsMixedTypes="0" count="1">
        <s v="2020年第35号"/>
      </sharedItems>
    </cacheField>
    <cacheField name="公告日期">
      <sharedItems containsMixedTypes="0" count="1">
        <s v="2020.09.29"/>
      </sharedItems>
    </cacheField>
    <cacheField name="任务来源/项目名称">
      <sharedItems containsMixedTypes="0" count="5">
        <s v="重庆市市场监督管理局/国抽转移地方"/>
        <s v="重庆市市场监督管理局/市县级食用农产品"/>
        <s v="重庆市市场监督管理局/重庆市评价性抽检"/>
        <s v="重庆市市场监督管理局/省级本级"/>
        <s v="重庆市市场监督管理局/省级转移"/>
      </sharedItems>
    </cacheField>
    <cacheField name="备注">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3:B30" firstHeaderRow="2" firstDataRow="2" firstDataCol="1"/>
  <pivotFields count="14">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dataField="1" compact="0" outline="0" subtotalTop="0" showAll="0" includeNewItemsInFilter="1">
      <items count="26">
        <item x="23"/>
        <item x="1"/>
        <item x="19"/>
        <item x="10"/>
        <item x="17"/>
        <item x="13"/>
        <item x="12"/>
        <item x="15"/>
        <item x="0"/>
        <item x="8"/>
        <item x="14"/>
        <item x="2"/>
        <item x="21"/>
        <item x="9"/>
        <item x="22"/>
        <item x="20"/>
        <item x="18"/>
        <item x="4"/>
        <item x="6"/>
        <item x="5"/>
        <item x="24"/>
        <item x="16"/>
        <item x="3"/>
        <item x="11"/>
        <item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9"/>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计数项:分类" fld="9" subtotal="count" baseField="0" baseItem="0"/>
  </data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3:B30"/>
  <sheetViews>
    <sheetView zoomScaleSheetLayoutView="100" workbookViewId="0" topLeftCell="A1">
      <selection activeCell="I29" sqref="I29"/>
    </sheetView>
  </sheetViews>
  <sheetFormatPr defaultColWidth="9.00390625" defaultRowHeight="13.5"/>
  <cols>
    <col min="1" max="1" width="21.25390625" style="0" bestFit="1" customWidth="1"/>
    <col min="2" max="2" width="5.375" style="0" bestFit="1" customWidth="1"/>
  </cols>
  <sheetData>
    <row r="3" spans="1:2" ht="13.5">
      <c r="A3" s="25" t="s">
        <v>0</v>
      </c>
      <c r="B3" s="26"/>
    </row>
    <row r="4" spans="1:2" ht="13.5">
      <c r="A4" s="25" t="s">
        <v>1</v>
      </c>
      <c r="B4" s="27" t="s">
        <v>2</v>
      </c>
    </row>
    <row r="5" spans="1:2" ht="13.5">
      <c r="A5" s="25" t="s">
        <v>3</v>
      </c>
      <c r="B5" s="26">
        <v>4</v>
      </c>
    </row>
    <row r="6" spans="1:2" ht="13.5">
      <c r="A6" s="28" t="s">
        <v>4</v>
      </c>
      <c r="B6" s="29">
        <v>202</v>
      </c>
    </row>
    <row r="7" spans="1:2" ht="13.5">
      <c r="A7" s="28" t="s">
        <v>5</v>
      </c>
      <c r="B7" s="29">
        <v>4</v>
      </c>
    </row>
    <row r="8" spans="1:2" ht="13.5">
      <c r="A8" s="28" t="s">
        <v>6</v>
      </c>
      <c r="B8" s="29">
        <v>15</v>
      </c>
    </row>
    <row r="9" spans="1:2" ht="13.5">
      <c r="A9" s="28" t="s">
        <v>7</v>
      </c>
      <c r="B9" s="29">
        <v>1</v>
      </c>
    </row>
    <row r="10" spans="1:2" ht="13.5">
      <c r="A10" s="28" t="s">
        <v>8</v>
      </c>
      <c r="B10" s="29">
        <v>18</v>
      </c>
    </row>
    <row r="11" spans="1:2" ht="13.5">
      <c r="A11" s="28" t="s">
        <v>9</v>
      </c>
      <c r="B11" s="29">
        <v>11</v>
      </c>
    </row>
    <row r="12" spans="1:2" ht="13.5">
      <c r="A12" s="28" t="s">
        <v>10</v>
      </c>
      <c r="B12" s="29">
        <v>3</v>
      </c>
    </row>
    <row r="13" spans="1:2" ht="13.5">
      <c r="A13" s="28" t="s">
        <v>11</v>
      </c>
      <c r="B13" s="29">
        <v>232</v>
      </c>
    </row>
    <row r="14" spans="1:2" ht="13.5">
      <c r="A14" s="28" t="s">
        <v>12</v>
      </c>
      <c r="B14" s="29">
        <v>3</v>
      </c>
    </row>
    <row r="15" spans="1:2" ht="13.5">
      <c r="A15" s="28" t="s">
        <v>13</v>
      </c>
      <c r="B15" s="29">
        <v>71</v>
      </c>
    </row>
    <row r="16" spans="1:2" ht="13.5">
      <c r="A16" s="28" t="s">
        <v>14</v>
      </c>
      <c r="B16" s="29">
        <v>89</v>
      </c>
    </row>
    <row r="17" spans="1:2" ht="13.5">
      <c r="A17" s="28" t="s">
        <v>15</v>
      </c>
      <c r="B17" s="29">
        <v>14</v>
      </c>
    </row>
    <row r="18" spans="1:2" ht="13.5">
      <c r="A18" s="28" t="s">
        <v>16</v>
      </c>
      <c r="B18" s="29">
        <v>43</v>
      </c>
    </row>
    <row r="19" spans="1:2" ht="13.5">
      <c r="A19" s="28" t="s">
        <v>17</v>
      </c>
      <c r="B19" s="29">
        <v>8</v>
      </c>
    </row>
    <row r="20" spans="1:2" ht="13.5">
      <c r="A20" s="28" t="s">
        <v>18</v>
      </c>
      <c r="B20" s="29">
        <v>3</v>
      </c>
    </row>
    <row r="21" spans="1:2" ht="13.5">
      <c r="A21" s="28" t="s">
        <v>19</v>
      </c>
      <c r="B21" s="29">
        <v>13</v>
      </c>
    </row>
    <row r="22" spans="1:2" ht="13.5">
      <c r="A22" s="28" t="s">
        <v>20</v>
      </c>
      <c r="B22" s="29">
        <v>1291</v>
      </c>
    </row>
    <row r="23" spans="1:2" ht="13.5">
      <c r="A23" s="28" t="s">
        <v>21</v>
      </c>
      <c r="B23" s="29">
        <v>65</v>
      </c>
    </row>
    <row r="24" spans="1:2" ht="13.5">
      <c r="A24" s="28" t="s">
        <v>22</v>
      </c>
      <c r="B24" s="29">
        <v>30</v>
      </c>
    </row>
    <row r="25" spans="1:2" ht="13.5">
      <c r="A25" s="28" t="s">
        <v>23</v>
      </c>
      <c r="B25" s="29">
        <v>1</v>
      </c>
    </row>
    <row r="26" spans="1:2" ht="13.5">
      <c r="A26" s="28" t="s">
        <v>24</v>
      </c>
      <c r="B26" s="29">
        <v>2</v>
      </c>
    </row>
    <row r="27" spans="1:2" ht="13.5">
      <c r="A27" s="28" t="s">
        <v>25</v>
      </c>
      <c r="B27" s="29">
        <v>6</v>
      </c>
    </row>
    <row r="28" spans="1:2" ht="13.5">
      <c r="A28" s="28" t="s">
        <v>26</v>
      </c>
      <c r="B28" s="29">
        <v>50</v>
      </c>
    </row>
    <row r="29" spans="1:2" ht="13.5">
      <c r="A29" s="28" t="s">
        <v>27</v>
      </c>
      <c r="B29" s="29">
        <v>29</v>
      </c>
    </row>
    <row r="30" spans="1:2" ht="13.5">
      <c r="A30" s="30" t="s">
        <v>28</v>
      </c>
      <c r="B30" s="31">
        <v>2208</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M2211"/>
  <sheetViews>
    <sheetView tabSelected="1" view="pageBreakPreview" zoomScaleNormal="103" zoomScaleSheetLayoutView="100" workbookViewId="0" topLeftCell="A1">
      <pane ySplit="3" topLeftCell="A4" activePane="bottomLeft" state="frozen"/>
      <selection pane="bottomLeft" activeCell="L10" sqref="L10"/>
    </sheetView>
  </sheetViews>
  <sheetFormatPr defaultColWidth="9.00390625" defaultRowHeight="13.5"/>
  <cols>
    <col min="1" max="1" width="4.75390625" style="4" customWidth="1"/>
    <col min="2" max="2" width="13.375" style="4" customWidth="1"/>
    <col min="3" max="3" width="15.25390625" style="4" customWidth="1"/>
    <col min="4" max="4" width="13.125" style="4" customWidth="1"/>
    <col min="5" max="5" width="6.625" style="4" customWidth="1"/>
    <col min="6" max="6" width="9.50390625" style="4" customWidth="1"/>
    <col min="7" max="7" width="7.875" style="4" customWidth="1"/>
    <col min="8" max="8" width="11.125" style="5" customWidth="1"/>
    <col min="9" max="9" width="3.75390625" style="4" customWidth="1"/>
    <col min="10" max="244" width="9.00390625" style="6" customWidth="1"/>
    <col min="245" max="247" width="9.00390625" style="7" customWidth="1"/>
    <col min="248" max="250" width="9.00390625" style="0" customWidth="1"/>
  </cols>
  <sheetData>
    <row r="1" spans="1:9" ht="28.5" customHeight="1">
      <c r="A1" s="8" t="s">
        <v>29</v>
      </c>
      <c r="B1" s="9"/>
      <c r="C1" s="9"/>
      <c r="D1" s="9"/>
      <c r="E1" s="9"/>
      <c r="F1" s="9"/>
      <c r="G1" s="9"/>
      <c r="H1" s="9"/>
      <c r="I1" s="9"/>
    </row>
    <row r="2" spans="1:244" s="1" customFormat="1" ht="90.75" customHeight="1">
      <c r="A2" s="10" t="s">
        <v>30</v>
      </c>
      <c r="B2" s="10"/>
      <c r="C2" s="10"/>
      <c r="D2" s="10"/>
      <c r="E2" s="10"/>
      <c r="F2" s="10"/>
      <c r="G2" s="10"/>
      <c r="H2" s="11"/>
      <c r="I2" s="10"/>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row>
    <row r="3" spans="1:247" s="2" customFormat="1" ht="39.75" customHeight="1">
      <c r="A3" s="12" t="s">
        <v>31</v>
      </c>
      <c r="B3" s="12" t="s">
        <v>32</v>
      </c>
      <c r="C3" s="12" t="s">
        <v>33</v>
      </c>
      <c r="D3" s="12" t="s">
        <v>34</v>
      </c>
      <c r="E3" s="12" t="s">
        <v>35</v>
      </c>
      <c r="F3" s="12" t="s">
        <v>36</v>
      </c>
      <c r="G3" s="12" t="s">
        <v>37</v>
      </c>
      <c r="H3" s="13" t="s">
        <v>38</v>
      </c>
      <c r="I3" s="13" t="s">
        <v>39</v>
      </c>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9"/>
      <c r="IL3" s="19"/>
      <c r="IM3" s="19"/>
    </row>
    <row r="4" spans="1:9" ht="34.5" customHeight="1">
      <c r="A4" s="14">
        <v>1</v>
      </c>
      <c r="B4" s="14" t="s">
        <v>40</v>
      </c>
      <c r="C4" s="14" t="s">
        <v>41</v>
      </c>
      <c r="D4" s="14" t="s">
        <v>40</v>
      </c>
      <c r="E4" s="14" t="s">
        <v>42</v>
      </c>
      <c r="F4" s="14" t="s">
        <v>43</v>
      </c>
      <c r="G4" s="14" t="s">
        <v>44</v>
      </c>
      <c r="H4" s="15">
        <v>44058</v>
      </c>
      <c r="I4" s="17"/>
    </row>
    <row r="5" spans="1:9" ht="34.5" customHeight="1">
      <c r="A5" s="14">
        <f>A4+1</f>
        <v>2</v>
      </c>
      <c r="B5" s="14" t="s">
        <v>45</v>
      </c>
      <c r="C5" s="14" t="s">
        <v>46</v>
      </c>
      <c r="D5" s="14" t="s">
        <v>45</v>
      </c>
      <c r="E5" s="14" t="s">
        <v>42</v>
      </c>
      <c r="F5" s="14" t="s">
        <v>47</v>
      </c>
      <c r="G5" s="14" t="s">
        <v>44</v>
      </c>
      <c r="H5" s="15">
        <v>44067</v>
      </c>
      <c r="I5" s="17"/>
    </row>
    <row r="6" spans="1:9" ht="34.5" customHeight="1">
      <c r="A6" s="14">
        <f aca="true" t="shared" si="0" ref="A6:A69">A5+1</f>
        <v>3</v>
      </c>
      <c r="B6" s="14" t="s">
        <v>48</v>
      </c>
      <c r="C6" s="14" t="s">
        <v>49</v>
      </c>
      <c r="D6" s="14" t="s">
        <v>48</v>
      </c>
      <c r="E6" s="14" t="s">
        <v>42</v>
      </c>
      <c r="F6" s="14" t="s">
        <v>50</v>
      </c>
      <c r="G6" s="14" t="s">
        <v>51</v>
      </c>
      <c r="H6" s="15">
        <v>44068</v>
      </c>
      <c r="I6" s="17"/>
    </row>
    <row r="7" spans="1:9" ht="34.5" customHeight="1">
      <c r="A7" s="14">
        <f t="shared" si="0"/>
        <v>4</v>
      </c>
      <c r="B7" s="14" t="s">
        <v>52</v>
      </c>
      <c r="C7" s="14" t="s">
        <v>53</v>
      </c>
      <c r="D7" s="14" t="s">
        <v>52</v>
      </c>
      <c r="E7" s="14" t="s">
        <v>42</v>
      </c>
      <c r="F7" s="14" t="s">
        <v>54</v>
      </c>
      <c r="G7" s="14" t="s">
        <v>51</v>
      </c>
      <c r="H7" s="15">
        <v>44053</v>
      </c>
      <c r="I7" s="17"/>
    </row>
    <row r="8" spans="1:9" ht="34.5" customHeight="1">
      <c r="A8" s="14">
        <f t="shared" si="0"/>
        <v>5</v>
      </c>
      <c r="B8" s="14" t="s">
        <v>55</v>
      </c>
      <c r="C8" s="14" t="s">
        <v>56</v>
      </c>
      <c r="D8" s="14" t="s">
        <v>55</v>
      </c>
      <c r="E8" s="14" t="s">
        <v>42</v>
      </c>
      <c r="F8" s="14" t="s">
        <v>57</v>
      </c>
      <c r="G8" s="14" t="s">
        <v>58</v>
      </c>
      <c r="H8" s="15">
        <v>44049</v>
      </c>
      <c r="I8" s="17"/>
    </row>
    <row r="9" spans="1:9" ht="34.5" customHeight="1">
      <c r="A9" s="14">
        <f t="shared" si="0"/>
        <v>6</v>
      </c>
      <c r="B9" s="14" t="s">
        <v>59</v>
      </c>
      <c r="C9" s="14" t="s">
        <v>60</v>
      </c>
      <c r="D9" s="14" t="s">
        <v>59</v>
      </c>
      <c r="E9" s="14" t="s">
        <v>42</v>
      </c>
      <c r="F9" s="14" t="s">
        <v>61</v>
      </c>
      <c r="G9" s="14" t="s">
        <v>62</v>
      </c>
      <c r="H9" s="15">
        <v>44064</v>
      </c>
      <c r="I9" s="17"/>
    </row>
    <row r="10" spans="1:9" ht="34.5" customHeight="1">
      <c r="A10" s="14">
        <f t="shared" si="0"/>
        <v>7</v>
      </c>
      <c r="B10" s="14" t="s">
        <v>63</v>
      </c>
      <c r="C10" s="14" t="s">
        <v>63</v>
      </c>
      <c r="D10" s="14" t="s">
        <v>64</v>
      </c>
      <c r="E10" s="14" t="s">
        <v>42</v>
      </c>
      <c r="F10" s="14" t="s">
        <v>65</v>
      </c>
      <c r="G10" s="14" t="s">
        <v>66</v>
      </c>
      <c r="H10" s="15" t="s">
        <v>63</v>
      </c>
      <c r="I10" s="17"/>
    </row>
    <row r="11" spans="1:9" ht="34.5" customHeight="1">
      <c r="A11" s="14">
        <f t="shared" si="0"/>
        <v>8</v>
      </c>
      <c r="B11" s="14" t="s">
        <v>67</v>
      </c>
      <c r="C11" s="14" t="s">
        <v>68</v>
      </c>
      <c r="D11" s="14" t="s">
        <v>67</v>
      </c>
      <c r="E11" s="14" t="s">
        <v>42</v>
      </c>
      <c r="F11" s="14" t="s">
        <v>69</v>
      </c>
      <c r="G11" s="14" t="s">
        <v>70</v>
      </c>
      <c r="H11" s="15">
        <v>44065</v>
      </c>
      <c r="I11" s="17"/>
    </row>
    <row r="12" spans="1:9" ht="34.5" customHeight="1">
      <c r="A12" s="14">
        <f t="shared" si="0"/>
        <v>9</v>
      </c>
      <c r="B12" s="14" t="s">
        <v>71</v>
      </c>
      <c r="C12" s="14" t="s">
        <v>72</v>
      </c>
      <c r="D12" s="14" t="s">
        <v>71</v>
      </c>
      <c r="E12" s="14" t="s">
        <v>42</v>
      </c>
      <c r="F12" s="14" t="s">
        <v>73</v>
      </c>
      <c r="G12" s="14" t="s">
        <v>74</v>
      </c>
      <c r="H12" s="15">
        <v>44025</v>
      </c>
      <c r="I12" s="17"/>
    </row>
    <row r="13" spans="1:9" ht="34.5" customHeight="1">
      <c r="A13" s="14">
        <f t="shared" si="0"/>
        <v>10</v>
      </c>
      <c r="B13" s="14" t="s">
        <v>75</v>
      </c>
      <c r="C13" s="14" t="s">
        <v>76</v>
      </c>
      <c r="D13" s="14" t="s">
        <v>75</v>
      </c>
      <c r="E13" s="14" t="s">
        <v>42</v>
      </c>
      <c r="F13" s="14" t="s">
        <v>77</v>
      </c>
      <c r="G13" s="14" t="s">
        <v>78</v>
      </c>
      <c r="H13" s="15">
        <v>44028</v>
      </c>
      <c r="I13" s="17"/>
    </row>
    <row r="14" spans="1:9" ht="34.5" customHeight="1">
      <c r="A14" s="14">
        <f t="shared" si="0"/>
        <v>11</v>
      </c>
      <c r="B14" s="14" t="s">
        <v>63</v>
      </c>
      <c r="C14" s="14" t="s">
        <v>63</v>
      </c>
      <c r="D14" s="14" t="s">
        <v>79</v>
      </c>
      <c r="E14" s="14" t="s">
        <v>42</v>
      </c>
      <c r="F14" s="14" t="s">
        <v>80</v>
      </c>
      <c r="G14" s="14" t="s">
        <v>81</v>
      </c>
      <c r="H14" s="15" t="s">
        <v>63</v>
      </c>
      <c r="I14" s="17"/>
    </row>
    <row r="15" spans="1:9" ht="34.5" customHeight="1">
      <c r="A15" s="14">
        <f t="shared" si="0"/>
        <v>12</v>
      </c>
      <c r="B15" s="14" t="s">
        <v>63</v>
      </c>
      <c r="C15" s="14" t="s">
        <v>63</v>
      </c>
      <c r="D15" s="14" t="s">
        <v>79</v>
      </c>
      <c r="E15" s="14" t="s">
        <v>42</v>
      </c>
      <c r="F15" s="14" t="s">
        <v>82</v>
      </c>
      <c r="G15" s="14" t="s">
        <v>81</v>
      </c>
      <c r="H15" s="15" t="s">
        <v>63</v>
      </c>
      <c r="I15" s="17"/>
    </row>
    <row r="16" spans="1:9" ht="34.5" customHeight="1">
      <c r="A16" s="14">
        <f t="shared" si="0"/>
        <v>13</v>
      </c>
      <c r="B16" s="14" t="s">
        <v>83</v>
      </c>
      <c r="C16" s="14" t="s">
        <v>84</v>
      </c>
      <c r="D16" s="14" t="s">
        <v>83</v>
      </c>
      <c r="E16" s="14" t="s">
        <v>42</v>
      </c>
      <c r="F16" s="14" t="s">
        <v>85</v>
      </c>
      <c r="G16" s="14" t="s">
        <v>86</v>
      </c>
      <c r="H16" s="15">
        <v>44056</v>
      </c>
      <c r="I16" s="17"/>
    </row>
    <row r="17" spans="1:9" ht="34.5" customHeight="1">
      <c r="A17" s="14">
        <f t="shared" si="0"/>
        <v>14</v>
      </c>
      <c r="B17" s="14" t="s">
        <v>87</v>
      </c>
      <c r="C17" s="14" t="s">
        <v>88</v>
      </c>
      <c r="D17" s="14" t="s">
        <v>87</v>
      </c>
      <c r="E17" s="14" t="s">
        <v>42</v>
      </c>
      <c r="F17" s="14" t="s">
        <v>89</v>
      </c>
      <c r="G17" s="14" t="s">
        <v>90</v>
      </c>
      <c r="H17" s="15">
        <v>44048</v>
      </c>
      <c r="I17" s="17"/>
    </row>
    <row r="18" spans="1:9" ht="34.5" customHeight="1">
      <c r="A18" s="14">
        <f t="shared" si="0"/>
        <v>15</v>
      </c>
      <c r="B18" s="14" t="s">
        <v>63</v>
      </c>
      <c r="C18" s="14" t="s">
        <v>63</v>
      </c>
      <c r="D18" s="14" t="s">
        <v>91</v>
      </c>
      <c r="E18" s="14" t="s">
        <v>42</v>
      </c>
      <c r="F18" s="14" t="s">
        <v>92</v>
      </c>
      <c r="G18" s="14" t="s">
        <v>93</v>
      </c>
      <c r="H18" s="15" t="s">
        <v>63</v>
      </c>
      <c r="I18" s="17"/>
    </row>
    <row r="19" spans="1:9" ht="34.5" customHeight="1">
      <c r="A19" s="14">
        <f t="shared" si="0"/>
        <v>16</v>
      </c>
      <c r="B19" s="14" t="s">
        <v>94</v>
      </c>
      <c r="C19" s="14" t="s">
        <v>95</v>
      </c>
      <c r="D19" s="14" t="s">
        <v>96</v>
      </c>
      <c r="E19" s="14" t="s">
        <v>42</v>
      </c>
      <c r="F19" s="14" t="s">
        <v>97</v>
      </c>
      <c r="G19" s="14" t="s">
        <v>98</v>
      </c>
      <c r="H19" s="15">
        <v>44061</v>
      </c>
      <c r="I19" s="17"/>
    </row>
    <row r="20" spans="1:9" ht="34.5" customHeight="1">
      <c r="A20" s="14">
        <f t="shared" si="0"/>
        <v>17</v>
      </c>
      <c r="B20" s="14" t="s">
        <v>63</v>
      </c>
      <c r="C20" s="14" t="s">
        <v>63</v>
      </c>
      <c r="D20" s="14" t="s">
        <v>99</v>
      </c>
      <c r="E20" s="14" t="s">
        <v>42</v>
      </c>
      <c r="F20" s="14" t="s">
        <v>100</v>
      </c>
      <c r="G20" s="14" t="s">
        <v>51</v>
      </c>
      <c r="H20" s="15" t="s">
        <v>63</v>
      </c>
      <c r="I20" s="17"/>
    </row>
    <row r="21" spans="1:9" ht="34.5" customHeight="1">
      <c r="A21" s="14">
        <f t="shared" si="0"/>
        <v>18</v>
      </c>
      <c r="B21" s="14" t="s">
        <v>101</v>
      </c>
      <c r="C21" s="14" t="s">
        <v>102</v>
      </c>
      <c r="D21" s="14" t="s">
        <v>101</v>
      </c>
      <c r="E21" s="14" t="s">
        <v>42</v>
      </c>
      <c r="F21" s="14" t="s">
        <v>103</v>
      </c>
      <c r="G21" s="14" t="s">
        <v>104</v>
      </c>
      <c r="H21" s="15">
        <v>44069</v>
      </c>
      <c r="I21" s="17"/>
    </row>
    <row r="22" spans="1:9" ht="34.5" customHeight="1">
      <c r="A22" s="14">
        <f t="shared" si="0"/>
        <v>19</v>
      </c>
      <c r="B22" s="14" t="s">
        <v>105</v>
      </c>
      <c r="C22" s="14" t="s">
        <v>106</v>
      </c>
      <c r="D22" s="14" t="s">
        <v>105</v>
      </c>
      <c r="E22" s="14" t="s">
        <v>42</v>
      </c>
      <c r="F22" s="14" t="s">
        <v>107</v>
      </c>
      <c r="G22" s="14" t="s">
        <v>98</v>
      </c>
      <c r="H22" s="15">
        <v>44072</v>
      </c>
      <c r="I22" s="17"/>
    </row>
    <row r="23" spans="1:9" ht="34.5" customHeight="1">
      <c r="A23" s="14">
        <f t="shared" si="0"/>
        <v>20</v>
      </c>
      <c r="B23" s="14" t="s">
        <v>108</v>
      </c>
      <c r="C23" s="14" t="s">
        <v>109</v>
      </c>
      <c r="D23" s="14" t="s">
        <v>108</v>
      </c>
      <c r="E23" s="14" t="s">
        <v>42</v>
      </c>
      <c r="F23" s="14" t="s">
        <v>110</v>
      </c>
      <c r="G23" s="14" t="s">
        <v>111</v>
      </c>
      <c r="H23" s="15">
        <v>44065</v>
      </c>
      <c r="I23" s="17"/>
    </row>
    <row r="24" spans="1:9" ht="34.5" customHeight="1">
      <c r="A24" s="14">
        <f t="shared" si="0"/>
        <v>21</v>
      </c>
      <c r="B24" s="14" t="s">
        <v>112</v>
      </c>
      <c r="C24" s="14" t="s">
        <v>113</v>
      </c>
      <c r="D24" s="14" t="s">
        <v>112</v>
      </c>
      <c r="E24" s="14" t="s">
        <v>42</v>
      </c>
      <c r="F24" s="14" t="s">
        <v>114</v>
      </c>
      <c r="G24" s="14" t="s">
        <v>98</v>
      </c>
      <c r="H24" s="15">
        <v>44076</v>
      </c>
      <c r="I24" s="17"/>
    </row>
    <row r="25" spans="1:9" ht="34.5" customHeight="1">
      <c r="A25" s="14">
        <f t="shared" si="0"/>
        <v>22</v>
      </c>
      <c r="B25" s="14" t="s">
        <v>115</v>
      </c>
      <c r="C25" s="14" t="s">
        <v>116</v>
      </c>
      <c r="D25" s="14" t="s">
        <v>115</v>
      </c>
      <c r="E25" s="14" t="s">
        <v>42</v>
      </c>
      <c r="F25" s="14" t="s">
        <v>107</v>
      </c>
      <c r="G25" s="14" t="s">
        <v>117</v>
      </c>
      <c r="H25" s="15">
        <v>44075</v>
      </c>
      <c r="I25" s="17"/>
    </row>
    <row r="26" spans="1:9" ht="34.5" customHeight="1">
      <c r="A26" s="14">
        <f t="shared" si="0"/>
        <v>23</v>
      </c>
      <c r="B26" s="14" t="s">
        <v>63</v>
      </c>
      <c r="C26" s="14" t="s">
        <v>63</v>
      </c>
      <c r="D26" s="14" t="s">
        <v>118</v>
      </c>
      <c r="E26" s="14" t="s">
        <v>42</v>
      </c>
      <c r="F26" s="14" t="s">
        <v>119</v>
      </c>
      <c r="G26" s="14" t="s">
        <v>120</v>
      </c>
      <c r="H26" s="15" t="s">
        <v>63</v>
      </c>
      <c r="I26" s="17"/>
    </row>
    <row r="27" spans="1:9" ht="34.5" customHeight="1">
      <c r="A27" s="14">
        <f t="shared" si="0"/>
        <v>24</v>
      </c>
      <c r="B27" s="14" t="s">
        <v>121</v>
      </c>
      <c r="C27" s="14" t="s">
        <v>122</v>
      </c>
      <c r="D27" s="14" t="s">
        <v>121</v>
      </c>
      <c r="E27" s="14" t="s">
        <v>42</v>
      </c>
      <c r="F27" s="14" t="s">
        <v>123</v>
      </c>
      <c r="G27" s="14" t="s">
        <v>51</v>
      </c>
      <c r="H27" s="15">
        <v>44082</v>
      </c>
      <c r="I27" s="17"/>
    </row>
    <row r="28" spans="1:9" ht="34.5" customHeight="1">
      <c r="A28" s="14">
        <f t="shared" si="0"/>
        <v>25</v>
      </c>
      <c r="B28" s="14" t="s">
        <v>124</v>
      </c>
      <c r="C28" s="14" t="s">
        <v>125</v>
      </c>
      <c r="D28" s="14" t="s">
        <v>124</v>
      </c>
      <c r="E28" s="14" t="s">
        <v>42</v>
      </c>
      <c r="F28" s="14" t="s">
        <v>126</v>
      </c>
      <c r="G28" s="14" t="s">
        <v>104</v>
      </c>
      <c r="H28" s="15">
        <v>44067</v>
      </c>
      <c r="I28" s="17"/>
    </row>
    <row r="29" spans="1:9" ht="34.5" customHeight="1">
      <c r="A29" s="14">
        <f t="shared" si="0"/>
        <v>26</v>
      </c>
      <c r="B29" s="14" t="s">
        <v>127</v>
      </c>
      <c r="C29" s="14" t="s">
        <v>128</v>
      </c>
      <c r="D29" s="14" t="s">
        <v>127</v>
      </c>
      <c r="E29" s="14" t="s">
        <v>42</v>
      </c>
      <c r="F29" s="14" t="s">
        <v>129</v>
      </c>
      <c r="G29" s="14" t="s">
        <v>104</v>
      </c>
      <c r="H29" s="15">
        <v>44067</v>
      </c>
      <c r="I29" s="17"/>
    </row>
    <row r="30" spans="1:9" ht="34.5" customHeight="1">
      <c r="A30" s="14">
        <f t="shared" si="0"/>
        <v>27</v>
      </c>
      <c r="B30" s="14" t="s">
        <v>130</v>
      </c>
      <c r="C30" s="14" t="s">
        <v>131</v>
      </c>
      <c r="D30" s="14" t="s">
        <v>130</v>
      </c>
      <c r="E30" s="14" t="s">
        <v>42</v>
      </c>
      <c r="F30" s="14" t="s">
        <v>132</v>
      </c>
      <c r="G30" s="14" t="s">
        <v>133</v>
      </c>
      <c r="H30" s="15">
        <v>44047</v>
      </c>
      <c r="I30" s="17"/>
    </row>
    <row r="31" spans="1:9" ht="34.5" customHeight="1">
      <c r="A31" s="14">
        <f t="shared" si="0"/>
        <v>28</v>
      </c>
      <c r="B31" s="14" t="s">
        <v>134</v>
      </c>
      <c r="C31" s="14" t="s">
        <v>135</v>
      </c>
      <c r="D31" s="14" t="s">
        <v>134</v>
      </c>
      <c r="E31" s="14" t="s">
        <v>42</v>
      </c>
      <c r="F31" s="14" t="s">
        <v>107</v>
      </c>
      <c r="G31" s="14" t="s">
        <v>98</v>
      </c>
      <c r="H31" s="15">
        <v>44074</v>
      </c>
      <c r="I31" s="17"/>
    </row>
    <row r="32" spans="1:9" ht="34.5" customHeight="1">
      <c r="A32" s="14">
        <f t="shared" si="0"/>
        <v>29</v>
      </c>
      <c r="B32" s="14" t="s">
        <v>136</v>
      </c>
      <c r="C32" s="14" t="s">
        <v>137</v>
      </c>
      <c r="D32" s="14" t="s">
        <v>136</v>
      </c>
      <c r="E32" s="14" t="s">
        <v>42</v>
      </c>
      <c r="F32" s="14" t="s">
        <v>138</v>
      </c>
      <c r="G32" s="14" t="s">
        <v>139</v>
      </c>
      <c r="H32" s="15">
        <v>44060</v>
      </c>
      <c r="I32" s="17"/>
    </row>
    <row r="33" spans="1:9" ht="34.5" customHeight="1">
      <c r="A33" s="14">
        <f t="shared" si="0"/>
        <v>30</v>
      </c>
      <c r="B33" s="14" t="s">
        <v>63</v>
      </c>
      <c r="C33" s="14" t="s">
        <v>63</v>
      </c>
      <c r="D33" s="14" t="s">
        <v>140</v>
      </c>
      <c r="E33" s="14" t="s">
        <v>42</v>
      </c>
      <c r="F33" s="14" t="s">
        <v>141</v>
      </c>
      <c r="G33" s="14" t="s">
        <v>81</v>
      </c>
      <c r="H33" s="15" t="s">
        <v>63</v>
      </c>
      <c r="I33" s="17"/>
    </row>
    <row r="34" spans="1:9" ht="34.5" customHeight="1">
      <c r="A34" s="14">
        <f t="shared" si="0"/>
        <v>31</v>
      </c>
      <c r="B34" s="14" t="s">
        <v>63</v>
      </c>
      <c r="C34" s="14" t="s">
        <v>63</v>
      </c>
      <c r="D34" s="14" t="s">
        <v>142</v>
      </c>
      <c r="E34" s="14" t="s">
        <v>42</v>
      </c>
      <c r="F34" s="14" t="s">
        <v>143</v>
      </c>
      <c r="G34" s="14" t="s">
        <v>51</v>
      </c>
      <c r="H34" s="15" t="s">
        <v>63</v>
      </c>
      <c r="I34" s="17"/>
    </row>
    <row r="35" spans="1:9" ht="34.5" customHeight="1">
      <c r="A35" s="14">
        <f t="shared" si="0"/>
        <v>32</v>
      </c>
      <c r="B35" s="14" t="s">
        <v>144</v>
      </c>
      <c r="C35" s="14" t="s">
        <v>145</v>
      </c>
      <c r="D35" s="14" t="s">
        <v>144</v>
      </c>
      <c r="E35" s="14" t="s">
        <v>42</v>
      </c>
      <c r="F35" s="14" t="s">
        <v>146</v>
      </c>
      <c r="G35" s="14" t="s">
        <v>51</v>
      </c>
      <c r="H35" s="15">
        <v>44066</v>
      </c>
      <c r="I35" s="17"/>
    </row>
    <row r="36" spans="1:9" ht="34.5" customHeight="1">
      <c r="A36" s="14">
        <f t="shared" si="0"/>
        <v>33</v>
      </c>
      <c r="B36" s="14" t="s">
        <v>147</v>
      </c>
      <c r="C36" s="14" t="s">
        <v>148</v>
      </c>
      <c r="D36" s="14" t="s">
        <v>147</v>
      </c>
      <c r="E36" s="14" t="s">
        <v>42</v>
      </c>
      <c r="F36" s="14" t="s">
        <v>149</v>
      </c>
      <c r="G36" s="14" t="s">
        <v>150</v>
      </c>
      <c r="H36" s="15">
        <v>44048</v>
      </c>
      <c r="I36" s="17"/>
    </row>
    <row r="37" spans="1:9" ht="34.5" customHeight="1">
      <c r="A37" s="14">
        <f t="shared" si="0"/>
        <v>34</v>
      </c>
      <c r="B37" s="14" t="s">
        <v>63</v>
      </c>
      <c r="C37" s="14" t="s">
        <v>63</v>
      </c>
      <c r="D37" s="14" t="s">
        <v>151</v>
      </c>
      <c r="E37" s="14" t="s">
        <v>42</v>
      </c>
      <c r="F37" s="14" t="s">
        <v>152</v>
      </c>
      <c r="G37" s="14" t="s">
        <v>51</v>
      </c>
      <c r="H37" s="15" t="s">
        <v>63</v>
      </c>
      <c r="I37" s="17"/>
    </row>
    <row r="38" spans="1:9" ht="34.5" customHeight="1">
      <c r="A38" s="14">
        <f t="shared" si="0"/>
        <v>35</v>
      </c>
      <c r="B38" s="14" t="s">
        <v>153</v>
      </c>
      <c r="C38" s="14" t="s">
        <v>154</v>
      </c>
      <c r="D38" s="14" t="s">
        <v>153</v>
      </c>
      <c r="E38" s="14" t="s">
        <v>42</v>
      </c>
      <c r="F38" s="14" t="s">
        <v>69</v>
      </c>
      <c r="G38" s="14" t="s">
        <v>111</v>
      </c>
      <c r="H38" s="15">
        <v>44061</v>
      </c>
      <c r="I38" s="17"/>
    </row>
    <row r="39" spans="1:9" ht="34.5" customHeight="1">
      <c r="A39" s="14">
        <f t="shared" si="0"/>
        <v>36</v>
      </c>
      <c r="B39" s="14" t="s">
        <v>155</v>
      </c>
      <c r="C39" s="14" t="s">
        <v>156</v>
      </c>
      <c r="D39" s="14" t="s">
        <v>155</v>
      </c>
      <c r="E39" s="14" t="s">
        <v>42</v>
      </c>
      <c r="F39" s="14" t="s">
        <v>157</v>
      </c>
      <c r="G39" s="14" t="s">
        <v>158</v>
      </c>
      <c r="H39" s="15">
        <v>44070</v>
      </c>
      <c r="I39" s="17"/>
    </row>
    <row r="40" spans="1:9" ht="34.5" customHeight="1">
      <c r="A40" s="14">
        <f t="shared" si="0"/>
        <v>37</v>
      </c>
      <c r="B40" s="14" t="s">
        <v>159</v>
      </c>
      <c r="C40" s="14" t="s">
        <v>160</v>
      </c>
      <c r="D40" s="14" t="s">
        <v>159</v>
      </c>
      <c r="E40" s="14" t="s">
        <v>42</v>
      </c>
      <c r="F40" s="14" t="s">
        <v>161</v>
      </c>
      <c r="G40" s="14" t="s">
        <v>162</v>
      </c>
      <c r="H40" s="15">
        <v>44048</v>
      </c>
      <c r="I40" s="17"/>
    </row>
    <row r="41" spans="1:9" ht="34.5" customHeight="1">
      <c r="A41" s="14">
        <f t="shared" si="0"/>
        <v>38</v>
      </c>
      <c r="B41" s="14" t="s">
        <v>163</v>
      </c>
      <c r="C41" s="14" t="s">
        <v>164</v>
      </c>
      <c r="D41" s="14" t="s">
        <v>163</v>
      </c>
      <c r="E41" s="14" t="s">
        <v>42</v>
      </c>
      <c r="F41" s="14" t="s">
        <v>165</v>
      </c>
      <c r="G41" s="14" t="s">
        <v>166</v>
      </c>
      <c r="H41" s="15">
        <v>43944</v>
      </c>
      <c r="I41" s="17"/>
    </row>
    <row r="42" spans="1:9" ht="34.5" customHeight="1">
      <c r="A42" s="14">
        <f t="shared" si="0"/>
        <v>39</v>
      </c>
      <c r="B42" s="14" t="s">
        <v>167</v>
      </c>
      <c r="C42" s="14" t="s">
        <v>168</v>
      </c>
      <c r="D42" s="14" t="s">
        <v>167</v>
      </c>
      <c r="E42" s="14" t="s">
        <v>42</v>
      </c>
      <c r="F42" s="14" t="s">
        <v>169</v>
      </c>
      <c r="G42" s="14" t="s">
        <v>170</v>
      </c>
      <c r="H42" s="15">
        <v>44068</v>
      </c>
      <c r="I42" s="17"/>
    </row>
    <row r="43" spans="1:9" ht="34.5" customHeight="1">
      <c r="A43" s="14">
        <f t="shared" si="0"/>
        <v>40</v>
      </c>
      <c r="B43" s="14" t="s">
        <v>171</v>
      </c>
      <c r="C43" s="14" t="s">
        <v>172</v>
      </c>
      <c r="D43" s="14" t="s">
        <v>171</v>
      </c>
      <c r="E43" s="14" t="s">
        <v>42</v>
      </c>
      <c r="F43" s="14" t="s">
        <v>173</v>
      </c>
      <c r="G43" s="14" t="s">
        <v>174</v>
      </c>
      <c r="H43" s="15">
        <v>44068</v>
      </c>
      <c r="I43" s="17"/>
    </row>
    <row r="44" spans="1:9" ht="34.5" customHeight="1">
      <c r="A44" s="14">
        <f t="shared" si="0"/>
        <v>41</v>
      </c>
      <c r="B44" s="14" t="s">
        <v>153</v>
      </c>
      <c r="C44" s="14" t="s">
        <v>154</v>
      </c>
      <c r="D44" s="14" t="s">
        <v>153</v>
      </c>
      <c r="E44" s="14" t="s">
        <v>42</v>
      </c>
      <c r="F44" s="14" t="s">
        <v>110</v>
      </c>
      <c r="G44" s="14" t="s">
        <v>111</v>
      </c>
      <c r="H44" s="15">
        <v>44064</v>
      </c>
      <c r="I44" s="17"/>
    </row>
    <row r="45" spans="1:9" ht="34.5" customHeight="1">
      <c r="A45" s="14">
        <f t="shared" si="0"/>
        <v>42</v>
      </c>
      <c r="B45" s="14" t="s">
        <v>175</v>
      </c>
      <c r="C45" s="14" t="s">
        <v>176</v>
      </c>
      <c r="D45" s="14" t="s">
        <v>175</v>
      </c>
      <c r="E45" s="14" t="s">
        <v>42</v>
      </c>
      <c r="F45" s="14" t="s">
        <v>169</v>
      </c>
      <c r="G45" s="14" t="s">
        <v>170</v>
      </c>
      <c r="H45" s="15">
        <v>44068</v>
      </c>
      <c r="I45" s="17"/>
    </row>
    <row r="46" spans="1:9" ht="34.5" customHeight="1">
      <c r="A46" s="14">
        <f t="shared" si="0"/>
        <v>43</v>
      </c>
      <c r="B46" s="14" t="s">
        <v>63</v>
      </c>
      <c r="C46" s="14" t="s">
        <v>63</v>
      </c>
      <c r="D46" s="14" t="s">
        <v>177</v>
      </c>
      <c r="E46" s="14" t="s">
        <v>42</v>
      </c>
      <c r="F46" s="14" t="s">
        <v>178</v>
      </c>
      <c r="G46" s="14" t="s">
        <v>51</v>
      </c>
      <c r="H46" s="15" t="s">
        <v>63</v>
      </c>
      <c r="I46" s="17"/>
    </row>
    <row r="47" spans="1:9" ht="34.5" customHeight="1">
      <c r="A47" s="14">
        <f t="shared" si="0"/>
        <v>44</v>
      </c>
      <c r="B47" s="14" t="s">
        <v>179</v>
      </c>
      <c r="C47" s="14" t="s">
        <v>180</v>
      </c>
      <c r="D47" s="14" t="s">
        <v>179</v>
      </c>
      <c r="E47" s="14" t="s">
        <v>42</v>
      </c>
      <c r="F47" s="14" t="s">
        <v>181</v>
      </c>
      <c r="G47" s="14" t="s">
        <v>182</v>
      </c>
      <c r="H47" s="15">
        <v>44053</v>
      </c>
      <c r="I47" s="17"/>
    </row>
    <row r="48" spans="1:9" ht="34.5" customHeight="1">
      <c r="A48" s="14">
        <f t="shared" si="0"/>
        <v>45</v>
      </c>
      <c r="B48" s="14" t="s">
        <v>183</v>
      </c>
      <c r="C48" s="14" t="s">
        <v>184</v>
      </c>
      <c r="D48" s="14" t="s">
        <v>183</v>
      </c>
      <c r="E48" s="14" t="s">
        <v>42</v>
      </c>
      <c r="F48" s="14" t="s">
        <v>185</v>
      </c>
      <c r="G48" s="14" t="s">
        <v>186</v>
      </c>
      <c r="H48" s="15">
        <v>44011</v>
      </c>
      <c r="I48" s="17"/>
    </row>
    <row r="49" spans="1:9" ht="34.5" customHeight="1">
      <c r="A49" s="14">
        <f t="shared" si="0"/>
        <v>46</v>
      </c>
      <c r="B49" s="14" t="s">
        <v>187</v>
      </c>
      <c r="C49" s="14" t="s">
        <v>188</v>
      </c>
      <c r="D49" s="14" t="s">
        <v>187</v>
      </c>
      <c r="E49" s="14" t="s">
        <v>42</v>
      </c>
      <c r="F49" s="14" t="s">
        <v>189</v>
      </c>
      <c r="G49" s="14" t="s">
        <v>182</v>
      </c>
      <c r="H49" s="15">
        <v>44075</v>
      </c>
      <c r="I49" s="17"/>
    </row>
    <row r="50" spans="1:9" ht="34.5" customHeight="1">
      <c r="A50" s="14">
        <f t="shared" si="0"/>
        <v>47</v>
      </c>
      <c r="B50" s="14" t="s">
        <v>190</v>
      </c>
      <c r="C50" s="14" t="s">
        <v>191</v>
      </c>
      <c r="D50" s="14" t="s">
        <v>190</v>
      </c>
      <c r="E50" s="14" t="s">
        <v>42</v>
      </c>
      <c r="F50" s="14" t="s">
        <v>192</v>
      </c>
      <c r="G50" s="14" t="s">
        <v>58</v>
      </c>
      <c r="H50" s="15">
        <v>44073</v>
      </c>
      <c r="I50" s="17"/>
    </row>
    <row r="51" spans="1:9" ht="34.5" customHeight="1">
      <c r="A51" s="14">
        <f t="shared" si="0"/>
        <v>48</v>
      </c>
      <c r="B51" s="14" t="s">
        <v>193</v>
      </c>
      <c r="C51" s="14" t="s">
        <v>194</v>
      </c>
      <c r="D51" s="14" t="s">
        <v>195</v>
      </c>
      <c r="E51" s="14" t="s">
        <v>42</v>
      </c>
      <c r="F51" s="14" t="s">
        <v>196</v>
      </c>
      <c r="G51" s="14" t="s">
        <v>197</v>
      </c>
      <c r="H51" s="15" t="s">
        <v>63</v>
      </c>
      <c r="I51" s="17"/>
    </row>
    <row r="52" spans="1:9" ht="34.5" customHeight="1">
      <c r="A52" s="14">
        <f t="shared" si="0"/>
        <v>49</v>
      </c>
      <c r="B52" s="14" t="s">
        <v>198</v>
      </c>
      <c r="C52" s="14" t="s">
        <v>199</v>
      </c>
      <c r="D52" s="14" t="s">
        <v>200</v>
      </c>
      <c r="E52" s="14" t="s">
        <v>42</v>
      </c>
      <c r="F52" s="14" t="s">
        <v>201</v>
      </c>
      <c r="G52" s="14" t="s">
        <v>51</v>
      </c>
      <c r="H52" s="15">
        <v>44056</v>
      </c>
      <c r="I52" s="17"/>
    </row>
    <row r="53" spans="1:9" ht="34.5" customHeight="1">
      <c r="A53" s="14">
        <f t="shared" si="0"/>
        <v>50</v>
      </c>
      <c r="B53" s="14" t="s">
        <v>202</v>
      </c>
      <c r="C53" s="14" t="s">
        <v>203</v>
      </c>
      <c r="D53" s="14" t="s">
        <v>202</v>
      </c>
      <c r="E53" s="14" t="s">
        <v>42</v>
      </c>
      <c r="F53" s="14" t="s">
        <v>204</v>
      </c>
      <c r="G53" s="14" t="s">
        <v>81</v>
      </c>
      <c r="H53" s="15">
        <v>44064</v>
      </c>
      <c r="I53" s="17"/>
    </row>
    <row r="54" spans="1:9" ht="34.5" customHeight="1">
      <c r="A54" s="14">
        <f t="shared" si="0"/>
        <v>51</v>
      </c>
      <c r="B54" s="14" t="s">
        <v>205</v>
      </c>
      <c r="C54" s="14" t="s">
        <v>206</v>
      </c>
      <c r="D54" s="14" t="s">
        <v>205</v>
      </c>
      <c r="E54" s="14" t="s">
        <v>42</v>
      </c>
      <c r="F54" s="14" t="s">
        <v>207</v>
      </c>
      <c r="G54" s="14" t="s">
        <v>93</v>
      </c>
      <c r="H54" s="15">
        <v>44067</v>
      </c>
      <c r="I54" s="17"/>
    </row>
    <row r="55" spans="1:9" ht="34.5" customHeight="1">
      <c r="A55" s="14">
        <f t="shared" si="0"/>
        <v>52</v>
      </c>
      <c r="B55" s="14" t="s">
        <v>63</v>
      </c>
      <c r="C55" s="14" t="s">
        <v>63</v>
      </c>
      <c r="D55" s="14" t="s">
        <v>64</v>
      </c>
      <c r="E55" s="14" t="s">
        <v>42</v>
      </c>
      <c r="F55" s="14" t="s">
        <v>208</v>
      </c>
      <c r="G55" s="14" t="s">
        <v>120</v>
      </c>
      <c r="H55" s="15" t="s">
        <v>63</v>
      </c>
      <c r="I55" s="17"/>
    </row>
    <row r="56" spans="1:9" ht="34.5" customHeight="1">
      <c r="A56" s="14">
        <f t="shared" si="0"/>
        <v>53</v>
      </c>
      <c r="B56" s="14" t="s">
        <v>209</v>
      </c>
      <c r="C56" s="14" t="s">
        <v>210</v>
      </c>
      <c r="D56" s="14" t="s">
        <v>209</v>
      </c>
      <c r="E56" s="14" t="s">
        <v>42</v>
      </c>
      <c r="F56" s="14" t="s">
        <v>211</v>
      </c>
      <c r="G56" s="14" t="s">
        <v>212</v>
      </c>
      <c r="H56" s="15">
        <v>44088</v>
      </c>
      <c r="I56" s="17"/>
    </row>
    <row r="57" spans="1:9" ht="34.5" customHeight="1">
      <c r="A57" s="14">
        <f t="shared" si="0"/>
        <v>54</v>
      </c>
      <c r="B57" s="14" t="s">
        <v>213</v>
      </c>
      <c r="C57" s="14" t="s">
        <v>214</v>
      </c>
      <c r="D57" s="14" t="s">
        <v>213</v>
      </c>
      <c r="E57" s="14" t="s">
        <v>42</v>
      </c>
      <c r="F57" s="14" t="s">
        <v>215</v>
      </c>
      <c r="G57" s="14" t="s">
        <v>216</v>
      </c>
      <c r="H57" s="15">
        <v>43811</v>
      </c>
      <c r="I57" s="17"/>
    </row>
    <row r="58" spans="1:9" ht="34.5" customHeight="1">
      <c r="A58" s="14">
        <f t="shared" si="0"/>
        <v>55</v>
      </c>
      <c r="B58" s="14" t="s">
        <v>213</v>
      </c>
      <c r="C58" s="14" t="s">
        <v>214</v>
      </c>
      <c r="D58" s="14" t="s">
        <v>213</v>
      </c>
      <c r="E58" s="14" t="s">
        <v>42</v>
      </c>
      <c r="F58" s="14" t="s">
        <v>217</v>
      </c>
      <c r="G58" s="14" t="s">
        <v>218</v>
      </c>
      <c r="H58" s="15">
        <v>43800</v>
      </c>
      <c r="I58" s="17"/>
    </row>
    <row r="59" spans="1:9" ht="34.5" customHeight="1">
      <c r="A59" s="14">
        <f t="shared" si="0"/>
        <v>56</v>
      </c>
      <c r="B59" s="14" t="s">
        <v>63</v>
      </c>
      <c r="C59" s="14" t="s">
        <v>63</v>
      </c>
      <c r="D59" s="14" t="s">
        <v>219</v>
      </c>
      <c r="E59" s="14" t="s">
        <v>42</v>
      </c>
      <c r="F59" s="14" t="s">
        <v>220</v>
      </c>
      <c r="G59" s="14" t="s">
        <v>93</v>
      </c>
      <c r="H59" s="15" t="s">
        <v>63</v>
      </c>
      <c r="I59" s="17"/>
    </row>
    <row r="60" spans="1:9" ht="34.5" customHeight="1">
      <c r="A60" s="14">
        <f t="shared" si="0"/>
        <v>57</v>
      </c>
      <c r="B60" s="14" t="s">
        <v>63</v>
      </c>
      <c r="C60" s="14" t="s">
        <v>63</v>
      </c>
      <c r="D60" s="14" t="s">
        <v>221</v>
      </c>
      <c r="E60" s="14" t="s">
        <v>42</v>
      </c>
      <c r="F60" s="14" t="s">
        <v>220</v>
      </c>
      <c r="G60" s="14" t="s">
        <v>93</v>
      </c>
      <c r="H60" s="15" t="s">
        <v>63</v>
      </c>
      <c r="I60" s="17"/>
    </row>
    <row r="61" spans="1:9" ht="34.5" customHeight="1">
      <c r="A61" s="14">
        <f t="shared" si="0"/>
        <v>58</v>
      </c>
      <c r="B61" s="14" t="s">
        <v>63</v>
      </c>
      <c r="C61" s="14" t="s">
        <v>63</v>
      </c>
      <c r="D61" s="14" t="s">
        <v>222</v>
      </c>
      <c r="E61" s="14" t="s">
        <v>42</v>
      </c>
      <c r="F61" s="14" t="s">
        <v>208</v>
      </c>
      <c r="G61" s="14" t="s">
        <v>120</v>
      </c>
      <c r="H61" s="15" t="s">
        <v>63</v>
      </c>
      <c r="I61" s="17"/>
    </row>
    <row r="62" spans="1:9" ht="34.5" customHeight="1">
      <c r="A62" s="14">
        <f t="shared" si="0"/>
        <v>59</v>
      </c>
      <c r="B62" s="14" t="s">
        <v>63</v>
      </c>
      <c r="C62" s="14" t="s">
        <v>63</v>
      </c>
      <c r="D62" s="14" t="s">
        <v>223</v>
      </c>
      <c r="E62" s="14" t="s">
        <v>42</v>
      </c>
      <c r="F62" s="14" t="s">
        <v>208</v>
      </c>
      <c r="G62" s="14" t="s">
        <v>51</v>
      </c>
      <c r="H62" s="15" t="s">
        <v>63</v>
      </c>
      <c r="I62" s="17"/>
    </row>
    <row r="63" spans="1:9" ht="34.5" customHeight="1">
      <c r="A63" s="14">
        <f t="shared" si="0"/>
        <v>60</v>
      </c>
      <c r="B63" s="14" t="s">
        <v>121</v>
      </c>
      <c r="C63" s="14" t="s">
        <v>122</v>
      </c>
      <c r="D63" s="14" t="s">
        <v>121</v>
      </c>
      <c r="E63" s="14" t="s">
        <v>42</v>
      </c>
      <c r="F63" s="14" t="s">
        <v>224</v>
      </c>
      <c r="G63" s="14" t="s">
        <v>51</v>
      </c>
      <c r="H63" s="15">
        <v>44082</v>
      </c>
      <c r="I63" s="17"/>
    </row>
    <row r="64" spans="1:9" ht="34.5" customHeight="1">
      <c r="A64" s="14">
        <f t="shared" si="0"/>
        <v>61</v>
      </c>
      <c r="B64" s="14" t="s">
        <v>225</v>
      </c>
      <c r="C64" s="14" t="s">
        <v>226</v>
      </c>
      <c r="D64" s="14" t="s">
        <v>225</v>
      </c>
      <c r="E64" s="14" t="s">
        <v>42</v>
      </c>
      <c r="F64" s="14" t="s">
        <v>227</v>
      </c>
      <c r="G64" s="14" t="s">
        <v>81</v>
      </c>
      <c r="H64" s="15">
        <v>44066</v>
      </c>
      <c r="I64" s="17"/>
    </row>
    <row r="65" spans="1:9" ht="34.5" customHeight="1">
      <c r="A65" s="14">
        <f t="shared" si="0"/>
        <v>62</v>
      </c>
      <c r="B65" s="14" t="s">
        <v>63</v>
      </c>
      <c r="C65" s="14" t="s">
        <v>63</v>
      </c>
      <c r="D65" s="14" t="s">
        <v>228</v>
      </c>
      <c r="E65" s="14" t="s">
        <v>42</v>
      </c>
      <c r="F65" s="14" t="s">
        <v>208</v>
      </c>
      <c r="G65" s="14" t="s">
        <v>120</v>
      </c>
      <c r="H65" s="15" t="s">
        <v>63</v>
      </c>
      <c r="I65" s="17"/>
    </row>
    <row r="66" spans="1:9" ht="34.5" customHeight="1">
      <c r="A66" s="14">
        <f t="shared" si="0"/>
        <v>63</v>
      </c>
      <c r="B66" s="14" t="s">
        <v>229</v>
      </c>
      <c r="C66" s="14" t="s">
        <v>230</v>
      </c>
      <c r="D66" s="14" t="s">
        <v>229</v>
      </c>
      <c r="E66" s="14" t="s">
        <v>42</v>
      </c>
      <c r="F66" s="14" t="s">
        <v>231</v>
      </c>
      <c r="G66" s="14" t="s">
        <v>93</v>
      </c>
      <c r="H66" s="15">
        <v>44069</v>
      </c>
      <c r="I66" s="17"/>
    </row>
    <row r="67" spans="1:9" ht="34.5" customHeight="1">
      <c r="A67" s="14">
        <f t="shared" si="0"/>
        <v>64</v>
      </c>
      <c r="B67" s="14" t="s">
        <v>232</v>
      </c>
      <c r="C67" s="14" t="s">
        <v>233</v>
      </c>
      <c r="D67" s="14" t="s">
        <v>232</v>
      </c>
      <c r="E67" s="14" t="s">
        <v>42</v>
      </c>
      <c r="F67" s="14" t="s">
        <v>231</v>
      </c>
      <c r="G67" s="14" t="s">
        <v>234</v>
      </c>
      <c r="H67" s="15">
        <v>44063</v>
      </c>
      <c r="I67" s="17"/>
    </row>
    <row r="68" spans="1:9" ht="34.5" customHeight="1">
      <c r="A68" s="14">
        <f t="shared" si="0"/>
        <v>65</v>
      </c>
      <c r="B68" s="14" t="s">
        <v>235</v>
      </c>
      <c r="C68" s="14" t="s">
        <v>236</v>
      </c>
      <c r="D68" s="14" t="s">
        <v>237</v>
      </c>
      <c r="E68" s="14" t="s">
        <v>42</v>
      </c>
      <c r="F68" s="14" t="s">
        <v>238</v>
      </c>
      <c r="G68" s="14" t="s">
        <v>86</v>
      </c>
      <c r="H68" s="15">
        <v>43900</v>
      </c>
      <c r="I68" s="17"/>
    </row>
    <row r="69" spans="1:9" ht="34.5" customHeight="1">
      <c r="A69" s="14">
        <f t="shared" si="0"/>
        <v>66</v>
      </c>
      <c r="B69" s="14" t="s">
        <v>239</v>
      </c>
      <c r="C69" s="14" t="s">
        <v>240</v>
      </c>
      <c r="D69" s="14" t="s">
        <v>239</v>
      </c>
      <c r="E69" s="14" t="s">
        <v>42</v>
      </c>
      <c r="F69" s="14" t="s">
        <v>241</v>
      </c>
      <c r="G69" s="14" t="s">
        <v>242</v>
      </c>
      <c r="H69" s="15">
        <v>43846</v>
      </c>
      <c r="I69" s="17"/>
    </row>
    <row r="70" spans="1:9" ht="34.5" customHeight="1">
      <c r="A70" s="14">
        <f aca="true" t="shared" si="1" ref="A70:A133">A69+1</f>
        <v>67</v>
      </c>
      <c r="B70" s="14" t="s">
        <v>243</v>
      </c>
      <c r="C70" s="14" t="s">
        <v>244</v>
      </c>
      <c r="D70" s="14" t="s">
        <v>243</v>
      </c>
      <c r="E70" s="14" t="s">
        <v>42</v>
      </c>
      <c r="F70" s="14" t="s">
        <v>245</v>
      </c>
      <c r="G70" s="14" t="s">
        <v>246</v>
      </c>
      <c r="H70" s="15">
        <v>44059</v>
      </c>
      <c r="I70" s="17"/>
    </row>
    <row r="71" spans="1:9" ht="34.5" customHeight="1">
      <c r="A71" s="14">
        <f t="shared" si="1"/>
        <v>68</v>
      </c>
      <c r="B71" s="14" t="s">
        <v>247</v>
      </c>
      <c r="C71" s="14" t="s">
        <v>248</v>
      </c>
      <c r="D71" s="14" t="s">
        <v>247</v>
      </c>
      <c r="E71" s="14" t="s">
        <v>42</v>
      </c>
      <c r="F71" s="14" t="s">
        <v>249</v>
      </c>
      <c r="G71" s="14" t="s">
        <v>250</v>
      </c>
      <c r="H71" s="15">
        <v>44075</v>
      </c>
      <c r="I71" s="17"/>
    </row>
    <row r="72" spans="1:9" ht="34.5" customHeight="1">
      <c r="A72" s="14">
        <f t="shared" si="1"/>
        <v>69</v>
      </c>
      <c r="B72" s="14" t="s">
        <v>63</v>
      </c>
      <c r="C72" s="14" t="s">
        <v>63</v>
      </c>
      <c r="D72" s="14" t="s">
        <v>251</v>
      </c>
      <c r="E72" s="14" t="s">
        <v>42</v>
      </c>
      <c r="F72" s="14" t="s">
        <v>208</v>
      </c>
      <c r="G72" s="14" t="s">
        <v>120</v>
      </c>
      <c r="H72" s="15" t="s">
        <v>63</v>
      </c>
      <c r="I72" s="17"/>
    </row>
    <row r="73" spans="1:9" ht="34.5" customHeight="1">
      <c r="A73" s="14">
        <f t="shared" si="1"/>
        <v>70</v>
      </c>
      <c r="B73" s="14" t="s">
        <v>252</v>
      </c>
      <c r="C73" s="14" t="s">
        <v>253</v>
      </c>
      <c r="D73" s="14" t="s">
        <v>252</v>
      </c>
      <c r="E73" s="14" t="s">
        <v>42</v>
      </c>
      <c r="F73" s="14" t="s">
        <v>254</v>
      </c>
      <c r="G73" s="14" t="s">
        <v>255</v>
      </c>
      <c r="H73" s="15">
        <v>44065</v>
      </c>
      <c r="I73" s="17"/>
    </row>
    <row r="74" spans="1:9" ht="34.5" customHeight="1">
      <c r="A74" s="14">
        <f t="shared" si="1"/>
        <v>71</v>
      </c>
      <c r="B74" s="14" t="s">
        <v>256</v>
      </c>
      <c r="C74" s="14" t="s">
        <v>257</v>
      </c>
      <c r="D74" s="14" t="s">
        <v>256</v>
      </c>
      <c r="E74" s="14" t="s">
        <v>42</v>
      </c>
      <c r="F74" s="14" t="s">
        <v>258</v>
      </c>
      <c r="G74" s="14" t="s">
        <v>259</v>
      </c>
      <c r="H74" s="15">
        <v>43990</v>
      </c>
      <c r="I74" s="17"/>
    </row>
    <row r="75" spans="1:9" ht="34.5" customHeight="1">
      <c r="A75" s="14">
        <f t="shared" si="1"/>
        <v>72</v>
      </c>
      <c r="B75" s="14" t="s">
        <v>260</v>
      </c>
      <c r="C75" s="14" t="s">
        <v>261</v>
      </c>
      <c r="D75" s="14" t="s">
        <v>260</v>
      </c>
      <c r="E75" s="14" t="s">
        <v>42</v>
      </c>
      <c r="F75" s="14" t="s">
        <v>231</v>
      </c>
      <c r="G75" s="14" t="s">
        <v>81</v>
      </c>
      <c r="H75" s="15">
        <v>44053</v>
      </c>
      <c r="I75" s="17"/>
    </row>
    <row r="76" spans="1:9" ht="34.5" customHeight="1">
      <c r="A76" s="14">
        <f t="shared" si="1"/>
        <v>73</v>
      </c>
      <c r="B76" s="14" t="s">
        <v>262</v>
      </c>
      <c r="C76" s="14" t="s">
        <v>263</v>
      </c>
      <c r="D76" s="14" t="s">
        <v>262</v>
      </c>
      <c r="E76" s="14" t="s">
        <v>42</v>
      </c>
      <c r="F76" s="14" t="s">
        <v>264</v>
      </c>
      <c r="G76" s="14" t="s">
        <v>265</v>
      </c>
      <c r="H76" s="15">
        <v>43933</v>
      </c>
      <c r="I76" s="17"/>
    </row>
    <row r="77" spans="1:9" ht="34.5" customHeight="1">
      <c r="A77" s="14">
        <f t="shared" si="1"/>
        <v>74</v>
      </c>
      <c r="B77" s="14" t="s">
        <v>266</v>
      </c>
      <c r="C77" s="14" t="s">
        <v>267</v>
      </c>
      <c r="D77" s="14" t="s">
        <v>268</v>
      </c>
      <c r="E77" s="14" t="s">
        <v>42</v>
      </c>
      <c r="F77" s="14" t="s">
        <v>269</v>
      </c>
      <c r="G77" s="14" t="s">
        <v>270</v>
      </c>
      <c r="H77" s="15">
        <v>44065</v>
      </c>
      <c r="I77" s="17"/>
    </row>
    <row r="78" spans="1:9" ht="34.5" customHeight="1">
      <c r="A78" s="14">
        <f t="shared" si="1"/>
        <v>75</v>
      </c>
      <c r="B78" s="14" t="s">
        <v>271</v>
      </c>
      <c r="C78" s="14" t="s">
        <v>272</v>
      </c>
      <c r="D78" s="14" t="s">
        <v>271</v>
      </c>
      <c r="E78" s="14" t="s">
        <v>42</v>
      </c>
      <c r="F78" s="14" t="s">
        <v>273</v>
      </c>
      <c r="G78" s="14" t="s">
        <v>51</v>
      </c>
      <c r="H78" s="15">
        <v>44063</v>
      </c>
      <c r="I78" s="17"/>
    </row>
    <row r="79" spans="1:9" ht="34.5" customHeight="1">
      <c r="A79" s="14">
        <f t="shared" si="1"/>
        <v>76</v>
      </c>
      <c r="B79" s="14" t="s">
        <v>274</v>
      </c>
      <c r="C79" s="14" t="s">
        <v>275</v>
      </c>
      <c r="D79" s="14" t="s">
        <v>274</v>
      </c>
      <c r="E79" s="14" t="s">
        <v>42</v>
      </c>
      <c r="F79" s="14" t="s">
        <v>276</v>
      </c>
      <c r="G79" s="14" t="s">
        <v>277</v>
      </c>
      <c r="H79" s="15">
        <v>44076</v>
      </c>
      <c r="I79" s="17"/>
    </row>
    <row r="80" spans="1:9" ht="34.5" customHeight="1">
      <c r="A80" s="14">
        <f t="shared" si="1"/>
        <v>77</v>
      </c>
      <c r="B80" s="14" t="s">
        <v>278</v>
      </c>
      <c r="C80" s="14" t="s">
        <v>279</v>
      </c>
      <c r="D80" s="14" t="s">
        <v>278</v>
      </c>
      <c r="E80" s="14" t="s">
        <v>42</v>
      </c>
      <c r="F80" s="14" t="s">
        <v>231</v>
      </c>
      <c r="G80" s="14" t="s">
        <v>81</v>
      </c>
      <c r="H80" s="15">
        <v>44063</v>
      </c>
      <c r="I80" s="17"/>
    </row>
    <row r="81" spans="1:9" ht="34.5" customHeight="1">
      <c r="A81" s="14">
        <f t="shared" si="1"/>
        <v>78</v>
      </c>
      <c r="B81" s="14" t="s">
        <v>280</v>
      </c>
      <c r="C81" s="14" t="s">
        <v>281</v>
      </c>
      <c r="D81" s="14" t="s">
        <v>280</v>
      </c>
      <c r="E81" s="14" t="s">
        <v>42</v>
      </c>
      <c r="F81" s="14" t="s">
        <v>231</v>
      </c>
      <c r="G81" s="14" t="s">
        <v>93</v>
      </c>
      <c r="H81" s="15">
        <v>44071</v>
      </c>
      <c r="I81" s="17"/>
    </row>
    <row r="82" spans="1:9" ht="34.5" customHeight="1">
      <c r="A82" s="14">
        <f t="shared" si="1"/>
        <v>79</v>
      </c>
      <c r="B82" s="14" t="s">
        <v>282</v>
      </c>
      <c r="C82" s="14" t="s">
        <v>283</v>
      </c>
      <c r="D82" s="14" t="s">
        <v>284</v>
      </c>
      <c r="E82" s="14" t="s">
        <v>42</v>
      </c>
      <c r="F82" s="14" t="s">
        <v>285</v>
      </c>
      <c r="G82" s="14" t="s">
        <v>81</v>
      </c>
      <c r="H82" s="15">
        <v>43957</v>
      </c>
      <c r="I82" s="17"/>
    </row>
    <row r="83" spans="1:9" ht="34.5" customHeight="1">
      <c r="A83" s="14">
        <f t="shared" si="1"/>
        <v>80</v>
      </c>
      <c r="B83" s="14" t="s">
        <v>63</v>
      </c>
      <c r="C83" s="14" t="s">
        <v>63</v>
      </c>
      <c r="D83" s="14" t="s">
        <v>286</v>
      </c>
      <c r="E83" s="14" t="s">
        <v>42</v>
      </c>
      <c r="F83" s="14" t="s">
        <v>287</v>
      </c>
      <c r="G83" s="14" t="s">
        <v>51</v>
      </c>
      <c r="H83" s="15" t="s">
        <v>63</v>
      </c>
      <c r="I83" s="17"/>
    </row>
    <row r="84" spans="1:9" ht="34.5" customHeight="1">
      <c r="A84" s="14">
        <f t="shared" si="1"/>
        <v>81</v>
      </c>
      <c r="B84" s="14" t="s">
        <v>193</v>
      </c>
      <c r="C84" s="14" t="s">
        <v>194</v>
      </c>
      <c r="D84" s="14" t="s">
        <v>288</v>
      </c>
      <c r="E84" s="14" t="s">
        <v>42</v>
      </c>
      <c r="F84" s="14" t="s">
        <v>196</v>
      </c>
      <c r="G84" s="14" t="s">
        <v>197</v>
      </c>
      <c r="H84" s="15" t="s">
        <v>63</v>
      </c>
      <c r="I84" s="17"/>
    </row>
    <row r="85" spans="1:9" ht="34.5" customHeight="1">
      <c r="A85" s="14">
        <f t="shared" si="1"/>
        <v>82</v>
      </c>
      <c r="B85" s="14" t="s">
        <v>289</v>
      </c>
      <c r="C85" s="14" t="s">
        <v>290</v>
      </c>
      <c r="D85" s="14" t="s">
        <v>289</v>
      </c>
      <c r="E85" s="14" t="s">
        <v>42</v>
      </c>
      <c r="F85" s="14" t="s">
        <v>291</v>
      </c>
      <c r="G85" s="14" t="s">
        <v>81</v>
      </c>
      <c r="H85" s="15">
        <v>44059</v>
      </c>
      <c r="I85" s="17"/>
    </row>
    <row r="86" spans="1:9" ht="34.5" customHeight="1">
      <c r="A86" s="14">
        <f t="shared" si="1"/>
        <v>83</v>
      </c>
      <c r="B86" s="14" t="s">
        <v>292</v>
      </c>
      <c r="C86" s="14" t="s">
        <v>293</v>
      </c>
      <c r="D86" s="14" t="s">
        <v>292</v>
      </c>
      <c r="E86" s="14" t="s">
        <v>42</v>
      </c>
      <c r="F86" s="14" t="s">
        <v>294</v>
      </c>
      <c r="G86" s="14" t="s">
        <v>104</v>
      </c>
      <c r="H86" s="15">
        <v>44067</v>
      </c>
      <c r="I86" s="17"/>
    </row>
    <row r="87" spans="1:9" ht="34.5" customHeight="1">
      <c r="A87" s="14">
        <f t="shared" si="1"/>
        <v>84</v>
      </c>
      <c r="B87" s="14" t="s">
        <v>295</v>
      </c>
      <c r="C87" s="14" t="s">
        <v>296</v>
      </c>
      <c r="D87" s="14" t="s">
        <v>297</v>
      </c>
      <c r="E87" s="14" t="s">
        <v>42</v>
      </c>
      <c r="F87" s="14" t="s">
        <v>298</v>
      </c>
      <c r="G87" s="14" t="s">
        <v>81</v>
      </c>
      <c r="H87" s="15" t="s">
        <v>63</v>
      </c>
      <c r="I87" s="17"/>
    </row>
    <row r="88" spans="1:9" ht="34.5" customHeight="1">
      <c r="A88" s="14">
        <f t="shared" si="1"/>
        <v>85</v>
      </c>
      <c r="B88" s="14" t="s">
        <v>299</v>
      </c>
      <c r="C88" s="14" t="s">
        <v>300</v>
      </c>
      <c r="D88" s="14" t="s">
        <v>299</v>
      </c>
      <c r="E88" s="14" t="s">
        <v>42</v>
      </c>
      <c r="F88" s="14" t="s">
        <v>301</v>
      </c>
      <c r="G88" s="14" t="s">
        <v>302</v>
      </c>
      <c r="H88" s="15">
        <v>44070</v>
      </c>
      <c r="I88" s="17"/>
    </row>
    <row r="89" spans="1:9" ht="34.5" customHeight="1">
      <c r="A89" s="14">
        <f t="shared" si="1"/>
        <v>86</v>
      </c>
      <c r="B89" s="14" t="s">
        <v>303</v>
      </c>
      <c r="C89" s="14" t="s">
        <v>304</v>
      </c>
      <c r="D89" s="14" t="s">
        <v>303</v>
      </c>
      <c r="E89" s="14" t="s">
        <v>42</v>
      </c>
      <c r="F89" s="14" t="s">
        <v>294</v>
      </c>
      <c r="G89" s="14" t="s">
        <v>170</v>
      </c>
      <c r="H89" s="15">
        <v>44068</v>
      </c>
      <c r="I89" s="17"/>
    </row>
    <row r="90" spans="1:9" ht="34.5" customHeight="1">
      <c r="A90" s="14">
        <f t="shared" si="1"/>
        <v>87</v>
      </c>
      <c r="B90" s="14" t="s">
        <v>305</v>
      </c>
      <c r="C90" s="14" t="s">
        <v>306</v>
      </c>
      <c r="D90" s="14" t="s">
        <v>305</v>
      </c>
      <c r="E90" s="14" t="s">
        <v>42</v>
      </c>
      <c r="F90" s="14" t="s">
        <v>307</v>
      </c>
      <c r="G90" s="14" t="s">
        <v>308</v>
      </c>
      <c r="H90" s="15">
        <v>44002</v>
      </c>
      <c r="I90" s="17"/>
    </row>
    <row r="91" spans="1:9" ht="34.5" customHeight="1">
      <c r="A91" s="14">
        <f t="shared" si="1"/>
        <v>88</v>
      </c>
      <c r="B91" s="14" t="s">
        <v>309</v>
      </c>
      <c r="C91" s="14" t="s">
        <v>310</v>
      </c>
      <c r="D91" s="14" t="s">
        <v>309</v>
      </c>
      <c r="E91" s="14" t="s">
        <v>42</v>
      </c>
      <c r="F91" s="14" t="s">
        <v>311</v>
      </c>
      <c r="G91" s="14" t="s">
        <v>58</v>
      </c>
      <c r="H91" s="15">
        <v>44072</v>
      </c>
      <c r="I91" s="17"/>
    </row>
    <row r="92" spans="1:9" ht="34.5" customHeight="1">
      <c r="A92" s="14">
        <f t="shared" si="1"/>
        <v>89</v>
      </c>
      <c r="B92" s="14" t="s">
        <v>63</v>
      </c>
      <c r="C92" s="14" t="s">
        <v>63</v>
      </c>
      <c r="D92" s="14" t="s">
        <v>286</v>
      </c>
      <c r="E92" s="14" t="s">
        <v>42</v>
      </c>
      <c r="F92" s="14" t="s">
        <v>312</v>
      </c>
      <c r="G92" s="14" t="s">
        <v>51</v>
      </c>
      <c r="H92" s="15" t="s">
        <v>63</v>
      </c>
      <c r="I92" s="17"/>
    </row>
    <row r="93" spans="1:9" ht="34.5" customHeight="1">
      <c r="A93" s="14">
        <f t="shared" si="1"/>
        <v>90</v>
      </c>
      <c r="B93" s="14" t="s">
        <v>63</v>
      </c>
      <c r="C93" s="14" t="s">
        <v>63</v>
      </c>
      <c r="D93" s="14" t="s">
        <v>286</v>
      </c>
      <c r="E93" s="14" t="s">
        <v>42</v>
      </c>
      <c r="F93" s="14" t="s">
        <v>313</v>
      </c>
      <c r="G93" s="14" t="s">
        <v>51</v>
      </c>
      <c r="H93" s="15" t="s">
        <v>63</v>
      </c>
      <c r="I93" s="17"/>
    </row>
    <row r="94" spans="1:9" ht="34.5" customHeight="1">
      <c r="A94" s="14">
        <f t="shared" si="1"/>
        <v>91</v>
      </c>
      <c r="B94" s="14" t="s">
        <v>314</v>
      </c>
      <c r="C94" s="14" t="s">
        <v>315</v>
      </c>
      <c r="D94" s="14" t="s">
        <v>314</v>
      </c>
      <c r="E94" s="14" t="s">
        <v>42</v>
      </c>
      <c r="F94" s="14" t="s">
        <v>316</v>
      </c>
      <c r="G94" s="14" t="s">
        <v>317</v>
      </c>
      <c r="H94" s="15">
        <v>44064</v>
      </c>
      <c r="I94" s="17"/>
    </row>
    <row r="95" spans="1:9" ht="34.5" customHeight="1">
      <c r="A95" s="14">
        <f t="shared" si="1"/>
        <v>92</v>
      </c>
      <c r="B95" s="14" t="s">
        <v>318</v>
      </c>
      <c r="C95" s="14" t="s">
        <v>319</v>
      </c>
      <c r="D95" s="14" t="s">
        <v>318</v>
      </c>
      <c r="E95" s="14" t="s">
        <v>42</v>
      </c>
      <c r="F95" s="14" t="s">
        <v>320</v>
      </c>
      <c r="G95" s="14" t="s">
        <v>321</v>
      </c>
      <c r="H95" s="15">
        <v>44069</v>
      </c>
      <c r="I95" s="17"/>
    </row>
    <row r="96" spans="1:9" ht="34.5" customHeight="1">
      <c r="A96" s="14">
        <f t="shared" si="1"/>
        <v>93</v>
      </c>
      <c r="B96" s="14" t="s">
        <v>322</v>
      </c>
      <c r="C96" s="14" t="s">
        <v>323</v>
      </c>
      <c r="D96" s="14" t="s">
        <v>322</v>
      </c>
      <c r="E96" s="14" t="s">
        <v>42</v>
      </c>
      <c r="F96" s="14" t="s">
        <v>324</v>
      </c>
      <c r="G96" s="14" t="s">
        <v>170</v>
      </c>
      <c r="H96" s="15">
        <v>44067</v>
      </c>
      <c r="I96" s="17"/>
    </row>
    <row r="97" spans="1:9" ht="34.5" customHeight="1">
      <c r="A97" s="14">
        <f t="shared" si="1"/>
        <v>94</v>
      </c>
      <c r="B97" s="14" t="s">
        <v>325</v>
      </c>
      <c r="C97" s="14" t="s">
        <v>326</v>
      </c>
      <c r="D97" s="14" t="s">
        <v>325</v>
      </c>
      <c r="E97" s="14" t="s">
        <v>42</v>
      </c>
      <c r="F97" s="14" t="s">
        <v>327</v>
      </c>
      <c r="G97" s="14" t="s">
        <v>328</v>
      </c>
      <c r="H97" s="15">
        <v>44076</v>
      </c>
      <c r="I97" s="17"/>
    </row>
    <row r="98" spans="1:9" ht="34.5" customHeight="1">
      <c r="A98" s="14">
        <f t="shared" si="1"/>
        <v>95</v>
      </c>
      <c r="B98" s="14" t="s">
        <v>63</v>
      </c>
      <c r="C98" s="14" t="s">
        <v>63</v>
      </c>
      <c r="D98" s="14" t="s">
        <v>329</v>
      </c>
      <c r="E98" s="14" t="s">
        <v>42</v>
      </c>
      <c r="F98" s="14" t="s">
        <v>220</v>
      </c>
      <c r="G98" s="14" t="s">
        <v>51</v>
      </c>
      <c r="H98" s="15" t="s">
        <v>63</v>
      </c>
      <c r="I98" s="17"/>
    </row>
    <row r="99" spans="1:9" ht="34.5" customHeight="1">
      <c r="A99" s="14">
        <f t="shared" si="1"/>
        <v>96</v>
      </c>
      <c r="B99" s="14" t="s">
        <v>330</v>
      </c>
      <c r="C99" s="14" t="s">
        <v>331</v>
      </c>
      <c r="D99" s="14" t="s">
        <v>330</v>
      </c>
      <c r="E99" s="14" t="s">
        <v>42</v>
      </c>
      <c r="F99" s="14" t="s">
        <v>332</v>
      </c>
      <c r="G99" s="14" t="s">
        <v>333</v>
      </c>
      <c r="H99" s="15">
        <v>44005</v>
      </c>
      <c r="I99" s="17"/>
    </row>
    <row r="100" spans="1:9" ht="34.5" customHeight="1">
      <c r="A100" s="14">
        <f t="shared" si="1"/>
        <v>97</v>
      </c>
      <c r="B100" s="14" t="s">
        <v>334</v>
      </c>
      <c r="C100" s="14" t="s">
        <v>335</v>
      </c>
      <c r="D100" s="14" t="s">
        <v>334</v>
      </c>
      <c r="E100" s="14" t="s">
        <v>42</v>
      </c>
      <c r="F100" s="14" t="s">
        <v>336</v>
      </c>
      <c r="G100" s="14" t="s">
        <v>337</v>
      </c>
      <c r="H100" s="15">
        <v>43942</v>
      </c>
      <c r="I100" s="17"/>
    </row>
    <row r="101" spans="1:9" ht="34.5" customHeight="1">
      <c r="A101" s="14">
        <f t="shared" si="1"/>
        <v>98</v>
      </c>
      <c r="B101" s="14" t="s">
        <v>338</v>
      </c>
      <c r="C101" s="14" t="s">
        <v>339</v>
      </c>
      <c r="D101" s="14" t="s">
        <v>338</v>
      </c>
      <c r="E101" s="14" t="s">
        <v>42</v>
      </c>
      <c r="F101" s="14" t="s">
        <v>340</v>
      </c>
      <c r="G101" s="14" t="s">
        <v>51</v>
      </c>
      <c r="H101" s="15">
        <v>44075</v>
      </c>
      <c r="I101" s="17"/>
    </row>
    <row r="102" spans="1:9" ht="34.5" customHeight="1">
      <c r="A102" s="14">
        <f t="shared" si="1"/>
        <v>99</v>
      </c>
      <c r="B102" s="14" t="s">
        <v>63</v>
      </c>
      <c r="C102" s="14" t="s">
        <v>63</v>
      </c>
      <c r="D102" s="14" t="s">
        <v>341</v>
      </c>
      <c r="E102" s="14" t="s">
        <v>42</v>
      </c>
      <c r="F102" s="14" t="s">
        <v>342</v>
      </c>
      <c r="G102" s="14" t="s">
        <v>51</v>
      </c>
      <c r="H102" s="15" t="s">
        <v>63</v>
      </c>
      <c r="I102" s="17"/>
    </row>
    <row r="103" spans="1:9" ht="34.5" customHeight="1">
      <c r="A103" s="14">
        <f t="shared" si="1"/>
        <v>100</v>
      </c>
      <c r="B103" s="14" t="s">
        <v>63</v>
      </c>
      <c r="C103" s="14" t="s">
        <v>63</v>
      </c>
      <c r="D103" s="14" t="s">
        <v>329</v>
      </c>
      <c r="E103" s="14" t="s">
        <v>42</v>
      </c>
      <c r="F103" s="14" t="s">
        <v>343</v>
      </c>
      <c r="G103" s="14" t="s">
        <v>51</v>
      </c>
      <c r="H103" s="15" t="s">
        <v>63</v>
      </c>
      <c r="I103" s="17"/>
    </row>
    <row r="104" spans="1:9" ht="34.5" customHeight="1">
      <c r="A104" s="14">
        <f t="shared" si="1"/>
        <v>101</v>
      </c>
      <c r="B104" s="14" t="s">
        <v>344</v>
      </c>
      <c r="C104" s="14" t="s">
        <v>345</v>
      </c>
      <c r="D104" s="14" t="s">
        <v>344</v>
      </c>
      <c r="E104" s="14" t="s">
        <v>42</v>
      </c>
      <c r="F104" s="14" t="s">
        <v>346</v>
      </c>
      <c r="G104" s="14" t="s">
        <v>347</v>
      </c>
      <c r="H104" s="15">
        <v>44068</v>
      </c>
      <c r="I104" s="17"/>
    </row>
    <row r="105" spans="1:9" ht="34.5" customHeight="1">
      <c r="A105" s="14">
        <f t="shared" si="1"/>
        <v>102</v>
      </c>
      <c r="B105" s="14" t="s">
        <v>348</v>
      </c>
      <c r="C105" s="14" t="s">
        <v>349</v>
      </c>
      <c r="D105" s="14" t="s">
        <v>348</v>
      </c>
      <c r="E105" s="14" t="s">
        <v>42</v>
      </c>
      <c r="F105" s="14" t="s">
        <v>350</v>
      </c>
      <c r="G105" s="14" t="s">
        <v>351</v>
      </c>
      <c r="H105" s="15">
        <v>44060</v>
      </c>
      <c r="I105" s="17"/>
    </row>
    <row r="106" spans="1:9" ht="34.5" customHeight="1">
      <c r="A106" s="14">
        <f t="shared" si="1"/>
        <v>103</v>
      </c>
      <c r="B106" s="14" t="s">
        <v>352</v>
      </c>
      <c r="C106" s="14" t="s">
        <v>353</v>
      </c>
      <c r="D106" s="14" t="s">
        <v>352</v>
      </c>
      <c r="E106" s="14" t="s">
        <v>42</v>
      </c>
      <c r="F106" s="14" t="s">
        <v>354</v>
      </c>
      <c r="G106" s="14" t="s">
        <v>355</v>
      </c>
      <c r="H106" s="15">
        <v>44068</v>
      </c>
      <c r="I106" s="17"/>
    </row>
    <row r="107" spans="1:9" ht="34.5" customHeight="1">
      <c r="A107" s="14">
        <f t="shared" si="1"/>
        <v>104</v>
      </c>
      <c r="B107" s="14" t="s">
        <v>356</v>
      </c>
      <c r="C107" s="14" t="s">
        <v>357</v>
      </c>
      <c r="D107" s="14" t="s">
        <v>356</v>
      </c>
      <c r="E107" s="14" t="s">
        <v>42</v>
      </c>
      <c r="F107" s="14" t="s">
        <v>358</v>
      </c>
      <c r="G107" s="14" t="s">
        <v>186</v>
      </c>
      <c r="H107" s="15">
        <v>44071</v>
      </c>
      <c r="I107" s="17"/>
    </row>
    <row r="108" spans="1:9" ht="34.5" customHeight="1">
      <c r="A108" s="14">
        <f t="shared" si="1"/>
        <v>105</v>
      </c>
      <c r="B108" s="14" t="s">
        <v>63</v>
      </c>
      <c r="C108" s="14" t="s">
        <v>63</v>
      </c>
      <c r="D108" s="14" t="s">
        <v>286</v>
      </c>
      <c r="E108" s="14" t="s">
        <v>42</v>
      </c>
      <c r="F108" s="14" t="s">
        <v>359</v>
      </c>
      <c r="G108" s="14" t="s">
        <v>51</v>
      </c>
      <c r="H108" s="15" t="s">
        <v>63</v>
      </c>
      <c r="I108" s="17"/>
    </row>
    <row r="109" spans="1:9" ht="34.5" customHeight="1">
      <c r="A109" s="14">
        <f t="shared" si="1"/>
        <v>106</v>
      </c>
      <c r="B109" s="14" t="s">
        <v>360</v>
      </c>
      <c r="C109" s="14" t="s">
        <v>361</v>
      </c>
      <c r="D109" s="14" t="s">
        <v>96</v>
      </c>
      <c r="E109" s="14" t="s">
        <v>42</v>
      </c>
      <c r="F109" s="14" t="s">
        <v>324</v>
      </c>
      <c r="G109" s="14" t="s">
        <v>362</v>
      </c>
      <c r="H109" s="15">
        <v>44067</v>
      </c>
      <c r="I109" s="17"/>
    </row>
    <row r="110" spans="1:9" ht="34.5" customHeight="1">
      <c r="A110" s="14">
        <f aca="true" t="shared" si="2" ref="A110:A173">A109+1</f>
        <v>107</v>
      </c>
      <c r="B110" s="14" t="s">
        <v>363</v>
      </c>
      <c r="C110" s="14" t="s">
        <v>364</v>
      </c>
      <c r="D110" s="14" t="s">
        <v>363</v>
      </c>
      <c r="E110" s="14" t="s">
        <v>42</v>
      </c>
      <c r="F110" s="14" t="s">
        <v>365</v>
      </c>
      <c r="G110" s="14" t="s">
        <v>366</v>
      </c>
      <c r="H110" s="15">
        <v>44072</v>
      </c>
      <c r="I110" s="17"/>
    </row>
    <row r="111" spans="1:9" ht="34.5" customHeight="1">
      <c r="A111" s="14">
        <f t="shared" si="2"/>
        <v>108</v>
      </c>
      <c r="B111" s="14" t="s">
        <v>367</v>
      </c>
      <c r="C111" s="14" t="s">
        <v>368</v>
      </c>
      <c r="D111" s="14" t="s">
        <v>367</v>
      </c>
      <c r="E111" s="14" t="s">
        <v>42</v>
      </c>
      <c r="F111" s="14" t="s">
        <v>369</v>
      </c>
      <c r="G111" s="14" t="s">
        <v>370</v>
      </c>
      <c r="H111" s="15">
        <v>44069</v>
      </c>
      <c r="I111" s="17"/>
    </row>
    <row r="112" spans="1:9" ht="34.5" customHeight="1">
      <c r="A112" s="14">
        <f t="shared" si="2"/>
        <v>109</v>
      </c>
      <c r="B112" s="14" t="s">
        <v>371</v>
      </c>
      <c r="C112" s="14" t="s">
        <v>372</v>
      </c>
      <c r="D112" s="14" t="s">
        <v>373</v>
      </c>
      <c r="E112" s="14" t="s">
        <v>42</v>
      </c>
      <c r="F112" s="14" t="s">
        <v>374</v>
      </c>
      <c r="G112" s="14" t="s">
        <v>81</v>
      </c>
      <c r="H112" s="15" t="s">
        <v>63</v>
      </c>
      <c r="I112" s="17"/>
    </row>
    <row r="113" spans="1:9" ht="34.5" customHeight="1">
      <c r="A113" s="14">
        <f t="shared" si="2"/>
        <v>110</v>
      </c>
      <c r="B113" s="14" t="s">
        <v>375</v>
      </c>
      <c r="C113" s="14" t="s">
        <v>376</v>
      </c>
      <c r="D113" s="14" t="s">
        <v>375</v>
      </c>
      <c r="E113" s="14" t="s">
        <v>42</v>
      </c>
      <c r="F113" s="14" t="s">
        <v>377</v>
      </c>
      <c r="G113" s="14" t="s">
        <v>242</v>
      </c>
      <c r="H113" s="15">
        <v>44025</v>
      </c>
      <c r="I113" s="17"/>
    </row>
    <row r="114" spans="1:9" ht="34.5" customHeight="1">
      <c r="A114" s="14">
        <f t="shared" si="2"/>
        <v>111</v>
      </c>
      <c r="B114" s="14" t="s">
        <v>378</v>
      </c>
      <c r="C114" s="14" t="s">
        <v>379</v>
      </c>
      <c r="D114" s="14" t="s">
        <v>378</v>
      </c>
      <c r="E114" s="14" t="s">
        <v>42</v>
      </c>
      <c r="F114" s="14" t="s">
        <v>380</v>
      </c>
      <c r="G114" s="14" t="s">
        <v>381</v>
      </c>
      <c r="H114" s="15">
        <v>44066</v>
      </c>
      <c r="I114" s="17"/>
    </row>
    <row r="115" spans="1:9" ht="34.5" customHeight="1">
      <c r="A115" s="14">
        <f t="shared" si="2"/>
        <v>112</v>
      </c>
      <c r="B115" s="14" t="s">
        <v>382</v>
      </c>
      <c r="C115" s="14" t="s">
        <v>383</v>
      </c>
      <c r="D115" s="14" t="s">
        <v>382</v>
      </c>
      <c r="E115" s="14" t="s">
        <v>42</v>
      </c>
      <c r="F115" s="14" t="s">
        <v>384</v>
      </c>
      <c r="G115" s="14" t="s">
        <v>385</v>
      </c>
      <c r="H115" s="15">
        <v>44009</v>
      </c>
      <c r="I115" s="17"/>
    </row>
    <row r="116" spans="1:9" ht="34.5" customHeight="1">
      <c r="A116" s="14">
        <f t="shared" si="2"/>
        <v>113</v>
      </c>
      <c r="B116" s="14" t="s">
        <v>386</v>
      </c>
      <c r="C116" s="14" t="s">
        <v>387</v>
      </c>
      <c r="D116" s="14" t="s">
        <v>386</v>
      </c>
      <c r="E116" s="14" t="s">
        <v>42</v>
      </c>
      <c r="F116" s="14" t="s">
        <v>388</v>
      </c>
      <c r="G116" s="14" t="s">
        <v>389</v>
      </c>
      <c r="H116" s="15">
        <v>44059</v>
      </c>
      <c r="I116" s="17"/>
    </row>
    <row r="117" spans="1:9" ht="34.5" customHeight="1">
      <c r="A117" s="14">
        <f t="shared" si="2"/>
        <v>114</v>
      </c>
      <c r="B117" s="14" t="s">
        <v>344</v>
      </c>
      <c r="C117" s="14" t="s">
        <v>345</v>
      </c>
      <c r="D117" s="14" t="s">
        <v>344</v>
      </c>
      <c r="E117" s="14" t="s">
        <v>42</v>
      </c>
      <c r="F117" s="14" t="s">
        <v>346</v>
      </c>
      <c r="G117" s="14" t="s">
        <v>347</v>
      </c>
      <c r="H117" s="15">
        <v>44040</v>
      </c>
      <c r="I117" s="17"/>
    </row>
    <row r="118" spans="1:9" ht="34.5" customHeight="1">
      <c r="A118" s="14">
        <f t="shared" si="2"/>
        <v>115</v>
      </c>
      <c r="B118" s="14" t="s">
        <v>390</v>
      </c>
      <c r="C118" s="14" t="s">
        <v>391</v>
      </c>
      <c r="D118" s="14" t="s">
        <v>390</v>
      </c>
      <c r="E118" s="14" t="s">
        <v>42</v>
      </c>
      <c r="F118" s="14" t="s">
        <v>392</v>
      </c>
      <c r="G118" s="14" t="s">
        <v>51</v>
      </c>
      <c r="H118" s="15">
        <v>44069</v>
      </c>
      <c r="I118" s="17"/>
    </row>
    <row r="119" spans="1:9" ht="34.5" customHeight="1">
      <c r="A119" s="14">
        <f t="shared" si="2"/>
        <v>116</v>
      </c>
      <c r="B119" s="14" t="s">
        <v>393</v>
      </c>
      <c r="C119" s="14" t="s">
        <v>394</v>
      </c>
      <c r="D119" s="14" t="s">
        <v>393</v>
      </c>
      <c r="E119" s="14" t="s">
        <v>42</v>
      </c>
      <c r="F119" s="14" t="s">
        <v>395</v>
      </c>
      <c r="G119" s="14" t="s">
        <v>396</v>
      </c>
      <c r="H119" s="15">
        <v>44067</v>
      </c>
      <c r="I119" s="17"/>
    </row>
    <row r="120" spans="1:9" ht="34.5" customHeight="1">
      <c r="A120" s="14">
        <f t="shared" si="2"/>
        <v>117</v>
      </c>
      <c r="B120" s="14" t="s">
        <v>239</v>
      </c>
      <c r="C120" s="14" t="s">
        <v>240</v>
      </c>
      <c r="D120" s="14" t="s">
        <v>239</v>
      </c>
      <c r="E120" s="14" t="s">
        <v>42</v>
      </c>
      <c r="F120" s="14" t="s">
        <v>208</v>
      </c>
      <c r="G120" s="14" t="s">
        <v>397</v>
      </c>
      <c r="H120" s="15">
        <v>44049</v>
      </c>
      <c r="I120" s="17"/>
    </row>
    <row r="121" spans="1:9" ht="34.5" customHeight="1">
      <c r="A121" s="14">
        <f t="shared" si="2"/>
        <v>118</v>
      </c>
      <c r="B121" s="14" t="s">
        <v>398</v>
      </c>
      <c r="C121" s="14" t="s">
        <v>399</v>
      </c>
      <c r="D121" s="14" t="s">
        <v>398</v>
      </c>
      <c r="E121" s="14" t="s">
        <v>42</v>
      </c>
      <c r="F121" s="14" t="s">
        <v>400</v>
      </c>
      <c r="G121" s="14" t="s">
        <v>397</v>
      </c>
      <c r="H121" s="15">
        <v>44067</v>
      </c>
      <c r="I121" s="17"/>
    </row>
    <row r="122" spans="1:9" ht="34.5" customHeight="1">
      <c r="A122" s="14">
        <f t="shared" si="2"/>
        <v>119</v>
      </c>
      <c r="B122" s="14" t="s">
        <v>401</v>
      </c>
      <c r="C122" s="14" t="s">
        <v>402</v>
      </c>
      <c r="D122" s="14" t="s">
        <v>401</v>
      </c>
      <c r="E122" s="14" t="s">
        <v>42</v>
      </c>
      <c r="F122" s="14" t="s">
        <v>403</v>
      </c>
      <c r="G122" s="14" t="s">
        <v>58</v>
      </c>
      <c r="H122" s="15">
        <v>44057</v>
      </c>
      <c r="I122" s="17"/>
    </row>
    <row r="123" spans="1:9" ht="34.5" customHeight="1">
      <c r="A123" s="14">
        <f t="shared" si="2"/>
        <v>120</v>
      </c>
      <c r="B123" s="14" t="s">
        <v>63</v>
      </c>
      <c r="C123" s="14" t="s">
        <v>63</v>
      </c>
      <c r="D123" s="14" t="s">
        <v>404</v>
      </c>
      <c r="E123" s="14" t="s">
        <v>42</v>
      </c>
      <c r="F123" s="14" t="s">
        <v>405</v>
      </c>
      <c r="G123" s="14" t="s">
        <v>51</v>
      </c>
      <c r="H123" s="15" t="s">
        <v>63</v>
      </c>
      <c r="I123" s="17"/>
    </row>
    <row r="124" spans="1:9" ht="34.5" customHeight="1">
      <c r="A124" s="14">
        <f t="shared" si="2"/>
        <v>121</v>
      </c>
      <c r="B124" s="14" t="s">
        <v>63</v>
      </c>
      <c r="C124" s="14" t="s">
        <v>63</v>
      </c>
      <c r="D124" s="14" t="s">
        <v>79</v>
      </c>
      <c r="E124" s="14" t="s">
        <v>42</v>
      </c>
      <c r="F124" s="14" t="s">
        <v>406</v>
      </c>
      <c r="G124" s="14" t="s">
        <v>81</v>
      </c>
      <c r="H124" s="15" t="s">
        <v>63</v>
      </c>
      <c r="I124" s="17"/>
    </row>
    <row r="125" spans="1:9" ht="34.5" customHeight="1">
      <c r="A125" s="14">
        <f t="shared" si="2"/>
        <v>122</v>
      </c>
      <c r="B125" s="14" t="s">
        <v>407</v>
      </c>
      <c r="C125" s="14" t="s">
        <v>408</v>
      </c>
      <c r="D125" s="14" t="s">
        <v>407</v>
      </c>
      <c r="E125" s="14" t="s">
        <v>42</v>
      </c>
      <c r="F125" s="14" t="s">
        <v>409</v>
      </c>
      <c r="G125" s="14" t="s">
        <v>81</v>
      </c>
      <c r="H125" s="15">
        <v>44072</v>
      </c>
      <c r="I125" s="17"/>
    </row>
    <row r="126" spans="1:9" ht="34.5" customHeight="1">
      <c r="A126" s="14">
        <f t="shared" si="2"/>
        <v>123</v>
      </c>
      <c r="B126" s="14" t="s">
        <v>410</v>
      </c>
      <c r="C126" s="14" t="s">
        <v>411</v>
      </c>
      <c r="D126" s="14" t="s">
        <v>410</v>
      </c>
      <c r="E126" s="14" t="s">
        <v>42</v>
      </c>
      <c r="F126" s="14" t="s">
        <v>412</v>
      </c>
      <c r="G126" s="14" t="s">
        <v>58</v>
      </c>
      <c r="H126" s="15">
        <v>44074</v>
      </c>
      <c r="I126" s="17"/>
    </row>
    <row r="127" spans="1:9" ht="34.5" customHeight="1">
      <c r="A127" s="14">
        <f t="shared" si="2"/>
        <v>124</v>
      </c>
      <c r="B127" s="14" t="s">
        <v>63</v>
      </c>
      <c r="C127" s="14" t="s">
        <v>63</v>
      </c>
      <c r="D127" s="14" t="s">
        <v>79</v>
      </c>
      <c r="E127" s="14" t="s">
        <v>42</v>
      </c>
      <c r="F127" s="14" t="s">
        <v>413</v>
      </c>
      <c r="G127" s="14" t="s">
        <v>81</v>
      </c>
      <c r="H127" s="15" t="s">
        <v>63</v>
      </c>
      <c r="I127" s="17"/>
    </row>
    <row r="128" spans="1:9" ht="34.5" customHeight="1">
      <c r="A128" s="14">
        <f t="shared" si="2"/>
        <v>125</v>
      </c>
      <c r="B128" s="14" t="s">
        <v>414</v>
      </c>
      <c r="C128" s="14" t="s">
        <v>415</v>
      </c>
      <c r="D128" s="14" t="s">
        <v>414</v>
      </c>
      <c r="E128" s="14" t="s">
        <v>42</v>
      </c>
      <c r="F128" s="14" t="s">
        <v>416</v>
      </c>
      <c r="G128" s="14" t="s">
        <v>417</v>
      </c>
      <c r="H128" s="15">
        <v>44060</v>
      </c>
      <c r="I128" s="17"/>
    </row>
    <row r="129" spans="1:9" ht="34.5" customHeight="1">
      <c r="A129" s="14">
        <f t="shared" si="2"/>
        <v>126</v>
      </c>
      <c r="B129" s="14" t="s">
        <v>63</v>
      </c>
      <c r="C129" s="14" t="s">
        <v>63</v>
      </c>
      <c r="D129" s="14" t="s">
        <v>329</v>
      </c>
      <c r="E129" s="14" t="s">
        <v>42</v>
      </c>
      <c r="F129" s="14" t="s">
        <v>178</v>
      </c>
      <c r="G129" s="14" t="s">
        <v>51</v>
      </c>
      <c r="H129" s="15" t="s">
        <v>63</v>
      </c>
      <c r="I129" s="17"/>
    </row>
    <row r="130" spans="1:9" ht="34.5" customHeight="1">
      <c r="A130" s="14">
        <f t="shared" si="2"/>
        <v>127</v>
      </c>
      <c r="B130" s="14" t="s">
        <v>418</v>
      </c>
      <c r="C130" s="14" t="s">
        <v>419</v>
      </c>
      <c r="D130" s="14" t="s">
        <v>418</v>
      </c>
      <c r="E130" s="14" t="s">
        <v>42</v>
      </c>
      <c r="F130" s="14" t="s">
        <v>420</v>
      </c>
      <c r="G130" s="14" t="s">
        <v>51</v>
      </c>
      <c r="H130" s="15">
        <v>44076</v>
      </c>
      <c r="I130" s="17"/>
    </row>
    <row r="131" spans="1:9" ht="34.5" customHeight="1">
      <c r="A131" s="14">
        <f t="shared" si="2"/>
        <v>128</v>
      </c>
      <c r="B131" s="14" t="s">
        <v>421</v>
      </c>
      <c r="C131" s="14" t="s">
        <v>422</v>
      </c>
      <c r="D131" s="14" t="s">
        <v>421</v>
      </c>
      <c r="E131" s="14" t="s">
        <v>42</v>
      </c>
      <c r="F131" s="14" t="s">
        <v>423</v>
      </c>
      <c r="G131" s="14" t="s">
        <v>424</v>
      </c>
      <c r="H131" s="15">
        <v>44081</v>
      </c>
      <c r="I131" s="17"/>
    </row>
    <row r="132" spans="1:9" ht="34.5" customHeight="1">
      <c r="A132" s="14">
        <f t="shared" si="2"/>
        <v>129</v>
      </c>
      <c r="B132" s="14" t="s">
        <v>425</v>
      </c>
      <c r="C132" s="14" t="s">
        <v>426</v>
      </c>
      <c r="D132" s="14" t="s">
        <v>425</v>
      </c>
      <c r="E132" s="14" t="s">
        <v>42</v>
      </c>
      <c r="F132" s="14" t="s">
        <v>427</v>
      </c>
      <c r="G132" s="14" t="s">
        <v>428</v>
      </c>
      <c r="H132" s="15">
        <v>44075</v>
      </c>
      <c r="I132" s="17"/>
    </row>
    <row r="133" spans="1:9" ht="34.5" customHeight="1">
      <c r="A133" s="14">
        <f t="shared" si="2"/>
        <v>130</v>
      </c>
      <c r="B133" s="14" t="s">
        <v>429</v>
      </c>
      <c r="C133" s="14" t="s">
        <v>430</v>
      </c>
      <c r="D133" s="14" t="s">
        <v>429</v>
      </c>
      <c r="E133" s="14" t="s">
        <v>42</v>
      </c>
      <c r="F133" s="14" t="s">
        <v>431</v>
      </c>
      <c r="G133" s="14" t="s">
        <v>432</v>
      </c>
      <c r="H133" s="15">
        <v>44044</v>
      </c>
      <c r="I133" s="17"/>
    </row>
    <row r="134" spans="1:9" ht="34.5" customHeight="1">
      <c r="A134" s="14">
        <f t="shared" si="2"/>
        <v>131</v>
      </c>
      <c r="B134" s="14" t="s">
        <v>433</v>
      </c>
      <c r="C134" s="14" t="s">
        <v>434</v>
      </c>
      <c r="D134" s="14" t="s">
        <v>433</v>
      </c>
      <c r="E134" s="14" t="s">
        <v>42</v>
      </c>
      <c r="F134" s="14" t="s">
        <v>435</v>
      </c>
      <c r="G134" s="14" t="s">
        <v>436</v>
      </c>
      <c r="H134" s="15">
        <v>44086</v>
      </c>
      <c r="I134" s="17"/>
    </row>
    <row r="135" spans="1:9" ht="34.5" customHeight="1">
      <c r="A135" s="14">
        <f t="shared" si="2"/>
        <v>132</v>
      </c>
      <c r="B135" s="14" t="s">
        <v>437</v>
      </c>
      <c r="C135" s="14" t="s">
        <v>438</v>
      </c>
      <c r="D135" s="14" t="s">
        <v>437</v>
      </c>
      <c r="E135" s="14" t="s">
        <v>42</v>
      </c>
      <c r="F135" s="14" t="s">
        <v>439</v>
      </c>
      <c r="G135" s="14" t="s">
        <v>440</v>
      </c>
      <c r="H135" s="15">
        <v>44075</v>
      </c>
      <c r="I135" s="17"/>
    </row>
    <row r="136" spans="1:9" ht="34.5" customHeight="1">
      <c r="A136" s="14">
        <f t="shared" si="2"/>
        <v>133</v>
      </c>
      <c r="B136" s="14" t="s">
        <v>441</v>
      </c>
      <c r="C136" s="14" t="s">
        <v>442</v>
      </c>
      <c r="D136" s="14" t="s">
        <v>443</v>
      </c>
      <c r="E136" s="14" t="s">
        <v>42</v>
      </c>
      <c r="F136" s="14" t="s">
        <v>444</v>
      </c>
      <c r="G136" s="14" t="s">
        <v>445</v>
      </c>
      <c r="H136" s="15">
        <v>44032</v>
      </c>
      <c r="I136" s="17"/>
    </row>
    <row r="137" spans="1:9" ht="34.5" customHeight="1">
      <c r="A137" s="14">
        <f t="shared" si="2"/>
        <v>134</v>
      </c>
      <c r="B137" s="14" t="s">
        <v>446</v>
      </c>
      <c r="C137" s="14" t="s">
        <v>447</v>
      </c>
      <c r="D137" s="14" t="s">
        <v>443</v>
      </c>
      <c r="E137" s="14" t="s">
        <v>42</v>
      </c>
      <c r="F137" s="14" t="s">
        <v>448</v>
      </c>
      <c r="G137" s="14" t="s">
        <v>449</v>
      </c>
      <c r="H137" s="15">
        <v>44044</v>
      </c>
      <c r="I137" s="17"/>
    </row>
    <row r="138" spans="1:9" ht="34.5" customHeight="1">
      <c r="A138" s="14">
        <f t="shared" si="2"/>
        <v>135</v>
      </c>
      <c r="B138" s="14" t="s">
        <v>437</v>
      </c>
      <c r="C138" s="14" t="s">
        <v>438</v>
      </c>
      <c r="D138" s="14" t="s">
        <v>437</v>
      </c>
      <c r="E138" s="14" t="s">
        <v>42</v>
      </c>
      <c r="F138" s="14" t="s">
        <v>450</v>
      </c>
      <c r="G138" s="14" t="s">
        <v>440</v>
      </c>
      <c r="H138" s="15">
        <v>44075</v>
      </c>
      <c r="I138" s="17"/>
    </row>
    <row r="139" spans="1:9" ht="34.5" customHeight="1">
      <c r="A139" s="14">
        <f t="shared" si="2"/>
        <v>136</v>
      </c>
      <c r="B139" s="14" t="s">
        <v>451</v>
      </c>
      <c r="C139" s="14" t="s">
        <v>452</v>
      </c>
      <c r="D139" s="14" t="s">
        <v>453</v>
      </c>
      <c r="E139" s="14" t="s">
        <v>42</v>
      </c>
      <c r="F139" s="14" t="s">
        <v>454</v>
      </c>
      <c r="G139" s="14" t="s">
        <v>455</v>
      </c>
      <c r="H139" s="15">
        <v>44051</v>
      </c>
      <c r="I139" s="17"/>
    </row>
    <row r="140" spans="1:9" ht="34.5" customHeight="1">
      <c r="A140" s="14">
        <f t="shared" si="2"/>
        <v>137</v>
      </c>
      <c r="B140" s="14" t="s">
        <v>456</v>
      </c>
      <c r="C140" s="14" t="s">
        <v>457</v>
      </c>
      <c r="D140" s="14" t="s">
        <v>456</v>
      </c>
      <c r="E140" s="14" t="s">
        <v>42</v>
      </c>
      <c r="F140" s="14" t="s">
        <v>458</v>
      </c>
      <c r="G140" s="14" t="s">
        <v>459</v>
      </c>
      <c r="H140" s="15">
        <v>44077</v>
      </c>
      <c r="I140" s="17"/>
    </row>
    <row r="141" spans="1:9" ht="34.5" customHeight="1">
      <c r="A141" s="14">
        <f t="shared" si="2"/>
        <v>138</v>
      </c>
      <c r="B141" s="14" t="s">
        <v>433</v>
      </c>
      <c r="C141" s="14" t="s">
        <v>434</v>
      </c>
      <c r="D141" s="14" t="s">
        <v>433</v>
      </c>
      <c r="E141" s="14" t="s">
        <v>42</v>
      </c>
      <c r="F141" s="14" t="s">
        <v>460</v>
      </c>
      <c r="G141" s="14" t="s">
        <v>436</v>
      </c>
      <c r="H141" s="15">
        <v>44082</v>
      </c>
      <c r="I141" s="17"/>
    </row>
    <row r="142" spans="1:9" ht="34.5" customHeight="1">
      <c r="A142" s="14">
        <f t="shared" si="2"/>
        <v>139</v>
      </c>
      <c r="B142" s="14" t="s">
        <v>461</v>
      </c>
      <c r="C142" s="14" t="s">
        <v>462</v>
      </c>
      <c r="D142" s="14" t="s">
        <v>461</v>
      </c>
      <c r="E142" s="14" t="s">
        <v>42</v>
      </c>
      <c r="F142" s="14" t="s">
        <v>463</v>
      </c>
      <c r="G142" s="14" t="s">
        <v>464</v>
      </c>
      <c r="H142" s="15">
        <v>44081</v>
      </c>
      <c r="I142" s="17"/>
    </row>
    <row r="143" spans="1:9" ht="34.5" customHeight="1">
      <c r="A143" s="14">
        <f t="shared" si="2"/>
        <v>140</v>
      </c>
      <c r="B143" s="14" t="s">
        <v>465</v>
      </c>
      <c r="C143" s="14" t="s">
        <v>466</v>
      </c>
      <c r="D143" s="14" t="s">
        <v>465</v>
      </c>
      <c r="E143" s="14" t="s">
        <v>42</v>
      </c>
      <c r="F143" s="14" t="s">
        <v>467</v>
      </c>
      <c r="G143" s="14" t="s">
        <v>397</v>
      </c>
      <c r="H143" s="15">
        <v>44081</v>
      </c>
      <c r="I143" s="17"/>
    </row>
    <row r="144" spans="1:9" ht="34.5" customHeight="1">
      <c r="A144" s="14">
        <f t="shared" si="2"/>
        <v>141</v>
      </c>
      <c r="B144" s="14" t="s">
        <v>468</v>
      </c>
      <c r="C144" s="14" t="s">
        <v>469</v>
      </c>
      <c r="D144" s="14" t="s">
        <v>468</v>
      </c>
      <c r="E144" s="14" t="s">
        <v>42</v>
      </c>
      <c r="F144" s="14" t="s">
        <v>470</v>
      </c>
      <c r="G144" s="14" t="s">
        <v>471</v>
      </c>
      <c r="H144" s="15">
        <v>44071</v>
      </c>
      <c r="I144" s="17"/>
    </row>
    <row r="145" spans="1:9" ht="34.5" customHeight="1">
      <c r="A145" s="14">
        <f t="shared" si="2"/>
        <v>142</v>
      </c>
      <c r="B145" s="14" t="s">
        <v>456</v>
      </c>
      <c r="C145" s="14" t="s">
        <v>457</v>
      </c>
      <c r="D145" s="14" t="s">
        <v>472</v>
      </c>
      <c r="E145" s="14" t="s">
        <v>42</v>
      </c>
      <c r="F145" s="14" t="s">
        <v>473</v>
      </c>
      <c r="G145" s="14" t="s">
        <v>474</v>
      </c>
      <c r="H145" s="15">
        <v>44070</v>
      </c>
      <c r="I145" s="17"/>
    </row>
    <row r="146" spans="1:9" ht="34.5" customHeight="1">
      <c r="A146" s="14">
        <f t="shared" si="2"/>
        <v>143</v>
      </c>
      <c r="B146" s="14" t="s">
        <v>475</v>
      </c>
      <c r="C146" s="14" t="s">
        <v>476</v>
      </c>
      <c r="D146" s="14" t="s">
        <v>475</v>
      </c>
      <c r="E146" s="14" t="s">
        <v>42</v>
      </c>
      <c r="F146" s="14" t="s">
        <v>477</v>
      </c>
      <c r="G146" s="14" t="s">
        <v>81</v>
      </c>
      <c r="H146" s="15">
        <v>44072</v>
      </c>
      <c r="I146" s="17"/>
    </row>
    <row r="147" spans="1:9" ht="34.5" customHeight="1">
      <c r="A147" s="14">
        <f t="shared" si="2"/>
        <v>144</v>
      </c>
      <c r="B147" s="14" t="s">
        <v>63</v>
      </c>
      <c r="C147" s="14" t="s">
        <v>63</v>
      </c>
      <c r="D147" s="14" t="s">
        <v>478</v>
      </c>
      <c r="E147" s="14" t="s">
        <v>42</v>
      </c>
      <c r="F147" s="14" t="s">
        <v>479</v>
      </c>
      <c r="G147" s="14" t="s">
        <v>51</v>
      </c>
      <c r="H147" s="15" t="s">
        <v>63</v>
      </c>
      <c r="I147" s="17"/>
    </row>
    <row r="148" spans="1:9" ht="34.5" customHeight="1">
      <c r="A148" s="14">
        <f t="shared" si="2"/>
        <v>145</v>
      </c>
      <c r="B148" s="14" t="s">
        <v>63</v>
      </c>
      <c r="C148" s="14" t="s">
        <v>63</v>
      </c>
      <c r="D148" s="14" t="s">
        <v>480</v>
      </c>
      <c r="E148" s="14" t="s">
        <v>42</v>
      </c>
      <c r="F148" s="14" t="s">
        <v>178</v>
      </c>
      <c r="G148" s="14" t="s">
        <v>63</v>
      </c>
      <c r="H148" s="15" t="s">
        <v>63</v>
      </c>
      <c r="I148" s="17"/>
    </row>
    <row r="149" spans="1:9" ht="34.5" customHeight="1">
      <c r="A149" s="14">
        <f t="shared" si="2"/>
        <v>146</v>
      </c>
      <c r="B149" s="14" t="s">
        <v>63</v>
      </c>
      <c r="C149" s="14" t="s">
        <v>63</v>
      </c>
      <c r="D149" s="14" t="s">
        <v>481</v>
      </c>
      <c r="E149" s="14" t="s">
        <v>42</v>
      </c>
      <c r="F149" s="14" t="s">
        <v>482</v>
      </c>
      <c r="G149" s="14" t="s">
        <v>63</v>
      </c>
      <c r="H149" s="15" t="s">
        <v>63</v>
      </c>
      <c r="I149" s="17"/>
    </row>
    <row r="150" spans="1:9" ht="34.5" customHeight="1">
      <c r="A150" s="14">
        <f t="shared" si="2"/>
        <v>147</v>
      </c>
      <c r="B150" s="14" t="s">
        <v>63</v>
      </c>
      <c r="C150" s="14" t="s">
        <v>63</v>
      </c>
      <c r="D150" s="14" t="s">
        <v>483</v>
      </c>
      <c r="E150" s="14" t="s">
        <v>42</v>
      </c>
      <c r="F150" s="14" t="s">
        <v>484</v>
      </c>
      <c r="G150" s="14" t="s">
        <v>63</v>
      </c>
      <c r="H150" s="15" t="s">
        <v>63</v>
      </c>
      <c r="I150" s="17"/>
    </row>
    <row r="151" spans="1:9" ht="34.5" customHeight="1">
      <c r="A151" s="14">
        <f t="shared" si="2"/>
        <v>148</v>
      </c>
      <c r="B151" s="14" t="s">
        <v>63</v>
      </c>
      <c r="C151" s="14" t="s">
        <v>63</v>
      </c>
      <c r="D151" s="14" t="s">
        <v>485</v>
      </c>
      <c r="E151" s="14" t="s">
        <v>42</v>
      </c>
      <c r="F151" s="14" t="s">
        <v>486</v>
      </c>
      <c r="G151" s="14" t="s">
        <v>63</v>
      </c>
      <c r="H151" s="15" t="s">
        <v>63</v>
      </c>
      <c r="I151" s="17"/>
    </row>
    <row r="152" spans="1:9" ht="34.5" customHeight="1">
      <c r="A152" s="14">
        <f t="shared" si="2"/>
        <v>149</v>
      </c>
      <c r="B152" s="14" t="s">
        <v>63</v>
      </c>
      <c r="C152" s="14" t="s">
        <v>63</v>
      </c>
      <c r="D152" s="14" t="s">
        <v>487</v>
      </c>
      <c r="E152" s="14" t="s">
        <v>42</v>
      </c>
      <c r="F152" s="14" t="s">
        <v>488</v>
      </c>
      <c r="G152" s="14" t="s">
        <v>93</v>
      </c>
      <c r="H152" s="15" t="s">
        <v>63</v>
      </c>
      <c r="I152" s="17"/>
    </row>
    <row r="153" spans="1:9" ht="34.5" customHeight="1">
      <c r="A153" s="14">
        <f t="shared" si="2"/>
        <v>150</v>
      </c>
      <c r="B153" s="14" t="s">
        <v>63</v>
      </c>
      <c r="C153" s="14" t="s">
        <v>63</v>
      </c>
      <c r="D153" s="14" t="s">
        <v>140</v>
      </c>
      <c r="E153" s="14" t="s">
        <v>42</v>
      </c>
      <c r="F153" s="14" t="s">
        <v>489</v>
      </c>
      <c r="G153" s="14" t="s">
        <v>93</v>
      </c>
      <c r="H153" s="15" t="s">
        <v>63</v>
      </c>
      <c r="I153" s="17"/>
    </row>
    <row r="154" spans="1:9" ht="34.5" customHeight="1">
      <c r="A154" s="14">
        <f t="shared" si="2"/>
        <v>151</v>
      </c>
      <c r="B154" s="14" t="s">
        <v>63</v>
      </c>
      <c r="C154" s="14" t="s">
        <v>63</v>
      </c>
      <c r="D154" s="14" t="s">
        <v>140</v>
      </c>
      <c r="E154" s="14" t="s">
        <v>42</v>
      </c>
      <c r="F154" s="14" t="s">
        <v>220</v>
      </c>
      <c r="G154" s="14" t="s">
        <v>93</v>
      </c>
      <c r="H154" s="15" t="s">
        <v>63</v>
      </c>
      <c r="I154" s="17"/>
    </row>
    <row r="155" spans="1:9" ht="34.5" customHeight="1">
      <c r="A155" s="14">
        <f t="shared" si="2"/>
        <v>152</v>
      </c>
      <c r="B155" s="14" t="s">
        <v>63</v>
      </c>
      <c r="C155" s="14" t="s">
        <v>63</v>
      </c>
      <c r="D155" s="14" t="s">
        <v>490</v>
      </c>
      <c r="E155" s="14" t="s">
        <v>42</v>
      </c>
      <c r="F155" s="14" t="s">
        <v>491</v>
      </c>
      <c r="G155" s="14" t="s">
        <v>93</v>
      </c>
      <c r="H155" s="15" t="s">
        <v>63</v>
      </c>
      <c r="I155" s="17"/>
    </row>
    <row r="156" spans="1:9" ht="34.5" customHeight="1">
      <c r="A156" s="14">
        <f t="shared" si="2"/>
        <v>153</v>
      </c>
      <c r="B156" s="14" t="s">
        <v>63</v>
      </c>
      <c r="C156" s="14" t="s">
        <v>63</v>
      </c>
      <c r="D156" s="14" t="s">
        <v>492</v>
      </c>
      <c r="E156" s="14" t="s">
        <v>42</v>
      </c>
      <c r="F156" s="14" t="s">
        <v>220</v>
      </c>
      <c r="G156" s="14" t="s">
        <v>51</v>
      </c>
      <c r="H156" s="15" t="s">
        <v>63</v>
      </c>
      <c r="I156" s="17"/>
    </row>
    <row r="157" spans="1:9" ht="34.5" customHeight="1">
      <c r="A157" s="14">
        <f t="shared" si="2"/>
        <v>154</v>
      </c>
      <c r="B157" s="14" t="s">
        <v>63</v>
      </c>
      <c r="C157" s="14" t="s">
        <v>63</v>
      </c>
      <c r="D157" s="14" t="s">
        <v>493</v>
      </c>
      <c r="E157" s="14" t="s">
        <v>42</v>
      </c>
      <c r="F157" s="14" t="s">
        <v>494</v>
      </c>
      <c r="G157" s="14" t="s">
        <v>51</v>
      </c>
      <c r="H157" s="15" t="s">
        <v>63</v>
      </c>
      <c r="I157" s="17"/>
    </row>
    <row r="158" spans="1:9" ht="34.5" customHeight="1">
      <c r="A158" s="14">
        <f t="shared" si="2"/>
        <v>155</v>
      </c>
      <c r="B158" s="14" t="s">
        <v>63</v>
      </c>
      <c r="C158" s="14" t="s">
        <v>63</v>
      </c>
      <c r="D158" s="14" t="s">
        <v>495</v>
      </c>
      <c r="E158" s="14" t="s">
        <v>42</v>
      </c>
      <c r="F158" s="14" t="s">
        <v>178</v>
      </c>
      <c r="G158" s="14" t="s">
        <v>93</v>
      </c>
      <c r="H158" s="15" t="s">
        <v>63</v>
      </c>
      <c r="I158" s="17"/>
    </row>
    <row r="159" spans="1:9" ht="34.5" customHeight="1">
      <c r="A159" s="14">
        <f t="shared" si="2"/>
        <v>156</v>
      </c>
      <c r="B159" s="14" t="s">
        <v>63</v>
      </c>
      <c r="C159" s="14" t="s">
        <v>63</v>
      </c>
      <c r="D159" s="14" t="s">
        <v>496</v>
      </c>
      <c r="E159" s="14" t="s">
        <v>42</v>
      </c>
      <c r="F159" s="14" t="s">
        <v>486</v>
      </c>
      <c r="G159" s="14" t="s">
        <v>63</v>
      </c>
      <c r="H159" s="15" t="s">
        <v>63</v>
      </c>
      <c r="I159" s="17"/>
    </row>
    <row r="160" spans="1:9" ht="34.5" customHeight="1">
      <c r="A160" s="14">
        <f t="shared" si="2"/>
        <v>157</v>
      </c>
      <c r="B160" s="14" t="s">
        <v>63</v>
      </c>
      <c r="C160" s="14" t="s">
        <v>63</v>
      </c>
      <c r="D160" s="14" t="s">
        <v>497</v>
      </c>
      <c r="E160" s="14" t="s">
        <v>42</v>
      </c>
      <c r="F160" s="14" t="s">
        <v>498</v>
      </c>
      <c r="G160" s="14" t="s">
        <v>51</v>
      </c>
      <c r="H160" s="15" t="s">
        <v>63</v>
      </c>
      <c r="I160" s="17"/>
    </row>
    <row r="161" spans="1:9" ht="34.5" customHeight="1">
      <c r="A161" s="14">
        <f t="shared" si="2"/>
        <v>158</v>
      </c>
      <c r="B161" s="14" t="s">
        <v>63</v>
      </c>
      <c r="C161" s="14" t="s">
        <v>63</v>
      </c>
      <c r="D161" s="14" t="s">
        <v>499</v>
      </c>
      <c r="E161" s="14" t="s">
        <v>42</v>
      </c>
      <c r="F161" s="14" t="s">
        <v>500</v>
      </c>
      <c r="G161" s="14" t="s">
        <v>93</v>
      </c>
      <c r="H161" s="15" t="s">
        <v>63</v>
      </c>
      <c r="I161" s="17"/>
    </row>
    <row r="162" spans="1:9" ht="34.5" customHeight="1">
      <c r="A162" s="14">
        <f t="shared" si="2"/>
        <v>159</v>
      </c>
      <c r="B162" s="14" t="s">
        <v>63</v>
      </c>
      <c r="C162" s="14" t="s">
        <v>63</v>
      </c>
      <c r="D162" s="14" t="s">
        <v>501</v>
      </c>
      <c r="E162" s="14" t="s">
        <v>42</v>
      </c>
      <c r="F162" s="14" t="s">
        <v>482</v>
      </c>
      <c r="G162" s="14" t="s">
        <v>93</v>
      </c>
      <c r="H162" s="15" t="s">
        <v>63</v>
      </c>
      <c r="I162" s="17"/>
    </row>
    <row r="163" spans="1:9" ht="34.5" customHeight="1">
      <c r="A163" s="14">
        <f t="shared" si="2"/>
        <v>160</v>
      </c>
      <c r="B163" s="14" t="s">
        <v>63</v>
      </c>
      <c r="C163" s="14" t="s">
        <v>63</v>
      </c>
      <c r="D163" s="14" t="s">
        <v>502</v>
      </c>
      <c r="E163" s="14" t="s">
        <v>42</v>
      </c>
      <c r="F163" s="14" t="s">
        <v>494</v>
      </c>
      <c r="G163" s="14" t="s">
        <v>93</v>
      </c>
      <c r="H163" s="15" t="s">
        <v>63</v>
      </c>
      <c r="I163" s="17"/>
    </row>
    <row r="164" spans="1:9" ht="34.5" customHeight="1">
      <c r="A164" s="14">
        <f t="shared" si="2"/>
        <v>161</v>
      </c>
      <c r="B164" s="14" t="s">
        <v>63</v>
      </c>
      <c r="C164" s="14" t="s">
        <v>63</v>
      </c>
      <c r="D164" s="14" t="s">
        <v>503</v>
      </c>
      <c r="E164" s="14" t="s">
        <v>42</v>
      </c>
      <c r="F164" s="14" t="s">
        <v>504</v>
      </c>
      <c r="G164" s="14" t="s">
        <v>93</v>
      </c>
      <c r="H164" s="15" t="s">
        <v>63</v>
      </c>
      <c r="I164" s="17"/>
    </row>
    <row r="165" spans="1:9" ht="34.5" customHeight="1">
      <c r="A165" s="14">
        <f t="shared" si="2"/>
        <v>162</v>
      </c>
      <c r="B165" s="14" t="s">
        <v>63</v>
      </c>
      <c r="C165" s="14" t="s">
        <v>63</v>
      </c>
      <c r="D165" s="14" t="s">
        <v>502</v>
      </c>
      <c r="E165" s="14" t="s">
        <v>42</v>
      </c>
      <c r="F165" s="14" t="s">
        <v>505</v>
      </c>
      <c r="G165" s="14" t="s">
        <v>93</v>
      </c>
      <c r="H165" s="15" t="s">
        <v>63</v>
      </c>
      <c r="I165" s="17"/>
    </row>
    <row r="166" spans="1:9" ht="34.5" customHeight="1">
      <c r="A166" s="14">
        <f t="shared" si="2"/>
        <v>163</v>
      </c>
      <c r="B166" s="14" t="s">
        <v>63</v>
      </c>
      <c r="C166" s="14" t="s">
        <v>63</v>
      </c>
      <c r="D166" s="14" t="s">
        <v>506</v>
      </c>
      <c r="E166" s="14" t="s">
        <v>42</v>
      </c>
      <c r="F166" s="14" t="s">
        <v>482</v>
      </c>
      <c r="G166" s="14" t="s">
        <v>93</v>
      </c>
      <c r="H166" s="15" t="s">
        <v>63</v>
      </c>
      <c r="I166" s="17"/>
    </row>
    <row r="167" spans="1:9" ht="34.5" customHeight="1">
      <c r="A167" s="14">
        <f t="shared" si="2"/>
        <v>164</v>
      </c>
      <c r="B167" s="14" t="s">
        <v>63</v>
      </c>
      <c r="C167" s="14" t="s">
        <v>63</v>
      </c>
      <c r="D167" s="14" t="s">
        <v>507</v>
      </c>
      <c r="E167" s="14" t="s">
        <v>42</v>
      </c>
      <c r="F167" s="14" t="s">
        <v>494</v>
      </c>
      <c r="G167" s="14" t="s">
        <v>51</v>
      </c>
      <c r="H167" s="15" t="s">
        <v>63</v>
      </c>
      <c r="I167" s="17"/>
    </row>
    <row r="168" spans="1:9" ht="34.5" customHeight="1">
      <c r="A168" s="14">
        <f t="shared" si="2"/>
        <v>165</v>
      </c>
      <c r="B168" s="14" t="s">
        <v>63</v>
      </c>
      <c r="C168" s="14" t="s">
        <v>63</v>
      </c>
      <c r="D168" s="14" t="s">
        <v>508</v>
      </c>
      <c r="E168" s="14" t="s">
        <v>42</v>
      </c>
      <c r="F168" s="14" t="s">
        <v>482</v>
      </c>
      <c r="G168" s="14" t="s">
        <v>63</v>
      </c>
      <c r="H168" s="15" t="s">
        <v>63</v>
      </c>
      <c r="I168" s="17"/>
    </row>
    <row r="169" spans="1:9" ht="34.5" customHeight="1">
      <c r="A169" s="14">
        <f t="shared" si="2"/>
        <v>166</v>
      </c>
      <c r="B169" s="14" t="s">
        <v>63</v>
      </c>
      <c r="C169" s="14" t="s">
        <v>63</v>
      </c>
      <c r="D169" s="14" t="s">
        <v>509</v>
      </c>
      <c r="E169" s="14" t="s">
        <v>42</v>
      </c>
      <c r="F169" s="14" t="s">
        <v>510</v>
      </c>
      <c r="G169" s="14" t="s">
        <v>63</v>
      </c>
      <c r="H169" s="15" t="s">
        <v>63</v>
      </c>
      <c r="I169" s="17"/>
    </row>
    <row r="170" spans="1:9" ht="34.5" customHeight="1">
      <c r="A170" s="14">
        <f t="shared" si="2"/>
        <v>167</v>
      </c>
      <c r="B170" s="14" t="s">
        <v>63</v>
      </c>
      <c r="C170" s="14" t="s">
        <v>63</v>
      </c>
      <c r="D170" s="14" t="s">
        <v>511</v>
      </c>
      <c r="E170" s="14" t="s">
        <v>42</v>
      </c>
      <c r="F170" s="14" t="s">
        <v>482</v>
      </c>
      <c r="G170" s="14" t="s">
        <v>63</v>
      </c>
      <c r="H170" s="15" t="s">
        <v>63</v>
      </c>
      <c r="I170" s="17"/>
    </row>
    <row r="171" spans="1:9" ht="34.5" customHeight="1">
      <c r="A171" s="14">
        <f t="shared" si="2"/>
        <v>168</v>
      </c>
      <c r="B171" s="14" t="s">
        <v>63</v>
      </c>
      <c r="C171" s="14" t="s">
        <v>63</v>
      </c>
      <c r="D171" s="14" t="s">
        <v>512</v>
      </c>
      <c r="E171" s="14" t="s">
        <v>42</v>
      </c>
      <c r="F171" s="14" t="s">
        <v>178</v>
      </c>
      <c r="G171" s="14" t="s">
        <v>63</v>
      </c>
      <c r="H171" s="15" t="s">
        <v>63</v>
      </c>
      <c r="I171" s="17"/>
    </row>
    <row r="172" spans="1:9" ht="34.5" customHeight="1">
      <c r="A172" s="14">
        <f t="shared" si="2"/>
        <v>169</v>
      </c>
      <c r="B172" s="14" t="s">
        <v>63</v>
      </c>
      <c r="C172" s="14" t="s">
        <v>63</v>
      </c>
      <c r="D172" s="14" t="s">
        <v>513</v>
      </c>
      <c r="E172" s="14" t="s">
        <v>42</v>
      </c>
      <c r="F172" s="14" t="s">
        <v>178</v>
      </c>
      <c r="G172" s="14" t="s">
        <v>81</v>
      </c>
      <c r="H172" s="15" t="s">
        <v>63</v>
      </c>
      <c r="I172" s="17"/>
    </row>
    <row r="173" spans="1:9" ht="34.5" customHeight="1">
      <c r="A173" s="14">
        <f t="shared" si="2"/>
        <v>170</v>
      </c>
      <c r="B173" s="14" t="s">
        <v>63</v>
      </c>
      <c r="C173" s="14" t="s">
        <v>63</v>
      </c>
      <c r="D173" s="14" t="s">
        <v>514</v>
      </c>
      <c r="E173" s="14" t="s">
        <v>42</v>
      </c>
      <c r="F173" s="14" t="s">
        <v>220</v>
      </c>
      <c r="G173" s="14" t="s">
        <v>63</v>
      </c>
      <c r="H173" s="15" t="s">
        <v>63</v>
      </c>
      <c r="I173" s="17"/>
    </row>
    <row r="174" spans="1:9" ht="34.5" customHeight="1">
      <c r="A174" s="14">
        <f aca="true" t="shared" si="3" ref="A174:A237">A173+1</f>
        <v>171</v>
      </c>
      <c r="B174" s="14" t="s">
        <v>63</v>
      </c>
      <c r="C174" s="14" t="s">
        <v>63</v>
      </c>
      <c r="D174" s="14" t="s">
        <v>515</v>
      </c>
      <c r="E174" s="14" t="s">
        <v>42</v>
      </c>
      <c r="F174" s="14" t="s">
        <v>516</v>
      </c>
      <c r="G174" s="14" t="s">
        <v>93</v>
      </c>
      <c r="H174" s="15" t="s">
        <v>63</v>
      </c>
      <c r="I174" s="17"/>
    </row>
    <row r="175" spans="1:9" ht="34.5" customHeight="1">
      <c r="A175" s="14">
        <f t="shared" si="3"/>
        <v>172</v>
      </c>
      <c r="B175" s="14" t="s">
        <v>63</v>
      </c>
      <c r="C175" s="14" t="s">
        <v>63</v>
      </c>
      <c r="D175" s="14" t="s">
        <v>517</v>
      </c>
      <c r="E175" s="14" t="s">
        <v>42</v>
      </c>
      <c r="F175" s="14" t="s">
        <v>482</v>
      </c>
      <c r="G175" s="14" t="s">
        <v>63</v>
      </c>
      <c r="H175" s="15" t="s">
        <v>63</v>
      </c>
      <c r="I175" s="17"/>
    </row>
    <row r="176" spans="1:9" ht="34.5" customHeight="1">
      <c r="A176" s="14">
        <f t="shared" si="3"/>
        <v>173</v>
      </c>
      <c r="B176" s="14" t="s">
        <v>63</v>
      </c>
      <c r="C176" s="14" t="s">
        <v>63</v>
      </c>
      <c r="D176" s="14" t="s">
        <v>518</v>
      </c>
      <c r="E176" s="14" t="s">
        <v>42</v>
      </c>
      <c r="F176" s="14" t="s">
        <v>505</v>
      </c>
      <c r="G176" s="14" t="s">
        <v>93</v>
      </c>
      <c r="H176" s="15" t="s">
        <v>63</v>
      </c>
      <c r="I176" s="17"/>
    </row>
    <row r="177" spans="1:9" ht="34.5" customHeight="1">
      <c r="A177" s="14">
        <f t="shared" si="3"/>
        <v>174</v>
      </c>
      <c r="B177" s="14" t="s">
        <v>63</v>
      </c>
      <c r="C177" s="14" t="s">
        <v>63</v>
      </c>
      <c r="D177" s="14" t="s">
        <v>518</v>
      </c>
      <c r="E177" s="14" t="s">
        <v>42</v>
      </c>
      <c r="F177" s="14" t="s">
        <v>519</v>
      </c>
      <c r="G177" s="14" t="s">
        <v>93</v>
      </c>
      <c r="H177" s="15" t="s">
        <v>63</v>
      </c>
      <c r="I177" s="17"/>
    </row>
    <row r="178" spans="1:9" ht="34.5" customHeight="1">
      <c r="A178" s="14">
        <f t="shared" si="3"/>
        <v>175</v>
      </c>
      <c r="B178" s="14" t="s">
        <v>63</v>
      </c>
      <c r="C178" s="14" t="s">
        <v>63</v>
      </c>
      <c r="D178" s="14" t="s">
        <v>518</v>
      </c>
      <c r="E178" s="14" t="s">
        <v>42</v>
      </c>
      <c r="F178" s="14" t="s">
        <v>520</v>
      </c>
      <c r="G178" s="14" t="s">
        <v>93</v>
      </c>
      <c r="H178" s="15" t="s">
        <v>63</v>
      </c>
      <c r="I178" s="17"/>
    </row>
    <row r="179" spans="1:9" ht="34.5" customHeight="1">
      <c r="A179" s="14">
        <f t="shared" si="3"/>
        <v>176</v>
      </c>
      <c r="B179" s="14" t="s">
        <v>63</v>
      </c>
      <c r="C179" s="14" t="s">
        <v>63</v>
      </c>
      <c r="D179" s="14" t="s">
        <v>521</v>
      </c>
      <c r="E179" s="14" t="s">
        <v>42</v>
      </c>
      <c r="F179" s="14" t="s">
        <v>482</v>
      </c>
      <c r="G179" s="14" t="s">
        <v>93</v>
      </c>
      <c r="H179" s="15" t="s">
        <v>63</v>
      </c>
      <c r="I179" s="17"/>
    </row>
    <row r="180" spans="1:9" ht="34.5" customHeight="1">
      <c r="A180" s="14">
        <f t="shared" si="3"/>
        <v>177</v>
      </c>
      <c r="B180" s="14" t="s">
        <v>63</v>
      </c>
      <c r="C180" s="14" t="s">
        <v>63</v>
      </c>
      <c r="D180" s="14" t="s">
        <v>522</v>
      </c>
      <c r="E180" s="14" t="s">
        <v>42</v>
      </c>
      <c r="F180" s="14" t="s">
        <v>523</v>
      </c>
      <c r="G180" s="14" t="s">
        <v>63</v>
      </c>
      <c r="H180" s="15" t="s">
        <v>63</v>
      </c>
      <c r="I180" s="17"/>
    </row>
    <row r="181" spans="1:9" ht="34.5" customHeight="1">
      <c r="A181" s="14">
        <f t="shared" si="3"/>
        <v>178</v>
      </c>
      <c r="B181" s="14" t="s">
        <v>63</v>
      </c>
      <c r="C181" s="14" t="s">
        <v>63</v>
      </c>
      <c r="D181" s="14" t="s">
        <v>524</v>
      </c>
      <c r="E181" s="14" t="s">
        <v>42</v>
      </c>
      <c r="F181" s="14" t="s">
        <v>525</v>
      </c>
      <c r="G181" s="14" t="s">
        <v>93</v>
      </c>
      <c r="H181" s="15" t="s">
        <v>63</v>
      </c>
      <c r="I181" s="17"/>
    </row>
    <row r="182" spans="1:9" ht="34.5" customHeight="1">
      <c r="A182" s="14">
        <f t="shared" si="3"/>
        <v>179</v>
      </c>
      <c r="B182" s="14" t="s">
        <v>63</v>
      </c>
      <c r="C182" s="14" t="s">
        <v>63</v>
      </c>
      <c r="D182" s="14" t="s">
        <v>524</v>
      </c>
      <c r="E182" s="14" t="s">
        <v>42</v>
      </c>
      <c r="F182" s="14" t="s">
        <v>482</v>
      </c>
      <c r="G182" s="14" t="s">
        <v>93</v>
      </c>
      <c r="H182" s="15" t="s">
        <v>63</v>
      </c>
      <c r="I182" s="17"/>
    </row>
    <row r="183" spans="1:9" ht="34.5" customHeight="1">
      <c r="A183" s="14">
        <f t="shared" si="3"/>
        <v>180</v>
      </c>
      <c r="B183" s="14" t="s">
        <v>63</v>
      </c>
      <c r="C183" s="14" t="s">
        <v>63</v>
      </c>
      <c r="D183" s="14" t="s">
        <v>526</v>
      </c>
      <c r="E183" s="14" t="s">
        <v>42</v>
      </c>
      <c r="F183" s="14" t="s">
        <v>484</v>
      </c>
      <c r="G183" s="14" t="s">
        <v>63</v>
      </c>
      <c r="H183" s="15" t="s">
        <v>63</v>
      </c>
      <c r="I183" s="17"/>
    </row>
    <row r="184" spans="1:9" ht="34.5" customHeight="1">
      <c r="A184" s="14">
        <f t="shared" si="3"/>
        <v>181</v>
      </c>
      <c r="B184" s="14" t="s">
        <v>63</v>
      </c>
      <c r="C184" s="14" t="s">
        <v>63</v>
      </c>
      <c r="D184" s="14" t="s">
        <v>527</v>
      </c>
      <c r="E184" s="14" t="s">
        <v>42</v>
      </c>
      <c r="F184" s="14" t="s">
        <v>178</v>
      </c>
      <c r="G184" s="14" t="s">
        <v>81</v>
      </c>
      <c r="H184" s="15" t="s">
        <v>63</v>
      </c>
      <c r="I184" s="17"/>
    </row>
    <row r="185" spans="1:9" ht="34.5" customHeight="1">
      <c r="A185" s="14">
        <f t="shared" si="3"/>
        <v>182</v>
      </c>
      <c r="B185" s="14" t="s">
        <v>63</v>
      </c>
      <c r="C185" s="14" t="s">
        <v>63</v>
      </c>
      <c r="D185" s="14" t="s">
        <v>528</v>
      </c>
      <c r="E185" s="14" t="s">
        <v>42</v>
      </c>
      <c r="F185" s="14" t="s">
        <v>178</v>
      </c>
      <c r="G185" s="14" t="s">
        <v>63</v>
      </c>
      <c r="H185" s="15" t="s">
        <v>63</v>
      </c>
      <c r="I185" s="17"/>
    </row>
    <row r="186" spans="1:9" ht="34.5" customHeight="1">
      <c r="A186" s="14">
        <f t="shared" si="3"/>
        <v>183</v>
      </c>
      <c r="B186" s="14" t="s">
        <v>63</v>
      </c>
      <c r="C186" s="14" t="s">
        <v>63</v>
      </c>
      <c r="D186" s="14" t="s">
        <v>529</v>
      </c>
      <c r="E186" s="14" t="s">
        <v>42</v>
      </c>
      <c r="F186" s="14" t="s">
        <v>520</v>
      </c>
      <c r="G186" s="14" t="s">
        <v>63</v>
      </c>
      <c r="H186" s="15" t="s">
        <v>63</v>
      </c>
      <c r="I186" s="17"/>
    </row>
    <row r="187" spans="1:9" ht="34.5" customHeight="1">
      <c r="A187" s="14">
        <f t="shared" si="3"/>
        <v>184</v>
      </c>
      <c r="B187" s="14" t="s">
        <v>63</v>
      </c>
      <c r="C187" s="14" t="s">
        <v>63</v>
      </c>
      <c r="D187" s="14" t="s">
        <v>529</v>
      </c>
      <c r="E187" s="14" t="s">
        <v>42</v>
      </c>
      <c r="F187" s="14" t="s">
        <v>530</v>
      </c>
      <c r="G187" s="14" t="s">
        <v>63</v>
      </c>
      <c r="H187" s="15" t="s">
        <v>63</v>
      </c>
      <c r="I187" s="17"/>
    </row>
    <row r="188" spans="1:9" ht="34.5" customHeight="1">
      <c r="A188" s="14">
        <f t="shared" si="3"/>
        <v>185</v>
      </c>
      <c r="B188" s="14" t="s">
        <v>63</v>
      </c>
      <c r="C188" s="14" t="s">
        <v>63</v>
      </c>
      <c r="D188" s="14" t="s">
        <v>531</v>
      </c>
      <c r="E188" s="14" t="s">
        <v>42</v>
      </c>
      <c r="F188" s="14" t="s">
        <v>489</v>
      </c>
      <c r="G188" s="14" t="s">
        <v>93</v>
      </c>
      <c r="H188" s="15" t="s">
        <v>63</v>
      </c>
      <c r="I188" s="17"/>
    </row>
    <row r="189" spans="1:9" ht="34.5" customHeight="1">
      <c r="A189" s="14">
        <f t="shared" si="3"/>
        <v>186</v>
      </c>
      <c r="B189" s="14" t="s">
        <v>63</v>
      </c>
      <c r="C189" s="14" t="s">
        <v>63</v>
      </c>
      <c r="D189" s="14" t="s">
        <v>526</v>
      </c>
      <c r="E189" s="14" t="s">
        <v>42</v>
      </c>
      <c r="F189" s="14" t="s">
        <v>482</v>
      </c>
      <c r="G189" s="14" t="s">
        <v>63</v>
      </c>
      <c r="H189" s="15" t="s">
        <v>63</v>
      </c>
      <c r="I189" s="17"/>
    </row>
    <row r="190" spans="1:9" ht="34.5" customHeight="1">
      <c r="A190" s="14">
        <f t="shared" si="3"/>
        <v>187</v>
      </c>
      <c r="B190" s="14" t="s">
        <v>63</v>
      </c>
      <c r="C190" s="14" t="s">
        <v>63</v>
      </c>
      <c r="D190" s="14" t="s">
        <v>526</v>
      </c>
      <c r="E190" s="14" t="s">
        <v>42</v>
      </c>
      <c r="F190" s="14" t="s">
        <v>532</v>
      </c>
      <c r="G190" s="14" t="s">
        <v>63</v>
      </c>
      <c r="H190" s="15" t="s">
        <v>63</v>
      </c>
      <c r="I190" s="17"/>
    </row>
    <row r="191" spans="1:9" ht="34.5" customHeight="1">
      <c r="A191" s="14">
        <f t="shared" si="3"/>
        <v>188</v>
      </c>
      <c r="B191" s="14" t="s">
        <v>63</v>
      </c>
      <c r="C191" s="14" t="s">
        <v>63</v>
      </c>
      <c r="D191" s="14" t="s">
        <v>533</v>
      </c>
      <c r="E191" s="14" t="s">
        <v>42</v>
      </c>
      <c r="F191" s="14" t="s">
        <v>482</v>
      </c>
      <c r="G191" s="14" t="s">
        <v>51</v>
      </c>
      <c r="H191" s="15" t="s">
        <v>63</v>
      </c>
      <c r="I191" s="17"/>
    </row>
    <row r="192" spans="1:9" ht="34.5" customHeight="1">
      <c r="A192" s="14">
        <f t="shared" si="3"/>
        <v>189</v>
      </c>
      <c r="B192" s="14" t="s">
        <v>63</v>
      </c>
      <c r="C192" s="14" t="s">
        <v>63</v>
      </c>
      <c r="D192" s="14" t="s">
        <v>533</v>
      </c>
      <c r="E192" s="14" t="s">
        <v>42</v>
      </c>
      <c r="F192" s="14" t="s">
        <v>532</v>
      </c>
      <c r="G192" s="14" t="s">
        <v>51</v>
      </c>
      <c r="H192" s="15" t="s">
        <v>63</v>
      </c>
      <c r="I192" s="17"/>
    </row>
    <row r="193" spans="1:9" ht="34.5" customHeight="1">
      <c r="A193" s="14">
        <f t="shared" si="3"/>
        <v>190</v>
      </c>
      <c r="B193" s="14" t="s">
        <v>63</v>
      </c>
      <c r="C193" s="14" t="s">
        <v>63</v>
      </c>
      <c r="D193" s="14" t="s">
        <v>534</v>
      </c>
      <c r="E193" s="14" t="s">
        <v>42</v>
      </c>
      <c r="F193" s="14" t="s">
        <v>178</v>
      </c>
      <c r="G193" s="14" t="s">
        <v>63</v>
      </c>
      <c r="H193" s="15" t="s">
        <v>63</v>
      </c>
      <c r="I193" s="17"/>
    </row>
    <row r="194" spans="1:9" ht="34.5" customHeight="1">
      <c r="A194" s="14">
        <f t="shared" si="3"/>
        <v>191</v>
      </c>
      <c r="B194" s="14" t="s">
        <v>63</v>
      </c>
      <c r="C194" s="14" t="s">
        <v>63</v>
      </c>
      <c r="D194" s="14" t="s">
        <v>535</v>
      </c>
      <c r="E194" s="14" t="s">
        <v>42</v>
      </c>
      <c r="F194" s="14" t="s">
        <v>178</v>
      </c>
      <c r="G194" s="14" t="s">
        <v>63</v>
      </c>
      <c r="H194" s="15" t="s">
        <v>63</v>
      </c>
      <c r="I194" s="17"/>
    </row>
    <row r="195" spans="1:9" ht="34.5" customHeight="1">
      <c r="A195" s="14">
        <f t="shared" si="3"/>
        <v>192</v>
      </c>
      <c r="B195" s="14" t="s">
        <v>63</v>
      </c>
      <c r="C195" s="14" t="s">
        <v>63</v>
      </c>
      <c r="D195" s="14" t="s">
        <v>536</v>
      </c>
      <c r="E195" s="14" t="s">
        <v>42</v>
      </c>
      <c r="F195" s="14" t="s">
        <v>178</v>
      </c>
      <c r="G195" s="14" t="s">
        <v>63</v>
      </c>
      <c r="H195" s="15" t="s">
        <v>63</v>
      </c>
      <c r="I195" s="17"/>
    </row>
    <row r="196" spans="1:9" ht="34.5" customHeight="1">
      <c r="A196" s="14">
        <f t="shared" si="3"/>
        <v>193</v>
      </c>
      <c r="B196" s="14" t="s">
        <v>63</v>
      </c>
      <c r="C196" s="14" t="s">
        <v>63</v>
      </c>
      <c r="D196" s="14" t="s">
        <v>537</v>
      </c>
      <c r="E196" s="14" t="s">
        <v>42</v>
      </c>
      <c r="F196" s="14" t="s">
        <v>220</v>
      </c>
      <c r="G196" s="14" t="s">
        <v>63</v>
      </c>
      <c r="H196" s="15" t="s">
        <v>63</v>
      </c>
      <c r="I196" s="17"/>
    </row>
    <row r="197" spans="1:9" ht="34.5" customHeight="1">
      <c r="A197" s="14">
        <f t="shared" si="3"/>
        <v>194</v>
      </c>
      <c r="B197" s="14" t="s">
        <v>63</v>
      </c>
      <c r="C197" s="14" t="s">
        <v>63</v>
      </c>
      <c r="D197" s="14" t="s">
        <v>538</v>
      </c>
      <c r="E197" s="14" t="s">
        <v>42</v>
      </c>
      <c r="F197" s="14" t="s">
        <v>178</v>
      </c>
      <c r="G197" s="14" t="s">
        <v>63</v>
      </c>
      <c r="H197" s="15" t="s">
        <v>63</v>
      </c>
      <c r="I197" s="17"/>
    </row>
    <row r="198" spans="1:9" ht="34.5" customHeight="1">
      <c r="A198" s="14">
        <f t="shared" si="3"/>
        <v>195</v>
      </c>
      <c r="B198" s="14" t="s">
        <v>63</v>
      </c>
      <c r="C198" s="14" t="s">
        <v>63</v>
      </c>
      <c r="D198" s="14" t="s">
        <v>539</v>
      </c>
      <c r="E198" s="14" t="s">
        <v>42</v>
      </c>
      <c r="F198" s="14" t="s">
        <v>484</v>
      </c>
      <c r="G198" s="14" t="s">
        <v>63</v>
      </c>
      <c r="H198" s="15" t="s">
        <v>63</v>
      </c>
      <c r="I198" s="17"/>
    </row>
    <row r="199" spans="1:9" ht="34.5" customHeight="1">
      <c r="A199" s="14">
        <f t="shared" si="3"/>
        <v>196</v>
      </c>
      <c r="B199" s="14" t="s">
        <v>63</v>
      </c>
      <c r="C199" s="14" t="s">
        <v>63</v>
      </c>
      <c r="D199" s="14" t="s">
        <v>539</v>
      </c>
      <c r="E199" s="14" t="s">
        <v>42</v>
      </c>
      <c r="F199" s="14" t="s">
        <v>489</v>
      </c>
      <c r="G199" s="14" t="s">
        <v>63</v>
      </c>
      <c r="H199" s="15" t="s">
        <v>63</v>
      </c>
      <c r="I199" s="17"/>
    </row>
    <row r="200" spans="1:9" ht="34.5" customHeight="1">
      <c r="A200" s="14">
        <f t="shared" si="3"/>
        <v>197</v>
      </c>
      <c r="B200" s="14" t="s">
        <v>63</v>
      </c>
      <c r="C200" s="14" t="s">
        <v>63</v>
      </c>
      <c r="D200" s="14" t="s">
        <v>540</v>
      </c>
      <c r="E200" s="14" t="s">
        <v>42</v>
      </c>
      <c r="F200" s="14" t="s">
        <v>504</v>
      </c>
      <c r="G200" s="14" t="s">
        <v>63</v>
      </c>
      <c r="H200" s="15" t="s">
        <v>63</v>
      </c>
      <c r="I200" s="17"/>
    </row>
    <row r="201" spans="1:9" ht="34.5" customHeight="1">
      <c r="A201" s="14">
        <f t="shared" si="3"/>
        <v>198</v>
      </c>
      <c r="B201" s="14" t="s">
        <v>63</v>
      </c>
      <c r="C201" s="14" t="s">
        <v>63</v>
      </c>
      <c r="D201" s="14" t="s">
        <v>541</v>
      </c>
      <c r="E201" s="14" t="s">
        <v>42</v>
      </c>
      <c r="F201" s="14" t="s">
        <v>178</v>
      </c>
      <c r="G201" s="14" t="s">
        <v>63</v>
      </c>
      <c r="H201" s="15" t="s">
        <v>63</v>
      </c>
      <c r="I201" s="17"/>
    </row>
    <row r="202" spans="1:9" ht="34.5" customHeight="1">
      <c r="A202" s="14">
        <f t="shared" si="3"/>
        <v>199</v>
      </c>
      <c r="B202" s="14" t="s">
        <v>63</v>
      </c>
      <c r="C202" s="14" t="s">
        <v>63</v>
      </c>
      <c r="D202" s="14" t="s">
        <v>529</v>
      </c>
      <c r="E202" s="14" t="s">
        <v>42</v>
      </c>
      <c r="F202" s="14" t="s">
        <v>542</v>
      </c>
      <c r="G202" s="14" t="s">
        <v>63</v>
      </c>
      <c r="H202" s="15" t="s">
        <v>63</v>
      </c>
      <c r="I202" s="17"/>
    </row>
    <row r="203" spans="1:9" ht="34.5" customHeight="1">
      <c r="A203" s="14">
        <f t="shared" si="3"/>
        <v>200</v>
      </c>
      <c r="B203" s="14" t="s">
        <v>63</v>
      </c>
      <c r="C203" s="14" t="s">
        <v>63</v>
      </c>
      <c r="D203" s="14" t="s">
        <v>543</v>
      </c>
      <c r="E203" s="14" t="s">
        <v>42</v>
      </c>
      <c r="F203" s="14" t="s">
        <v>544</v>
      </c>
      <c r="G203" s="14" t="s">
        <v>63</v>
      </c>
      <c r="H203" s="15" t="s">
        <v>63</v>
      </c>
      <c r="I203" s="17"/>
    </row>
    <row r="204" spans="1:9" ht="34.5" customHeight="1">
      <c r="A204" s="14">
        <f t="shared" si="3"/>
        <v>201</v>
      </c>
      <c r="B204" s="14" t="s">
        <v>63</v>
      </c>
      <c r="C204" s="14" t="s">
        <v>63</v>
      </c>
      <c r="D204" s="14" t="s">
        <v>545</v>
      </c>
      <c r="E204" s="14" t="s">
        <v>42</v>
      </c>
      <c r="F204" s="14" t="s">
        <v>178</v>
      </c>
      <c r="G204" s="14" t="s">
        <v>63</v>
      </c>
      <c r="H204" s="15" t="s">
        <v>63</v>
      </c>
      <c r="I204" s="17"/>
    </row>
    <row r="205" spans="1:9" ht="34.5" customHeight="1">
      <c r="A205" s="14">
        <f t="shared" si="3"/>
        <v>202</v>
      </c>
      <c r="B205" s="14" t="s">
        <v>63</v>
      </c>
      <c r="C205" s="14" t="s">
        <v>63</v>
      </c>
      <c r="D205" s="14" t="s">
        <v>546</v>
      </c>
      <c r="E205" s="14" t="s">
        <v>42</v>
      </c>
      <c r="F205" s="14" t="s">
        <v>504</v>
      </c>
      <c r="G205" s="14" t="s">
        <v>93</v>
      </c>
      <c r="H205" s="15" t="s">
        <v>63</v>
      </c>
      <c r="I205" s="17"/>
    </row>
    <row r="206" spans="1:9" ht="34.5" customHeight="1">
      <c r="A206" s="14">
        <f t="shared" si="3"/>
        <v>203</v>
      </c>
      <c r="B206" s="14" t="s">
        <v>63</v>
      </c>
      <c r="C206" s="14" t="s">
        <v>63</v>
      </c>
      <c r="D206" s="14" t="s">
        <v>547</v>
      </c>
      <c r="E206" s="14" t="s">
        <v>42</v>
      </c>
      <c r="F206" s="14" t="s">
        <v>504</v>
      </c>
      <c r="G206" s="14" t="s">
        <v>93</v>
      </c>
      <c r="H206" s="15" t="s">
        <v>63</v>
      </c>
      <c r="I206" s="17"/>
    </row>
    <row r="207" spans="1:9" ht="34.5" customHeight="1">
      <c r="A207" s="14">
        <f t="shared" si="3"/>
        <v>204</v>
      </c>
      <c r="B207" s="14" t="s">
        <v>63</v>
      </c>
      <c r="C207" s="14" t="s">
        <v>63</v>
      </c>
      <c r="D207" s="14" t="s">
        <v>548</v>
      </c>
      <c r="E207" s="14" t="s">
        <v>42</v>
      </c>
      <c r="F207" s="14" t="s">
        <v>504</v>
      </c>
      <c r="G207" s="14" t="s">
        <v>93</v>
      </c>
      <c r="H207" s="15" t="s">
        <v>63</v>
      </c>
      <c r="I207" s="17"/>
    </row>
    <row r="208" spans="1:9" ht="34.5" customHeight="1">
      <c r="A208" s="14">
        <f t="shared" si="3"/>
        <v>205</v>
      </c>
      <c r="B208" s="14" t="s">
        <v>63</v>
      </c>
      <c r="C208" s="14" t="s">
        <v>63</v>
      </c>
      <c r="D208" s="14" t="s">
        <v>549</v>
      </c>
      <c r="E208" s="14" t="s">
        <v>42</v>
      </c>
      <c r="F208" s="14" t="s">
        <v>504</v>
      </c>
      <c r="G208" s="14" t="s">
        <v>93</v>
      </c>
      <c r="H208" s="15" t="s">
        <v>63</v>
      </c>
      <c r="I208" s="17"/>
    </row>
    <row r="209" spans="1:9" ht="34.5" customHeight="1">
      <c r="A209" s="14">
        <f t="shared" si="3"/>
        <v>206</v>
      </c>
      <c r="B209" s="14" t="s">
        <v>63</v>
      </c>
      <c r="C209" s="14" t="s">
        <v>63</v>
      </c>
      <c r="D209" s="14" t="s">
        <v>550</v>
      </c>
      <c r="E209" s="14" t="s">
        <v>42</v>
      </c>
      <c r="F209" s="14" t="s">
        <v>178</v>
      </c>
      <c r="G209" s="14" t="s">
        <v>63</v>
      </c>
      <c r="H209" s="15" t="s">
        <v>63</v>
      </c>
      <c r="I209" s="17"/>
    </row>
    <row r="210" spans="1:9" ht="34.5" customHeight="1">
      <c r="A210" s="14">
        <f t="shared" si="3"/>
        <v>207</v>
      </c>
      <c r="B210" s="14" t="s">
        <v>63</v>
      </c>
      <c r="C210" s="14" t="s">
        <v>63</v>
      </c>
      <c r="D210" s="14" t="s">
        <v>551</v>
      </c>
      <c r="E210" s="14" t="s">
        <v>42</v>
      </c>
      <c r="F210" s="14" t="s">
        <v>552</v>
      </c>
      <c r="G210" s="14" t="s">
        <v>63</v>
      </c>
      <c r="H210" s="15" t="s">
        <v>63</v>
      </c>
      <c r="I210" s="17"/>
    </row>
    <row r="211" spans="1:9" ht="34.5" customHeight="1">
      <c r="A211" s="14">
        <f t="shared" si="3"/>
        <v>208</v>
      </c>
      <c r="B211" s="14" t="s">
        <v>63</v>
      </c>
      <c r="C211" s="14" t="s">
        <v>63</v>
      </c>
      <c r="D211" s="14" t="s">
        <v>553</v>
      </c>
      <c r="E211" s="14" t="s">
        <v>42</v>
      </c>
      <c r="F211" s="14" t="s">
        <v>178</v>
      </c>
      <c r="G211" s="14" t="s">
        <v>93</v>
      </c>
      <c r="H211" s="15" t="s">
        <v>63</v>
      </c>
      <c r="I211" s="17"/>
    </row>
    <row r="212" spans="1:9" ht="34.5" customHeight="1">
      <c r="A212" s="14">
        <f t="shared" si="3"/>
        <v>209</v>
      </c>
      <c r="B212" s="14" t="s">
        <v>63</v>
      </c>
      <c r="C212" s="14" t="s">
        <v>63</v>
      </c>
      <c r="D212" s="14" t="s">
        <v>554</v>
      </c>
      <c r="E212" s="14" t="s">
        <v>42</v>
      </c>
      <c r="F212" s="14" t="s">
        <v>504</v>
      </c>
      <c r="G212" s="14" t="s">
        <v>63</v>
      </c>
      <c r="H212" s="15" t="s">
        <v>63</v>
      </c>
      <c r="I212" s="17"/>
    </row>
    <row r="213" spans="1:9" ht="34.5" customHeight="1">
      <c r="A213" s="14">
        <f t="shared" si="3"/>
        <v>210</v>
      </c>
      <c r="B213" s="14" t="s">
        <v>63</v>
      </c>
      <c r="C213" s="14" t="s">
        <v>63</v>
      </c>
      <c r="D213" s="14" t="s">
        <v>555</v>
      </c>
      <c r="E213" s="14" t="s">
        <v>42</v>
      </c>
      <c r="F213" s="14" t="s">
        <v>178</v>
      </c>
      <c r="G213" s="14" t="s">
        <v>63</v>
      </c>
      <c r="H213" s="15" t="s">
        <v>63</v>
      </c>
      <c r="I213" s="17"/>
    </row>
    <row r="214" spans="1:9" ht="34.5" customHeight="1">
      <c r="A214" s="14">
        <f t="shared" si="3"/>
        <v>211</v>
      </c>
      <c r="B214" s="14" t="s">
        <v>63</v>
      </c>
      <c r="C214" s="14" t="s">
        <v>63</v>
      </c>
      <c r="D214" s="14" t="s">
        <v>556</v>
      </c>
      <c r="E214" s="14" t="s">
        <v>42</v>
      </c>
      <c r="F214" s="14" t="s">
        <v>505</v>
      </c>
      <c r="G214" s="14" t="s">
        <v>63</v>
      </c>
      <c r="H214" s="15" t="s">
        <v>63</v>
      </c>
      <c r="I214" s="17"/>
    </row>
    <row r="215" spans="1:9" ht="34.5" customHeight="1">
      <c r="A215" s="14">
        <f t="shared" si="3"/>
        <v>212</v>
      </c>
      <c r="B215" s="14" t="s">
        <v>63</v>
      </c>
      <c r="C215" s="14" t="s">
        <v>63</v>
      </c>
      <c r="D215" s="14" t="s">
        <v>507</v>
      </c>
      <c r="E215" s="14" t="s">
        <v>42</v>
      </c>
      <c r="F215" s="14" t="s">
        <v>178</v>
      </c>
      <c r="G215" s="14" t="s">
        <v>93</v>
      </c>
      <c r="H215" s="15" t="s">
        <v>63</v>
      </c>
      <c r="I215" s="17"/>
    </row>
    <row r="216" spans="1:9" ht="34.5" customHeight="1">
      <c r="A216" s="14">
        <f t="shared" si="3"/>
        <v>213</v>
      </c>
      <c r="B216" s="14" t="s">
        <v>63</v>
      </c>
      <c r="C216" s="14" t="s">
        <v>63</v>
      </c>
      <c r="D216" s="14" t="s">
        <v>557</v>
      </c>
      <c r="E216" s="14" t="s">
        <v>42</v>
      </c>
      <c r="F216" s="14" t="s">
        <v>558</v>
      </c>
      <c r="G216" s="14" t="s">
        <v>63</v>
      </c>
      <c r="H216" s="15" t="s">
        <v>63</v>
      </c>
      <c r="I216" s="17"/>
    </row>
    <row r="217" spans="1:9" ht="34.5" customHeight="1">
      <c r="A217" s="14">
        <f t="shared" si="3"/>
        <v>214</v>
      </c>
      <c r="B217" s="14" t="s">
        <v>63</v>
      </c>
      <c r="C217" s="14" t="s">
        <v>63</v>
      </c>
      <c r="D217" s="14" t="s">
        <v>559</v>
      </c>
      <c r="E217" s="14" t="s">
        <v>42</v>
      </c>
      <c r="F217" s="14" t="s">
        <v>560</v>
      </c>
      <c r="G217" s="14" t="s">
        <v>63</v>
      </c>
      <c r="H217" s="15" t="s">
        <v>63</v>
      </c>
      <c r="I217" s="17"/>
    </row>
    <row r="218" spans="1:9" ht="34.5" customHeight="1">
      <c r="A218" s="14">
        <f t="shared" si="3"/>
        <v>215</v>
      </c>
      <c r="B218" s="14" t="s">
        <v>63</v>
      </c>
      <c r="C218" s="14" t="s">
        <v>63</v>
      </c>
      <c r="D218" s="14" t="s">
        <v>561</v>
      </c>
      <c r="E218" s="14" t="s">
        <v>42</v>
      </c>
      <c r="F218" s="14" t="s">
        <v>92</v>
      </c>
      <c r="G218" s="14" t="s">
        <v>63</v>
      </c>
      <c r="H218" s="15" t="s">
        <v>63</v>
      </c>
      <c r="I218" s="17"/>
    </row>
    <row r="219" spans="1:9" ht="34.5" customHeight="1">
      <c r="A219" s="14">
        <f t="shared" si="3"/>
        <v>216</v>
      </c>
      <c r="B219" s="14" t="s">
        <v>63</v>
      </c>
      <c r="C219" s="14" t="s">
        <v>63</v>
      </c>
      <c r="D219" s="14" t="s">
        <v>562</v>
      </c>
      <c r="E219" s="14" t="s">
        <v>42</v>
      </c>
      <c r="F219" s="14" t="s">
        <v>563</v>
      </c>
      <c r="G219" s="14" t="s">
        <v>63</v>
      </c>
      <c r="H219" s="15" t="s">
        <v>63</v>
      </c>
      <c r="I219" s="17"/>
    </row>
    <row r="220" spans="1:9" ht="34.5" customHeight="1">
      <c r="A220" s="14">
        <f t="shared" si="3"/>
        <v>217</v>
      </c>
      <c r="B220" s="14" t="s">
        <v>63</v>
      </c>
      <c r="C220" s="14" t="s">
        <v>63</v>
      </c>
      <c r="D220" s="14" t="s">
        <v>564</v>
      </c>
      <c r="E220" s="14" t="s">
        <v>42</v>
      </c>
      <c r="F220" s="14" t="s">
        <v>178</v>
      </c>
      <c r="G220" s="14" t="s">
        <v>63</v>
      </c>
      <c r="H220" s="15" t="s">
        <v>63</v>
      </c>
      <c r="I220" s="17"/>
    </row>
    <row r="221" spans="1:9" ht="34.5" customHeight="1">
      <c r="A221" s="14">
        <f t="shared" si="3"/>
        <v>218</v>
      </c>
      <c r="B221" s="14" t="s">
        <v>63</v>
      </c>
      <c r="C221" s="14" t="s">
        <v>63</v>
      </c>
      <c r="D221" s="14" t="s">
        <v>565</v>
      </c>
      <c r="E221" s="14" t="s">
        <v>42</v>
      </c>
      <c r="F221" s="14" t="s">
        <v>359</v>
      </c>
      <c r="G221" s="14" t="s">
        <v>81</v>
      </c>
      <c r="H221" s="15" t="s">
        <v>63</v>
      </c>
      <c r="I221" s="17"/>
    </row>
    <row r="222" spans="1:9" ht="34.5" customHeight="1">
      <c r="A222" s="14">
        <f t="shared" si="3"/>
        <v>219</v>
      </c>
      <c r="B222" s="14" t="s">
        <v>63</v>
      </c>
      <c r="C222" s="14" t="s">
        <v>63</v>
      </c>
      <c r="D222" s="14" t="s">
        <v>566</v>
      </c>
      <c r="E222" s="14" t="s">
        <v>42</v>
      </c>
      <c r="F222" s="14" t="s">
        <v>567</v>
      </c>
      <c r="G222" s="14" t="s">
        <v>63</v>
      </c>
      <c r="H222" s="15" t="s">
        <v>63</v>
      </c>
      <c r="I222" s="17"/>
    </row>
    <row r="223" spans="1:9" ht="34.5" customHeight="1">
      <c r="A223" s="14">
        <f t="shared" si="3"/>
        <v>220</v>
      </c>
      <c r="B223" s="14" t="s">
        <v>63</v>
      </c>
      <c r="C223" s="14" t="s">
        <v>63</v>
      </c>
      <c r="D223" s="14" t="s">
        <v>566</v>
      </c>
      <c r="E223" s="14" t="s">
        <v>42</v>
      </c>
      <c r="F223" s="14" t="s">
        <v>568</v>
      </c>
      <c r="G223" s="14" t="s">
        <v>63</v>
      </c>
      <c r="H223" s="15" t="s">
        <v>63</v>
      </c>
      <c r="I223" s="17"/>
    </row>
    <row r="224" spans="1:9" ht="34.5" customHeight="1">
      <c r="A224" s="14">
        <f t="shared" si="3"/>
        <v>221</v>
      </c>
      <c r="B224" s="14" t="s">
        <v>63</v>
      </c>
      <c r="C224" s="14" t="s">
        <v>63</v>
      </c>
      <c r="D224" s="14" t="s">
        <v>566</v>
      </c>
      <c r="E224" s="14" t="s">
        <v>42</v>
      </c>
      <c r="F224" s="14" t="s">
        <v>92</v>
      </c>
      <c r="G224" s="14" t="s">
        <v>63</v>
      </c>
      <c r="H224" s="15" t="s">
        <v>63</v>
      </c>
      <c r="I224" s="17"/>
    </row>
    <row r="225" spans="1:9" ht="34.5" customHeight="1">
      <c r="A225" s="14">
        <f t="shared" si="3"/>
        <v>222</v>
      </c>
      <c r="B225" s="14" t="s">
        <v>63</v>
      </c>
      <c r="C225" s="14" t="s">
        <v>63</v>
      </c>
      <c r="D225" s="14" t="s">
        <v>565</v>
      </c>
      <c r="E225" s="14" t="s">
        <v>42</v>
      </c>
      <c r="F225" s="14" t="s">
        <v>569</v>
      </c>
      <c r="G225" s="14" t="s">
        <v>81</v>
      </c>
      <c r="H225" s="15" t="s">
        <v>63</v>
      </c>
      <c r="I225" s="17"/>
    </row>
    <row r="226" spans="1:9" ht="34.5" customHeight="1">
      <c r="A226" s="14">
        <f t="shared" si="3"/>
        <v>223</v>
      </c>
      <c r="B226" s="14" t="s">
        <v>63</v>
      </c>
      <c r="C226" s="14" t="s">
        <v>63</v>
      </c>
      <c r="D226" s="14" t="s">
        <v>570</v>
      </c>
      <c r="E226" s="14" t="s">
        <v>42</v>
      </c>
      <c r="F226" s="14" t="s">
        <v>571</v>
      </c>
      <c r="G226" s="14" t="s">
        <v>63</v>
      </c>
      <c r="H226" s="15" t="s">
        <v>63</v>
      </c>
      <c r="I226" s="17"/>
    </row>
    <row r="227" spans="1:9" ht="34.5" customHeight="1">
      <c r="A227" s="14">
        <f t="shared" si="3"/>
        <v>224</v>
      </c>
      <c r="B227" s="14" t="s">
        <v>63</v>
      </c>
      <c r="C227" s="14" t="s">
        <v>63</v>
      </c>
      <c r="D227" s="14" t="s">
        <v>570</v>
      </c>
      <c r="E227" s="14" t="s">
        <v>42</v>
      </c>
      <c r="F227" s="14" t="s">
        <v>572</v>
      </c>
      <c r="G227" s="14" t="s">
        <v>63</v>
      </c>
      <c r="H227" s="15" t="s">
        <v>63</v>
      </c>
      <c r="I227" s="17"/>
    </row>
    <row r="228" spans="1:9" ht="34.5" customHeight="1">
      <c r="A228" s="14">
        <f t="shared" si="3"/>
        <v>225</v>
      </c>
      <c r="B228" s="14" t="s">
        <v>63</v>
      </c>
      <c r="C228" s="14" t="s">
        <v>63</v>
      </c>
      <c r="D228" s="14" t="s">
        <v>570</v>
      </c>
      <c r="E228" s="14" t="s">
        <v>42</v>
      </c>
      <c r="F228" s="14" t="s">
        <v>573</v>
      </c>
      <c r="G228" s="14" t="s">
        <v>63</v>
      </c>
      <c r="H228" s="15" t="s">
        <v>63</v>
      </c>
      <c r="I228" s="17"/>
    </row>
    <row r="229" spans="1:9" ht="34.5" customHeight="1">
      <c r="A229" s="14">
        <f t="shared" si="3"/>
        <v>226</v>
      </c>
      <c r="B229" s="14" t="s">
        <v>63</v>
      </c>
      <c r="C229" s="14" t="s">
        <v>63</v>
      </c>
      <c r="D229" s="14" t="s">
        <v>574</v>
      </c>
      <c r="E229" s="14" t="s">
        <v>42</v>
      </c>
      <c r="F229" s="14" t="s">
        <v>572</v>
      </c>
      <c r="G229" s="14" t="s">
        <v>63</v>
      </c>
      <c r="H229" s="15" t="s">
        <v>63</v>
      </c>
      <c r="I229" s="17"/>
    </row>
    <row r="230" spans="1:9" ht="34.5" customHeight="1">
      <c r="A230" s="14">
        <f t="shared" si="3"/>
        <v>227</v>
      </c>
      <c r="B230" s="14" t="s">
        <v>63</v>
      </c>
      <c r="C230" s="14" t="s">
        <v>63</v>
      </c>
      <c r="D230" s="14" t="s">
        <v>574</v>
      </c>
      <c r="E230" s="14" t="s">
        <v>42</v>
      </c>
      <c r="F230" s="14" t="s">
        <v>575</v>
      </c>
      <c r="G230" s="14" t="s">
        <v>63</v>
      </c>
      <c r="H230" s="15" t="s">
        <v>63</v>
      </c>
      <c r="I230" s="17"/>
    </row>
    <row r="231" spans="1:9" ht="34.5" customHeight="1">
      <c r="A231" s="14">
        <f t="shared" si="3"/>
        <v>228</v>
      </c>
      <c r="B231" s="14" t="s">
        <v>63</v>
      </c>
      <c r="C231" s="14" t="s">
        <v>63</v>
      </c>
      <c r="D231" s="14" t="s">
        <v>574</v>
      </c>
      <c r="E231" s="14" t="s">
        <v>42</v>
      </c>
      <c r="F231" s="14" t="s">
        <v>567</v>
      </c>
      <c r="G231" s="14" t="s">
        <v>63</v>
      </c>
      <c r="H231" s="15" t="s">
        <v>63</v>
      </c>
      <c r="I231" s="17"/>
    </row>
    <row r="232" spans="1:9" ht="34.5" customHeight="1">
      <c r="A232" s="14">
        <f t="shared" si="3"/>
        <v>229</v>
      </c>
      <c r="B232" s="14" t="s">
        <v>63</v>
      </c>
      <c r="C232" s="14" t="s">
        <v>63</v>
      </c>
      <c r="D232" s="14" t="s">
        <v>557</v>
      </c>
      <c r="E232" s="14" t="s">
        <v>42</v>
      </c>
      <c r="F232" s="14" t="s">
        <v>576</v>
      </c>
      <c r="G232" s="14" t="s">
        <v>63</v>
      </c>
      <c r="H232" s="15" t="s">
        <v>63</v>
      </c>
      <c r="I232" s="17"/>
    </row>
    <row r="233" spans="1:9" ht="34.5" customHeight="1">
      <c r="A233" s="14">
        <f t="shared" si="3"/>
        <v>230</v>
      </c>
      <c r="B233" s="14" t="s">
        <v>63</v>
      </c>
      <c r="C233" s="14" t="s">
        <v>63</v>
      </c>
      <c r="D233" s="14" t="s">
        <v>577</v>
      </c>
      <c r="E233" s="14" t="s">
        <v>42</v>
      </c>
      <c r="F233" s="14" t="s">
        <v>572</v>
      </c>
      <c r="G233" s="14" t="s">
        <v>93</v>
      </c>
      <c r="H233" s="15" t="s">
        <v>63</v>
      </c>
      <c r="I233" s="17"/>
    </row>
    <row r="234" spans="1:9" ht="34.5" customHeight="1">
      <c r="A234" s="14">
        <f t="shared" si="3"/>
        <v>231</v>
      </c>
      <c r="B234" s="14" t="s">
        <v>63</v>
      </c>
      <c r="C234" s="14" t="s">
        <v>63</v>
      </c>
      <c r="D234" s="14" t="s">
        <v>578</v>
      </c>
      <c r="E234" s="14" t="s">
        <v>42</v>
      </c>
      <c r="F234" s="14" t="s">
        <v>571</v>
      </c>
      <c r="G234" s="14" t="s">
        <v>93</v>
      </c>
      <c r="H234" s="15" t="s">
        <v>63</v>
      </c>
      <c r="I234" s="17"/>
    </row>
    <row r="235" spans="1:9" ht="34.5" customHeight="1">
      <c r="A235" s="14">
        <f t="shared" si="3"/>
        <v>232</v>
      </c>
      <c r="B235" s="14" t="s">
        <v>63</v>
      </c>
      <c r="C235" s="14" t="s">
        <v>63</v>
      </c>
      <c r="D235" s="14" t="s">
        <v>579</v>
      </c>
      <c r="E235" s="14" t="s">
        <v>42</v>
      </c>
      <c r="F235" s="14" t="s">
        <v>92</v>
      </c>
      <c r="G235" s="14" t="s">
        <v>93</v>
      </c>
      <c r="H235" s="15" t="s">
        <v>63</v>
      </c>
      <c r="I235" s="17"/>
    </row>
    <row r="236" spans="1:9" ht="34.5" customHeight="1">
      <c r="A236" s="14">
        <f t="shared" si="3"/>
        <v>233</v>
      </c>
      <c r="B236" s="14" t="s">
        <v>63</v>
      </c>
      <c r="C236" s="14" t="s">
        <v>63</v>
      </c>
      <c r="D236" s="14" t="s">
        <v>580</v>
      </c>
      <c r="E236" s="14" t="s">
        <v>42</v>
      </c>
      <c r="F236" s="14" t="s">
        <v>581</v>
      </c>
      <c r="G236" s="14" t="s">
        <v>93</v>
      </c>
      <c r="H236" s="15" t="s">
        <v>63</v>
      </c>
      <c r="I236" s="17"/>
    </row>
    <row r="237" spans="1:9" ht="34.5" customHeight="1">
      <c r="A237" s="14">
        <f t="shared" si="3"/>
        <v>234</v>
      </c>
      <c r="B237" s="14" t="s">
        <v>63</v>
      </c>
      <c r="C237" s="14" t="s">
        <v>63</v>
      </c>
      <c r="D237" s="14" t="s">
        <v>582</v>
      </c>
      <c r="E237" s="14" t="s">
        <v>42</v>
      </c>
      <c r="F237" s="14" t="s">
        <v>220</v>
      </c>
      <c r="G237" s="14" t="s">
        <v>63</v>
      </c>
      <c r="H237" s="15" t="s">
        <v>63</v>
      </c>
      <c r="I237" s="17"/>
    </row>
    <row r="238" spans="1:9" ht="34.5" customHeight="1">
      <c r="A238" s="14">
        <f aca="true" t="shared" si="4" ref="A238:A301">A237+1</f>
        <v>235</v>
      </c>
      <c r="B238" s="14" t="s">
        <v>63</v>
      </c>
      <c r="C238" s="14" t="s">
        <v>63</v>
      </c>
      <c r="D238" s="14" t="s">
        <v>582</v>
      </c>
      <c r="E238" s="14" t="s">
        <v>42</v>
      </c>
      <c r="F238" s="14" t="s">
        <v>178</v>
      </c>
      <c r="G238" s="14" t="s">
        <v>63</v>
      </c>
      <c r="H238" s="15" t="s">
        <v>63</v>
      </c>
      <c r="I238" s="17"/>
    </row>
    <row r="239" spans="1:9" ht="34.5" customHeight="1">
      <c r="A239" s="14">
        <f t="shared" si="4"/>
        <v>236</v>
      </c>
      <c r="B239" s="14" t="s">
        <v>63</v>
      </c>
      <c r="C239" s="14" t="s">
        <v>63</v>
      </c>
      <c r="D239" s="14" t="s">
        <v>583</v>
      </c>
      <c r="E239" s="14" t="s">
        <v>42</v>
      </c>
      <c r="F239" s="14" t="s">
        <v>178</v>
      </c>
      <c r="G239" s="14" t="s">
        <v>93</v>
      </c>
      <c r="H239" s="15" t="s">
        <v>63</v>
      </c>
      <c r="I239" s="17"/>
    </row>
    <row r="240" spans="1:9" ht="34.5" customHeight="1">
      <c r="A240" s="14">
        <f t="shared" si="4"/>
        <v>237</v>
      </c>
      <c r="B240" s="14" t="s">
        <v>63</v>
      </c>
      <c r="C240" s="14" t="s">
        <v>63</v>
      </c>
      <c r="D240" s="14" t="s">
        <v>583</v>
      </c>
      <c r="E240" s="14" t="s">
        <v>42</v>
      </c>
      <c r="F240" s="14" t="s">
        <v>406</v>
      </c>
      <c r="G240" s="14" t="s">
        <v>93</v>
      </c>
      <c r="H240" s="15" t="s">
        <v>63</v>
      </c>
      <c r="I240" s="17"/>
    </row>
    <row r="241" spans="1:9" ht="34.5" customHeight="1">
      <c r="A241" s="14">
        <f t="shared" si="4"/>
        <v>238</v>
      </c>
      <c r="B241" s="14" t="s">
        <v>63</v>
      </c>
      <c r="C241" s="14" t="s">
        <v>63</v>
      </c>
      <c r="D241" s="14" t="s">
        <v>584</v>
      </c>
      <c r="E241" s="14" t="s">
        <v>42</v>
      </c>
      <c r="F241" s="14" t="s">
        <v>359</v>
      </c>
      <c r="G241" s="14" t="s">
        <v>63</v>
      </c>
      <c r="H241" s="15" t="s">
        <v>63</v>
      </c>
      <c r="I241" s="17"/>
    </row>
    <row r="242" spans="1:9" ht="34.5" customHeight="1">
      <c r="A242" s="14">
        <f t="shared" si="4"/>
        <v>239</v>
      </c>
      <c r="B242" s="14" t="s">
        <v>63</v>
      </c>
      <c r="C242" s="14" t="s">
        <v>63</v>
      </c>
      <c r="D242" s="14" t="s">
        <v>585</v>
      </c>
      <c r="E242" s="14" t="s">
        <v>42</v>
      </c>
      <c r="F242" s="14" t="s">
        <v>586</v>
      </c>
      <c r="G242" s="14" t="s">
        <v>93</v>
      </c>
      <c r="H242" s="15" t="s">
        <v>63</v>
      </c>
      <c r="I242" s="17"/>
    </row>
    <row r="243" spans="1:9" ht="34.5" customHeight="1">
      <c r="A243" s="14">
        <f t="shared" si="4"/>
        <v>240</v>
      </c>
      <c r="B243" s="14" t="s">
        <v>63</v>
      </c>
      <c r="C243" s="14" t="s">
        <v>63</v>
      </c>
      <c r="D243" s="14" t="s">
        <v>587</v>
      </c>
      <c r="E243" s="14" t="s">
        <v>42</v>
      </c>
      <c r="F243" s="14" t="s">
        <v>92</v>
      </c>
      <c r="G243" s="14" t="s">
        <v>51</v>
      </c>
      <c r="H243" s="15" t="s">
        <v>63</v>
      </c>
      <c r="I243" s="17"/>
    </row>
    <row r="244" spans="1:9" ht="34.5" customHeight="1">
      <c r="A244" s="14">
        <f t="shared" si="4"/>
        <v>241</v>
      </c>
      <c r="B244" s="14" t="s">
        <v>63</v>
      </c>
      <c r="C244" s="14" t="s">
        <v>63</v>
      </c>
      <c r="D244" s="14" t="s">
        <v>588</v>
      </c>
      <c r="E244" s="14" t="s">
        <v>42</v>
      </c>
      <c r="F244" s="14" t="s">
        <v>92</v>
      </c>
      <c r="G244" s="14" t="s">
        <v>51</v>
      </c>
      <c r="H244" s="15" t="s">
        <v>63</v>
      </c>
      <c r="I244" s="17"/>
    </row>
    <row r="245" spans="1:9" ht="34.5" customHeight="1">
      <c r="A245" s="14">
        <f t="shared" si="4"/>
        <v>242</v>
      </c>
      <c r="B245" s="14" t="s">
        <v>63</v>
      </c>
      <c r="C245" s="14" t="s">
        <v>63</v>
      </c>
      <c r="D245" s="14" t="s">
        <v>589</v>
      </c>
      <c r="E245" s="14" t="s">
        <v>42</v>
      </c>
      <c r="F245" s="14" t="s">
        <v>359</v>
      </c>
      <c r="G245" s="14" t="s">
        <v>63</v>
      </c>
      <c r="H245" s="15" t="s">
        <v>63</v>
      </c>
      <c r="I245" s="17"/>
    </row>
    <row r="246" spans="1:9" ht="34.5" customHeight="1">
      <c r="A246" s="14">
        <f t="shared" si="4"/>
        <v>243</v>
      </c>
      <c r="B246" s="14" t="s">
        <v>63</v>
      </c>
      <c r="C246" s="14" t="s">
        <v>63</v>
      </c>
      <c r="D246" s="14" t="s">
        <v>590</v>
      </c>
      <c r="E246" s="14" t="s">
        <v>42</v>
      </c>
      <c r="F246" s="14" t="s">
        <v>586</v>
      </c>
      <c r="G246" s="14" t="s">
        <v>93</v>
      </c>
      <c r="H246" s="15" t="s">
        <v>63</v>
      </c>
      <c r="I246" s="17"/>
    </row>
    <row r="247" spans="1:9" ht="34.5" customHeight="1">
      <c r="A247" s="14">
        <f t="shared" si="4"/>
        <v>244</v>
      </c>
      <c r="B247" s="14" t="s">
        <v>63</v>
      </c>
      <c r="C247" s="14" t="s">
        <v>63</v>
      </c>
      <c r="D247" s="14" t="s">
        <v>591</v>
      </c>
      <c r="E247" s="14" t="s">
        <v>42</v>
      </c>
      <c r="F247" s="14" t="s">
        <v>592</v>
      </c>
      <c r="G247" s="14" t="s">
        <v>63</v>
      </c>
      <c r="H247" s="15" t="s">
        <v>63</v>
      </c>
      <c r="I247" s="17"/>
    </row>
    <row r="248" spans="1:9" ht="34.5" customHeight="1">
      <c r="A248" s="14">
        <f t="shared" si="4"/>
        <v>245</v>
      </c>
      <c r="B248" s="14" t="s">
        <v>63</v>
      </c>
      <c r="C248" s="14" t="s">
        <v>63</v>
      </c>
      <c r="D248" s="14" t="s">
        <v>593</v>
      </c>
      <c r="E248" s="14" t="s">
        <v>42</v>
      </c>
      <c r="F248" s="14" t="s">
        <v>479</v>
      </c>
      <c r="G248" s="14" t="s">
        <v>63</v>
      </c>
      <c r="H248" s="15" t="s">
        <v>63</v>
      </c>
      <c r="I248" s="17"/>
    </row>
    <row r="249" spans="1:9" ht="34.5" customHeight="1">
      <c r="A249" s="14">
        <f t="shared" si="4"/>
        <v>246</v>
      </c>
      <c r="B249" s="14" t="s">
        <v>63</v>
      </c>
      <c r="C249" s="14" t="s">
        <v>63</v>
      </c>
      <c r="D249" s="14" t="s">
        <v>594</v>
      </c>
      <c r="E249" s="14" t="s">
        <v>42</v>
      </c>
      <c r="F249" s="14" t="s">
        <v>482</v>
      </c>
      <c r="G249" s="14" t="s">
        <v>63</v>
      </c>
      <c r="H249" s="15" t="s">
        <v>63</v>
      </c>
      <c r="I249" s="17"/>
    </row>
    <row r="250" spans="1:9" ht="34.5" customHeight="1">
      <c r="A250" s="14">
        <f t="shared" si="4"/>
        <v>247</v>
      </c>
      <c r="B250" s="14" t="s">
        <v>63</v>
      </c>
      <c r="C250" s="14" t="s">
        <v>63</v>
      </c>
      <c r="D250" s="14" t="s">
        <v>595</v>
      </c>
      <c r="E250" s="14" t="s">
        <v>42</v>
      </c>
      <c r="F250" s="14" t="s">
        <v>92</v>
      </c>
      <c r="G250" s="14" t="s">
        <v>93</v>
      </c>
      <c r="H250" s="15" t="s">
        <v>63</v>
      </c>
      <c r="I250" s="17"/>
    </row>
    <row r="251" spans="1:9" ht="34.5" customHeight="1">
      <c r="A251" s="14">
        <f t="shared" si="4"/>
        <v>248</v>
      </c>
      <c r="B251" s="14" t="s">
        <v>63</v>
      </c>
      <c r="C251" s="14" t="s">
        <v>63</v>
      </c>
      <c r="D251" s="14" t="s">
        <v>596</v>
      </c>
      <c r="E251" s="14" t="s">
        <v>42</v>
      </c>
      <c r="F251" s="14" t="s">
        <v>504</v>
      </c>
      <c r="G251" s="14" t="s">
        <v>93</v>
      </c>
      <c r="H251" s="15" t="s">
        <v>63</v>
      </c>
      <c r="I251" s="17"/>
    </row>
    <row r="252" spans="1:9" ht="34.5" customHeight="1">
      <c r="A252" s="14">
        <f t="shared" si="4"/>
        <v>249</v>
      </c>
      <c r="B252" s="14" t="s">
        <v>63</v>
      </c>
      <c r="C252" s="14" t="s">
        <v>63</v>
      </c>
      <c r="D252" s="14" t="s">
        <v>597</v>
      </c>
      <c r="E252" s="14" t="s">
        <v>42</v>
      </c>
      <c r="F252" s="14" t="s">
        <v>573</v>
      </c>
      <c r="G252" s="14" t="s">
        <v>63</v>
      </c>
      <c r="H252" s="15" t="s">
        <v>63</v>
      </c>
      <c r="I252" s="17"/>
    </row>
    <row r="253" spans="1:9" ht="34.5" customHeight="1">
      <c r="A253" s="14">
        <f t="shared" si="4"/>
        <v>250</v>
      </c>
      <c r="B253" s="14" t="s">
        <v>63</v>
      </c>
      <c r="C253" s="14" t="s">
        <v>63</v>
      </c>
      <c r="D253" s="14" t="s">
        <v>597</v>
      </c>
      <c r="E253" s="14" t="s">
        <v>42</v>
      </c>
      <c r="F253" s="14" t="s">
        <v>572</v>
      </c>
      <c r="G253" s="14" t="s">
        <v>63</v>
      </c>
      <c r="H253" s="15" t="s">
        <v>63</v>
      </c>
      <c r="I253" s="17"/>
    </row>
    <row r="254" spans="1:9" ht="34.5" customHeight="1">
      <c r="A254" s="14">
        <f t="shared" si="4"/>
        <v>251</v>
      </c>
      <c r="B254" s="14" t="s">
        <v>63</v>
      </c>
      <c r="C254" s="14" t="s">
        <v>63</v>
      </c>
      <c r="D254" s="14" t="s">
        <v>597</v>
      </c>
      <c r="E254" s="14" t="s">
        <v>42</v>
      </c>
      <c r="F254" s="14" t="s">
        <v>178</v>
      </c>
      <c r="G254" s="14" t="s">
        <v>63</v>
      </c>
      <c r="H254" s="15" t="s">
        <v>63</v>
      </c>
      <c r="I254" s="17"/>
    </row>
    <row r="255" spans="1:9" ht="34.5" customHeight="1">
      <c r="A255" s="14">
        <f t="shared" si="4"/>
        <v>252</v>
      </c>
      <c r="B255" s="14" t="s">
        <v>63</v>
      </c>
      <c r="C255" s="14" t="s">
        <v>63</v>
      </c>
      <c r="D255" s="14" t="s">
        <v>598</v>
      </c>
      <c r="E255" s="14" t="s">
        <v>42</v>
      </c>
      <c r="F255" s="14" t="s">
        <v>599</v>
      </c>
      <c r="G255" s="14" t="s">
        <v>63</v>
      </c>
      <c r="H255" s="15" t="s">
        <v>63</v>
      </c>
      <c r="I255" s="17"/>
    </row>
    <row r="256" spans="1:9" ht="34.5" customHeight="1">
      <c r="A256" s="14">
        <f t="shared" si="4"/>
        <v>253</v>
      </c>
      <c r="B256" s="14" t="s">
        <v>63</v>
      </c>
      <c r="C256" s="14" t="s">
        <v>63</v>
      </c>
      <c r="D256" s="14" t="s">
        <v>598</v>
      </c>
      <c r="E256" s="14" t="s">
        <v>42</v>
      </c>
      <c r="F256" s="14" t="s">
        <v>572</v>
      </c>
      <c r="G256" s="14" t="s">
        <v>63</v>
      </c>
      <c r="H256" s="15" t="s">
        <v>63</v>
      </c>
      <c r="I256" s="17"/>
    </row>
    <row r="257" spans="1:9" ht="34.5" customHeight="1">
      <c r="A257" s="14">
        <f t="shared" si="4"/>
        <v>254</v>
      </c>
      <c r="B257" s="14" t="s">
        <v>63</v>
      </c>
      <c r="C257" s="14" t="s">
        <v>63</v>
      </c>
      <c r="D257" s="14" t="s">
        <v>598</v>
      </c>
      <c r="E257" s="14" t="s">
        <v>42</v>
      </c>
      <c r="F257" s="14" t="s">
        <v>600</v>
      </c>
      <c r="G257" s="14" t="s">
        <v>63</v>
      </c>
      <c r="H257" s="15" t="s">
        <v>63</v>
      </c>
      <c r="I257" s="17"/>
    </row>
    <row r="258" spans="1:9" ht="34.5" customHeight="1">
      <c r="A258" s="14">
        <f t="shared" si="4"/>
        <v>255</v>
      </c>
      <c r="B258" s="14" t="s">
        <v>63</v>
      </c>
      <c r="C258" s="14" t="s">
        <v>63</v>
      </c>
      <c r="D258" s="14" t="s">
        <v>598</v>
      </c>
      <c r="E258" s="14" t="s">
        <v>42</v>
      </c>
      <c r="F258" s="14" t="s">
        <v>498</v>
      </c>
      <c r="G258" s="14" t="s">
        <v>63</v>
      </c>
      <c r="H258" s="15" t="s">
        <v>63</v>
      </c>
      <c r="I258" s="17"/>
    </row>
    <row r="259" spans="1:9" ht="34.5" customHeight="1">
      <c r="A259" s="14">
        <f t="shared" si="4"/>
        <v>256</v>
      </c>
      <c r="B259" s="14" t="s">
        <v>63</v>
      </c>
      <c r="C259" s="14" t="s">
        <v>63</v>
      </c>
      <c r="D259" s="14" t="s">
        <v>601</v>
      </c>
      <c r="E259" s="14" t="s">
        <v>42</v>
      </c>
      <c r="F259" s="14" t="s">
        <v>602</v>
      </c>
      <c r="G259" s="14" t="s">
        <v>93</v>
      </c>
      <c r="H259" s="15" t="s">
        <v>63</v>
      </c>
      <c r="I259" s="17"/>
    </row>
    <row r="260" spans="1:9" ht="34.5" customHeight="1">
      <c r="A260" s="14">
        <f t="shared" si="4"/>
        <v>257</v>
      </c>
      <c r="B260" s="14" t="s">
        <v>63</v>
      </c>
      <c r="C260" s="14" t="s">
        <v>63</v>
      </c>
      <c r="D260" s="14" t="s">
        <v>603</v>
      </c>
      <c r="E260" s="14" t="s">
        <v>42</v>
      </c>
      <c r="F260" s="14" t="s">
        <v>178</v>
      </c>
      <c r="G260" s="14" t="s">
        <v>63</v>
      </c>
      <c r="H260" s="15" t="s">
        <v>63</v>
      </c>
      <c r="I260" s="17"/>
    </row>
    <row r="261" spans="1:9" ht="34.5" customHeight="1">
      <c r="A261" s="14">
        <f t="shared" si="4"/>
        <v>258</v>
      </c>
      <c r="B261" s="14" t="s">
        <v>63</v>
      </c>
      <c r="C261" s="14" t="s">
        <v>63</v>
      </c>
      <c r="D261" s="14" t="s">
        <v>604</v>
      </c>
      <c r="E261" s="14" t="s">
        <v>42</v>
      </c>
      <c r="F261" s="14" t="s">
        <v>605</v>
      </c>
      <c r="G261" s="14" t="s">
        <v>93</v>
      </c>
      <c r="H261" s="15" t="s">
        <v>63</v>
      </c>
      <c r="I261" s="17"/>
    </row>
    <row r="262" spans="1:9" ht="34.5" customHeight="1">
      <c r="A262" s="14">
        <f t="shared" si="4"/>
        <v>259</v>
      </c>
      <c r="B262" s="14" t="s">
        <v>63</v>
      </c>
      <c r="C262" s="14" t="s">
        <v>63</v>
      </c>
      <c r="D262" s="14" t="s">
        <v>604</v>
      </c>
      <c r="E262" s="14" t="s">
        <v>42</v>
      </c>
      <c r="F262" s="14" t="s">
        <v>313</v>
      </c>
      <c r="G262" s="14" t="s">
        <v>93</v>
      </c>
      <c r="H262" s="15" t="s">
        <v>63</v>
      </c>
      <c r="I262" s="17"/>
    </row>
    <row r="263" spans="1:9" ht="34.5" customHeight="1">
      <c r="A263" s="14">
        <f t="shared" si="4"/>
        <v>260</v>
      </c>
      <c r="B263" s="14" t="s">
        <v>63</v>
      </c>
      <c r="C263" s="14" t="s">
        <v>63</v>
      </c>
      <c r="D263" s="14" t="s">
        <v>596</v>
      </c>
      <c r="E263" s="14" t="s">
        <v>42</v>
      </c>
      <c r="F263" s="14" t="s">
        <v>523</v>
      </c>
      <c r="G263" s="14" t="s">
        <v>93</v>
      </c>
      <c r="H263" s="15" t="s">
        <v>63</v>
      </c>
      <c r="I263" s="17"/>
    </row>
    <row r="264" spans="1:9" ht="34.5" customHeight="1">
      <c r="A264" s="14">
        <f t="shared" si="4"/>
        <v>261</v>
      </c>
      <c r="B264" s="14" t="s">
        <v>63</v>
      </c>
      <c r="C264" s="14" t="s">
        <v>63</v>
      </c>
      <c r="D264" s="14" t="s">
        <v>606</v>
      </c>
      <c r="E264" s="14" t="s">
        <v>42</v>
      </c>
      <c r="F264" s="14" t="s">
        <v>523</v>
      </c>
      <c r="G264" s="14" t="s">
        <v>93</v>
      </c>
      <c r="H264" s="15" t="s">
        <v>63</v>
      </c>
      <c r="I264" s="17"/>
    </row>
    <row r="265" spans="1:9" ht="34.5" customHeight="1">
      <c r="A265" s="14">
        <f t="shared" si="4"/>
        <v>262</v>
      </c>
      <c r="B265" s="14" t="s">
        <v>63</v>
      </c>
      <c r="C265" s="14" t="s">
        <v>63</v>
      </c>
      <c r="D265" s="14" t="s">
        <v>607</v>
      </c>
      <c r="E265" s="14" t="s">
        <v>42</v>
      </c>
      <c r="F265" s="14" t="s">
        <v>571</v>
      </c>
      <c r="G265" s="14" t="s">
        <v>63</v>
      </c>
      <c r="H265" s="15" t="s">
        <v>63</v>
      </c>
      <c r="I265" s="17"/>
    </row>
    <row r="266" spans="1:9" ht="34.5" customHeight="1">
      <c r="A266" s="14">
        <f t="shared" si="4"/>
        <v>263</v>
      </c>
      <c r="B266" s="14" t="s">
        <v>63</v>
      </c>
      <c r="C266" s="14" t="s">
        <v>63</v>
      </c>
      <c r="D266" s="14" t="s">
        <v>607</v>
      </c>
      <c r="E266" s="14" t="s">
        <v>42</v>
      </c>
      <c r="F266" s="14" t="s">
        <v>567</v>
      </c>
      <c r="G266" s="14" t="s">
        <v>63</v>
      </c>
      <c r="H266" s="15" t="s">
        <v>63</v>
      </c>
      <c r="I266" s="17"/>
    </row>
    <row r="267" spans="1:9" ht="34.5" customHeight="1">
      <c r="A267" s="14">
        <f t="shared" si="4"/>
        <v>264</v>
      </c>
      <c r="B267" s="14" t="s">
        <v>63</v>
      </c>
      <c r="C267" s="14" t="s">
        <v>63</v>
      </c>
      <c r="D267" s="14" t="s">
        <v>607</v>
      </c>
      <c r="E267" s="14" t="s">
        <v>42</v>
      </c>
      <c r="F267" s="14" t="s">
        <v>92</v>
      </c>
      <c r="G267" s="14" t="s">
        <v>63</v>
      </c>
      <c r="H267" s="15" t="s">
        <v>63</v>
      </c>
      <c r="I267" s="17"/>
    </row>
    <row r="268" spans="1:9" ht="34.5" customHeight="1">
      <c r="A268" s="14">
        <f t="shared" si="4"/>
        <v>265</v>
      </c>
      <c r="B268" s="14" t="s">
        <v>63</v>
      </c>
      <c r="C268" s="14" t="s">
        <v>63</v>
      </c>
      <c r="D268" s="14" t="s">
        <v>606</v>
      </c>
      <c r="E268" s="14" t="s">
        <v>42</v>
      </c>
      <c r="F268" s="14" t="s">
        <v>504</v>
      </c>
      <c r="G268" s="14" t="s">
        <v>93</v>
      </c>
      <c r="H268" s="15" t="s">
        <v>63</v>
      </c>
      <c r="I268" s="17"/>
    </row>
    <row r="269" spans="1:9" ht="34.5" customHeight="1">
      <c r="A269" s="14">
        <f t="shared" si="4"/>
        <v>266</v>
      </c>
      <c r="B269" s="14" t="s">
        <v>63</v>
      </c>
      <c r="C269" s="14" t="s">
        <v>63</v>
      </c>
      <c r="D269" s="14" t="s">
        <v>608</v>
      </c>
      <c r="E269" s="14" t="s">
        <v>42</v>
      </c>
      <c r="F269" s="14" t="s">
        <v>92</v>
      </c>
      <c r="G269" s="14" t="s">
        <v>63</v>
      </c>
      <c r="H269" s="15" t="s">
        <v>63</v>
      </c>
      <c r="I269" s="17"/>
    </row>
    <row r="270" spans="1:9" ht="34.5" customHeight="1">
      <c r="A270" s="14">
        <f t="shared" si="4"/>
        <v>267</v>
      </c>
      <c r="B270" s="14" t="s">
        <v>63</v>
      </c>
      <c r="C270" s="14" t="s">
        <v>63</v>
      </c>
      <c r="D270" s="14" t="s">
        <v>609</v>
      </c>
      <c r="E270" s="14" t="s">
        <v>42</v>
      </c>
      <c r="F270" s="14" t="s">
        <v>178</v>
      </c>
      <c r="G270" s="14" t="s">
        <v>63</v>
      </c>
      <c r="H270" s="15" t="s">
        <v>63</v>
      </c>
      <c r="I270" s="17"/>
    </row>
    <row r="271" spans="1:9" ht="34.5" customHeight="1">
      <c r="A271" s="14">
        <f t="shared" si="4"/>
        <v>268</v>
      </c>
      <c r="B271" s="14" t="s">
        <v>63</v>
      </c>
      <c r="C271" s="14" t="s">
        <v>63</v>
      </c>
      <c r="D271" s="14" t="s">
        <v>610</v>
      </c>
      <c r="E271" s="14" t="s">
        <v>42</v>
      </c>
      <c r="F271" s="14" t="s">
        <v>343</v>
      </c>
      <c r="G271" s="14" t="s">
        <v>63</v>
      </c>
      <c r="H271" s="15" t="s">
        <v>63</v>
      </c>
      <c r="I271" s="17"/>
    </row>
    <row r="272" spans="1:9" ht="34.5" customHeight="1">
      <c r="A272" s="14">
        <f t="shared" si="4"/>
        <v>269</v>
      </c>
      <c r="B272" s="14" t="s">
        <v>611</v>
      </c>
      <c r="C272" s="14" t="s">
        <v>612</v>
      </c>
      <c r="D272" s="14" t="s">
        <v>613</v>
      </c>
      <c r="E272" s="14" t="s">
        <v>42</v>
      </c>
      <c r="F272" s="14" t="s">
        <v>614</v>
      </c>
      <c r="G272" s="14" t="s">
        <v>139</v>
      </c>
      <c r="H272" s="15" t="s">
        <v>63</v>
      </c>
      <c r="I272" s="17"/>
    </row>
    <row r="273" spans="1:9" ht="34.5" customHeight="1">
      <c r="A273" s="14">
        <f t="shared" si="4"/>
        <v>270</v>
      </c>
      <c r="B273" s="14" t="s">
        <v>63</v>
      </c>
      <c r="C273" s="14" t="s">
        <v>63</v>
      </c>
      <c r="D273" s="14" t="s">
        <v>613</v>
      </c>
      <c r="E273" s="14" t="s">
        <v>42</v>
      </c>
      <c r="F273" s="14" t="s">
        <v>615</v>
      </c>
      <c r="G273" s="14" t="s">
        <v>63</v>
      </c>
      <c r="H273" s="15" t="s">
        <v>63</v>
      </c>
      <c r="I273" s="17"/>
    </row>
    <row r="274" spans="1:9" ht="34.5" customHeight="1">
      <c r="A274" s="14">
        <f t="shared" si="4"/>
        <v>271</v>
      </c>
      <c r="B274" s="14" t="s">
        <v>63</v>
      </c>
      <c r="C274" s="14" t="s">
        <v>63</v>
      </c>
      <c r="D274" s="14" t="s">
        <v>616</v>
      </c>
      <c r="E274" s="14" t="s">
        <v>42</v>
      </c>
      <c r="F274" s="14" t="s">
        <v>220</v>
      </c>
      <c r="G274" s="14" t="s">
        <v>63</v>
      </c>
      <c r="H274" s="15" t="s">
        <v>63</v>
      </c>
      <c r="I274" s="17"/>
    </row>
    <row r="275" spans="1:9" ht="34.5" customHeight="1">
      <c r="A275" s="14">
        <f t="shared" si="4"/>
        <v>272</v>
      </c>
      <c r="B275" s="14" t="s">
        <v>63</v>
      </c>
      <c r="C275" s="14" t="s">
        <v>63</v>
      </c>
      <c r="D275" s="14" t="s">
        <v>617</v>
      </c>
      <c r="E275" s="14" t="s">
        <v>42</v>
      </c>
      <c r="F275" s="14" t="s">
        <v>618</v>
      </c>
      <c r="G275" s="14" t="s">
        <v>63</v>
      </c>
      <c r="H275" s="15" t="s">
        <v>63</v>
      </c>
      <c r="I275" s="17"/>
    </row>
    <row r="276" spans="1:9" ht="34.5" customHeight="1">
      <c r="A276" s="14">
        <f t="shared" si="4"/>
        <v>273</v>
      </c>
      <c r="B276" s="14" t="s">
        <v>63</v>
      </c>
      <c r="C276" s="14" t="s">
        <v>63</v>
      </c>
      <c r="D276" s="14" t="s">
        <v>619</v>
      </c>
      <c r="E276" s="14" t="s">
        <v>42</v>
      </c>
      <c r="F276" s="14" t="s">
        <v>572</v>
      </c>
      <c r="G276" s="14" t="s">
        <v>93</v>
      </c>
      <c r="H276" s="15" t="s">
        <v>63</v>
      </c>
      <c r="I276" s="17"/>
    </row>
    <row r="277" spans="1:9" ht="34.5" customHeight="1">
      <c r="A277" s="14">
        <f t="shared" si="4"/>
        <v>274</v>
      </c>
      <c r="B277" s="14" t="s">
        <v>63</v>
      </c>
      <c r="C277" s="14" t="s">
        <v>63</v>
      </c>
      <c r="D277" s="14" t="s">
        <v>620</v>
      </c>
      <c r="E277" s="14" t="s">
        <v>42</v>
      </c>
      <c r="F277" s="14" t="s">
        <v>621</v>
      </c>
      <c r="G277" s="14" t="s">
        <v>63</v>
      </c>
      <c r="H277" s="15" t="s">
        <v>63</v>
      </c>
      <c r="I277" s="17"/>
    </row>
    <row r="278" spans="1:9" ht="34.5" customHeight="1">
      <c r="A278" s="14">
        <f t="shared" si="4"/>
        <v>275</v>
      </c>
      <c r="B278" s="14" t="s">
        <v>63</v>
      </c>
      <c r="C278" s="14" t="s">
        <v>63</v>
      </c>
      <c r="D278" s="14" t="s">
        <v>622</v>
      </c>
      <c r="E278" s="14" t="s">
        <v>42</v>
      </c>
      <c r="F278" s="14" t="s">
        <v>623</v>
      </c>
      <c r="G278" s="14" t="s">
        <v>93</v>
      </c>
      <c r="H278" s="15" t="s">
        <v>63</v>
      </c>
      <c r="I278" s="17"/>
    </row>
    <row r="279" spans="1:9" ht="34.5" customHeight="1">
      <c r="A279" s="14">
        <f t="shared" si="4"/>
        <v>276</v>
      </c>
      <c r="B279" s="14" t="s">
        <v>63</v>
      </c>
      <c r="C279" s="14" t="s">
        <v>63</v>
      </c>
      <c r="D279" s="14" t="s">
        <v>624</v>
      </c>
      <c r="E279" s="14" t="s">
        <v>42</v>
      </c>
      <c r="F279" s="14" t="s">
        <v>359</v>
      </c>
      <c r="G279" s="14" t="s">
        <v>63</v>
      </c>
      <c r="H279" s="15" t="s">
        <v>63</v>
      </c>
      <c r="I279" s="17"/>
    </row>
    <row r="280" spans="1:9" ht="34.5" customHeight="1">
      <c r="A280" s="14">
        <f t="shared" si="4"/>
        <v>277</v>
      </c>
      <c r="B280" s="14" t="s">
        <v>63</v>
      </c>
      <c r="C280" s="14" t="s">
        <v>63</v>
      </c>
      <c r="D280" s="14" t="s">
        <v>625</v>
      </c>
      <c r="E280" s="14" t="s">
        <v>42</v>
      </c>
      <c r="F280" s="14" t="s">
        <v>626</v>
      </c>
      <c r="G280" s="14" t="s">
        <v>63</v>
      </c>
      <c r="H280" s="15" t="s">
        <v>63</v>
      </c>
      <c r="I280" s="17"/>
    </row>
    <row r="281" spans="1:9" ht="34.5" customHeight="1">
      <c r="A281" s="14">
        <f t="shared" si="4"/>
        <v>278</v>
      </c>
      <c r="B281" s="14" t="s">
        <v>63</v>
      </c>
      <c r="C281" s="14" t="s">
        <v>63</v>
      </c>
      <c r="D281" s="14" t="s">
        <v>627</v>
      </c>
      <c r="E281" s="14" t="s">
        <v>42</v>
      </c>
      <c r="F281" s="14" t="s">
        <v>482</v>
      </c>
      <c r="G281" s="14" t="s">
        <v>63</v>
      </c>
      <c r="H281" s="15" t="s">
        <v>63</v>
      </c>
      <c r="I281" s="17"/>
    </row>
    <row r="282" spans="1:9" ht="34.5" customHeight="1">
      <c r="A282" s="14">
        <f t="shared" si="4"/>
        <v>279</v>
      </c>
      <c r="B282" s="14" t="s">
        <v>63</v>
      </c>
      <c r="C282" s="14" t="s">
        <v>63</v>
      </c>
      <c r="D282" s="14" t="s">
        <v>628</v>
      </c>
      <c r="E282" s="14" t="s">
        <v>42</v>
      </c>
      <c r="F282" s="14" t="s">
        <v>629</v>
      </c>
      <c r="G282" s="14" t="s">
        <v>51</v>
      </c>
      <c r="H282" s="15" t="s">
        <v>63</v>
      </c>
      <c r="I282" s="17"/>
    </row>
    <row r="283" spans="1:9" ht="34.5" customHeight="1">
      <c r="A283" s="14">
        <f t="shared" si="4"/>
        <v>280</v>
      </c>
      <c r="B283" s="14" t="s">
        <v>63</v>
      </c>
      <c r="C283" s="14" t="s">
        <v>63</v>
      </c>
      <c r="D283" s="14" t="s">
        <v>630</v>
      </c>
      <c r="E283" s="14" t="s">
        <v>42</v>
      </c>
      <c r="F283" s="14" t="s">
        <v>359</v>
      </c>
      <c r="G283" s="14" t="s">
        <v>63</v>
      </c>
      <c r="H283" s="15" t="s">
        <v>63</v>
      </c>
      <c r="I283" s="17"/>
    </row>
    <row r="284" spans="1:9" ht="34.5" customHeight="1">
      <c r="A284" s="14">
        <f t="shared" si="4"/>
        <v>281</v>
      </c>
      <c r="B284" s="14" t="s">
        <v>63</v>
      </c>
      <c r="C284" s="14" t="s">
        <v>63</v>
      </c>
      <c r="D284" s="14" t="s">
        <v>631</v>
      </c>
      <c r="E284" s="14" t="s">
        <v>42</v>
      </c>
      <c r="F284" s="14" t="s">
        <v>359</v>
      </c>
      <c r="G284" s="14" t="s">
        <v>63</v>
      </c>
      <c r="H284" s="15" t="s">
        <v>63</v>
      </c>
      <c r="I284" s="17"/>
    </row>
    <row r="285" spans="1:9" ht="34.5" customHeight="1">
      <c r="A285" s="14">
        <f t="shared" si="4"/>
        <v>282</v>
      </c>
      <c r="B285" s="14" t="s">
        <v>63</v>
      </c>
      <c r="C285" s="14" t="s">
        <v>63</v>
      </c>
      <c r="D285" s="14" t="s">
        <v>632</v>
      </c>
      <c r="E285" s="14" t="s">
        <v>42</v>
      </c>
      <c r="F285" s="14" t="s">
        <v>482</v>
      </c>
      <c r="G285" s="14" t="s">
        <v>63</v>
      </c>
      <c r="H285" s="15" t="s">
        <v>63</v>
      </c>
      <c r="I285" s="17"/>
    </row>
    <row r="286" spans="1:9" ht="34.5" customHeight="1">
      <c r="A286" s="14">
        <f t="shared" si="4"/>
        <v>283</v>
      </c>
      <c r="B286" s="14" t="s">
        <v>63</v>
      </c>
      <c r="C286" s="14" t="s">
        <v>63</v>
      </c>
      <c r="D286" s="14" t="s">
        <v>633</v>
      </c>
      <c r="E286" s="14" t="s">
        <v>42</v>
      </c>
      <c r="F286" s="14" t="s">
        <v>178</v>
      </c>
      <c r="G286" s="14" t="s">
        <v>81</v>
      </c>
      <c r="H286" s="15" t="s">
        <v>63</v>
      </c>
      <c r="I286" s="17"/>
    </row>
    <row r="287" spans="1:9" ht="34.5" customHeight="1">
      <c r="A287" s="14">
        <f t="shared" si="4"/>
        <v>284</v>
      </c>
      <c r="B287" s="14" t="s">
        <v>63</v>
      </c>
      <c r="C287" s="14" t="s">
        <v>63</v>
      </c>
      <c r="D287" s="14" t="s">
        <v>634</v>
      </c>
      <c r="E287" s="14" t="s">
        <v>42</v>
      </c>
      <c r="F287" s="14" t="s">
        <v>563</v>
      </c>
      <c r="G287" s="14" t="s">
        <v>63</v>
      </c>
      <c r="H287" s="15" t="s">
        <v>63</v>
      </c>
      <c r="I287" s="17"/>
    </row>
    <row r="288" spans="1:9" ht="34.5" customHeight="1">
      <c r="A288" s="14">
        <f t="shared" si="4"/>
        <v>285</v>
      </c>
      <c r="B288" s="14" t="s">
        <v>63</v>
      </c>
      <c r="C288" s="14" t="s">
        <v>63</v>
      </c>
      <c r="D288" s="14" t="s">
        <v>635</v>
      </c>
      <c r="E288" s="14" t="s">
        <v>42</v>
      </c>
      <c r="F288" s="14" t="s">
        <v>572</v>
      </c>
      <c r="G288" s="14" t="s">
        <v>63</v>
      </c>
      <c r="H288" s="15" t="s">
        <v>63</v>
      </c>
      <c r="I288" s="17"/>
    </row>
    <row r="289" spans="1:9" ht="34.5" customHeight="1">
      <c r="A289" s="14">
        <f t="shared" si="4"/>
        <v>286</v>
      </c>
      <c r="B289" s="14" t="s">
        <v>63</v>
      </c>
      <c r="C289" s="14" t="s">
        <v>63</v>
      </c>
      <c r="D289" s="14" t="s">
        <v>635</v>
      </c>
      <c r="E289" s="14" t="s">
        <v>42</v>
      </c>
      <c r="F289" s="14" t="s">
        <v>575</v>
      </c>
      <c r="G289" s="14" t="s">
        <v>63</v>
      </c>
      <c r="H289" s="15" t="s">
        <v>63</v>
      </c>
      <c r="I289" s="17"/>
    </row>
    <row r="290" spans="1:9" ht="34.5" customHeight="1">
      <c r="A290" s="14">
        <f t="shared" si="4"/>
        <v>287</v>
      </c>
      <c r="B290" s="14" t="s">
        <v>63</v>
      </c>
      <c r="C290" s="14" t="s">
        <v>63</v>
      </c>
      <c r="D290" s="14" t="s">
        <v>635</v>
      </c>
      <c r="E290" s="14" t="s">
        <v>42</v>
      </c>
      <c r="F290" s="14" t="s">
        <v>567</v>
      </c>
      <c r="G290" s="14" t="s">
        <v>63</v>
      </c>
      <c r="H290" s="15" t="s">
        <v>63</v>
      </c>
      <c r="I290" s="17"/>
    </row>
    <row r="291" spans="1:9" ht="34.5" customHeight="1">
      <c r="A291" s="14">
        <f t="shared" si="4"/>
        <v>288</v>
      </c>
      <c r="B291" s="14" t="s">
        <v>63</v>
      </c>
      <c r="C291" s="14" t="s">
        <v>63</v>
      </c>
      <c r="D291" s="14" t="s">
        <v>635</v>
      </c>
      <c r="E291" s="14" t="s">
        <v>42</v>
      </c>
      <c r="F291" s="14" t="s">
        <v>571</v>
      </c>
      <c r="G291" s="14" t="s">
        <v>63</v>
      </c>
      <c r="H291" s="15" t="s">
        <v>63</v>
      </c>
      <c r="I291" s="17"/>
    </row>
    <row r="292" spans="1:9" ht="34.5" customHeight="1">
      <c r="A292" s="14">
        <f t="shared" si="4"/>
        <v>289</v>
      </c>
      <c r="B292" s="14" t="s">
        <v>63</v>
      </c>
      <c r="C292" s="14" t="s">
        <v>63</v>
      </c>
      <c r="D292" s="14" t="s">
        <v>636</v>
      </c>
      <c r="E292" s="14" t="s">
        <v>42</v>
      </c>
      <c r="F292" s="14" t="s">
        <v>178</v>
      </c>
      <c r="G292" s="14" t="s">
        <v>63</v>
      </c>
      <c r="H292" s="15" t="s">
        <v>63</v>
      </c>
      <c r="I292" s="17"/>
    </row>
    <row r="293" spans="1:9" ht="34.5" customHeight="1">
      <c r="A293" s="14">
        <f t="shared" si="4"/>
        <v>290</v>
      </c>
      <c r="B293" s="14" t="s">
        <v>63</v>
      </c>
      <c r="C293" s="14" t="s">
        <v>63</v>
      </c>
      <c r="D293" s="14" t="s">
        <v>637</v>
      </c>
      <c r="E293" s="14" t="s">
        <v>42</v>
      </c>
      <c r="F293" s="14" t="s">
        <v>359</v>
      </c>
      <c r="G293" s="14" t="s">
        <v>63</v>
      </c>
      <c r="H293" s="15" t="s">
        <v>63</v>
      </c>
      <c r="I293" s="17"/>
    </row>
    <row r="294" spans="1:9" ht="34.5" customHeight="1">
      <c r="A294" s="14">
        <f t="shared" si="4"/>
        <v>291</v>
      </c>
      <c r="B294" s="14" t="s">
        <v>63</v>
      </c>
      <c r="C294" s="14" t="s">
        <v>63</v>
      </c>
      <c r="D294" s="14" t="s">
        <v>638</v>
      </c>
      <c r="E294" s="14" t="s">
        <v>42</v>
      </c>
      <c r="F294" s="14" t="s">
        <v>359</v>
      </c>
      <c r="G294" s="14" t="s">
        <v>63</v>
      </c>
      <c r="H294" s="15" t="s">
        <v>63</v>
      </c>
      <c r="I294" s="17"/>
    </row>
    <row r="295" spans="1:9" ht="34.5" customHeight="1">
      <c r="A295" s="14">
        <f t="shared" si="4"/>
        <v>292</v>
      </c>
      <c r="B295" s="14" t="s">
        <v>63</v>
      </c>
      <c r="C295" s="14" t="s">
        <v>63</v>
      </c>
      <c r="D295" s="14" t="s">
        <v>639</v>
      </c>
      <c r="E295" s="14" t="s">
        <v>42</v>
      </c>
      <c r="F295" s="14" t="s">
        <v>498</v>
      </c>
      <c r="G295" s="14" t="s">
        <v>93</v>
      </c>
      <c r="H295" s="15" t="s">
        <v>63</v>
      </c>
      <c r="I295" s="17"/>
    </row>
    <row r="296" spans="1:9" ht="34.5" customHeight="1">
      <c r="A296" s="14">
        <f t="shared" si="4"/>
        <v>293</v>
      </c>
      <c r="B296" s="14" t="s">
        <v>640</v>
      </c>
      <c r="C296" s="14" t="s">
        <v>641</v>
      </c>
      <c r="D296" s="14" t="s">
        <v>642</v>
      </c>
      <c r="E296" s="14" t="s">
        <v>42</v>
      </c>
      <c r="F296" s="14" t="s">
        <v>359</v>
      </c>
      <c r="G296" s="14" t="s">
        <v>93</v>
      </c>
      <c r="H296" s="15" t="s">
        <v>63</v>
      </c>
      <c r="I296" s="17"/>
    </row>
    <row r="297" spans="1:9" ht="34.5" customHeight="1">
      <c r="A297" s="14">
        <f t="shared" si="4"/>
        <v>294</v>
      </c>
      <c r="B297" s="14" t="s">
        <v>63</v>
      </c>
      <c r="C297" s="14" t="s">
        <v>63</v>
      </c>
      <c r="D297" s="14" t="s">
        <v>643</v>
      </c>
      <c r="E297" s="14" t="s">
        <v>42</v>
      </c>
      <c r="F297" s="14" t="s">
        <v>575</v>
      </c>
      <c r="G297" s="14" t="s">
        <v>93</v>
      </c>
      <c r="H297" s="15" t="s">
        <v>63</v>
      </c>
      <c r="I297" s="17"/>
    </row>
    <row r="298" spans="1:9" ht="34.5" customHeight="1">
      <c r="A298" s="14">
        <f t="shared" si="4"/>
        <v>295</v>
      </c>
      <c r="B298" s="14" t="s">
        <v>63</v>
      </c>
      <c r="C298" s="14" t="s">
        <v>63</v>
      </c>
      <c r="D298" s="14" t="s">
        <v>644</v>
      </c>
      <c r="E298" s="14" t="s">
        <v>42</v>
      </c>
      <c r="F298" s="14" t="s">
        <v>178</v>
      </c>
      <c r="G298" s="14" t="s">
        <v>93</v>
      </c>
      <c r="H298" s="15" t="s">
        <v>63</v>
      </c>
      <c r="I298" s="17"/>
    </row>
    <row r="299" spans="1:9" ht="34.5" customHeight="1">
      <c r="A299" s="14">
        <f t="shared" si="4"/>
        <v>296</v>
      </c>
      <c r="B299" s="14" t="s">
        <v>63</v>
      </c>
      <c r="C299" s="14" t="s">
        <v>63</v>
      </c>
      <c r="D299" s="14" t="s">
        <v>644</v>
      </c>
      <c r="E299" s="14" t="s">
        <v>42</v>
      </c>
      <c r="F299" s="14" t="s">
        <v>645</v>
      </c>
      <c r="G299" s="14" t="s">
        <v>93</v>
      </c>
      <c r="H299" s="15" t="s">
        <v>63</v>
      </c>
      <c r="I299" s="17"/>
    </row>
    <row r="300" spans="1:9" ht="34.5" customHeight="1">
      <c r="A300" s="14">
        <f t="shared" si="4"/>
        <v>297</v>
      </c>
      <c r="B300" s="14" t="s">
        <v>63</v>
      </c>
      <c r="C300" s="14" t="s">
        <v>63</v>
      </c>
      <c r="D300" s="14" t="s">
        <v>646</v>
      </c>
      <c r="E300" s="14" t="s">
        <v>42</v>
      </c>
      <c r="F300" s="14" t="s">
        <v>298</v>
      </c>
      <c r="G300" s="14" t="s">
        <v>93</v>
      </c>
      <c r="H300" s="15" t="s">
        <v>63</v>
      </c>
      <c r="I300" s="17"/>
    </row>
    <row r="301" spans="1:9" ht="34.5" customHeight="1">
      <c r="A301" s="14">
        <f t="shared" si="4"/>
        <v>298</v>
      </c>
      <c r="B301" s="14" t="s">
        <v>63</v>
      </c>
      <c r="C301" s="14" t="s">
        <v>63</v>
      </c>
      <c r="D301" s="14" t="s">
        <v>646</v>
      </c>
      <c r="E301" s="14" t="s">
        <v>42</v>
      </c>
      <c r="F301" s="14" t="s">
        <v>647</v>
      </c>
      <c r="G301" s="14" t="s">
        <v>93</v>
      </c>
      <c r="H301" s="15" t="s">
        <v>63</v>
      </c>
      <c r="I301" s="17"/>
    </row>
    <row r="302" spans="1:9" ht="34.5" customHeight="1">
      <c r="A302" s="14">
        <f aca="true" t="shared" si="5" ref="A302:A365">A301+1</f>
        <v>299</v>
      </c>
      <c r="B302" s="14" t="s">
        <v>63</v>
      </c>
      <c r="C302" s="14" t="s">
        <v>63</v>
      </c>
      <c r="D302" s="14" t="s">
        <v>646</v>
      </c>
      <c r="E302" s="14" t="s">
        <v>42</v>
      </c>
      <c r="F302" s="14" t="s">
        <v>563</v>
      </c>
      <c r="G302" s="14" t="s">
        <v>93</v>
      </c>
      <c r="H302" s="15" t="s">
        <v>63</v>
      </c>
      <c r="I302" s="17"/>
    </row>
    <row r="303" spans="1:9" ht="34.5" customHeight="1">
      <c r="A303" s="14">
        <f t="shared" si="5"/>
        <v>300</v>
      </c>
      <c r="B303" s="14" t="s">
        <v>63</v>
      </c>
      <c r="C303" s="14" t="s">
        <v>63</v>
      </c>
      <c r="D303" s="14" t="s">
        <v>648</v>
      </c>
      <c r="E303" s="14" t="s">
        <v>42</v>
      </c>
      <c r="F303" s="14" t="s">
        <v>649</v>
      </c>
      <c r="G303" s="14" t="s">
        <v>63</v>
      </c>
      <c r="H303" s="15" t="s">
        <v>63</v>
      </c>
      <c r="I303" s="17"/>
    </row>
    <row r="304" spans="1:9" ht="34.5" customHeight="1">
      <c r="A304" s="14">
        <f t="shared" si="5"/>
        <v>301</v>
      </c>
      <c r="B304" s="14" t="s">
        <v>63</v>
      </c>
      <c r="C304" s="14" t="s">
        <v>63</v>
      </c>
      <c r="D304" s="14" t="s">
        <v>650</v>
      </c>
      <c r="E304" s="14" t="s">
        <v>42</v>
      </c>
      <c r="F304" s="14" t="s">
        <v>82</v>
      </c>
      <c r="G304" s="14" t="s">
        <v>93</v>
      </c>
      <c r="H304" s="15" t="s">
        <v>63</v>
      </c>
      <c r="I304" s="17"/>
    </row>
    <row r="305" spans="1:9" ht="34.5" customHeight="1">
      <c r="A305" s="14">
        <f t="shared" si="5"/>
        <v>302</v>
      </c>
      <c r="B305" s="14" t="s">
        <v>63</v>
      </c>
      <c r="C305" s="14" t="s">
        <v>63</v>
      </c>
      <c r="D305" s="14" t="s">
        <v>651</v>
      </c>
      <c r="E305" s="14" t="s">
        <v>42</v>
      </c>
      <c r="F305" s="14" t="s">
        <v>629</v>
      </c>
      <c r="G305" s="14" t="s">
        <v>63</v>
      </c>
      <c r="H305" s="15" t="s">
        <v>63</v>
      </c>
      <c r="I305" s="17"/>
    </row>
    <row r="306" spans="1:9" ht="34.5" customHeight="1">
      <c r="A306" s="14">
        <f t="shared" si="5"/>
        <v>303</v>
      </c>
      <c r="B306" s="14" t="s">
        <v>63</v>
      </c>
      <c r="C306" s="14" t="s">
        <v>63</v>
      </c>
      <c r="D306" s="14" t="s">
        <v>651</v>
      </c>
      <c r="E306" s="14" t="s">
        <v>42</v>
      </c>
      <c r="F306" s="14" t="s">
        <v>178</v>
      </c>
      <c r="G306" s="14" t="s">
        <v>63</v>
      </c>
      <c r="H306" s="15" t="s">
        <v>63</v>
      </c>
      <c r="I306" s="17"/>
    </row>
    <row r="307" spans="1:9" ht="34.5" customHeight="1">
      <c r="A307" s="14">
        <f t="shared" si="5"/>
        <v>304</v>
      </c>
      <c r="B307" s="14" t="s">
        <v>63</v>
      </c>
      <c r="C307" s="14" t="s">
        <v>63</v>
      </c>
      <c r="D307" s="14" t="s">
        <v>651</v>
      </c>
      <c r="E307" s="14" t="s">
        <v>42</v>
      </c>
      <c r="F307" s="14" t="s">
        <v>220</v>
      </c>
      <c r="G307" s="14" t="s">
        <v>63</v>
      </c>
      <c r="H307" s="15" t="s">
        <v>63</v>
      </c>
      <c r="I307" s="17"/>
    </row>
    <row r="308" spans="1:9" ht="34.5" customHeight="1">
      <c r="A308" s="14">
        <f t="shared" si="5"/>
        <v>305</v>
      </c>
      <c r="B308" s="14" t="s">
        <v>63</v>
      </c>
      <c r="C308" s="14" t="s">
        <v>63</v>
      </c>
      <c r="D308" s="14" t="s">
        <v>652</v>
      </c>
      <c r="E308" s="14" t="s">
        <v>42</v>
      </c>
      <c r="F308" s="14" t="s">
        <v>479</v>
      </c>
      <c r="G308" s="14" t="s">
        <v>63</v>
      </c>
      <c r="H308" s="15" t="s">
        <v>63</v>
      </c>
      <c r="I308" s="17"/>
    </row>
    <row r="309" spans="1:9" ht="34.5" customHeight="1">
      <c r="A309" s="14">
        <f t="shared" si="5"/>
        <v>306</v>
      </c>
      <c r="B309" s="14" t="s">
        <v>63</v>
      </c>
      <c r="C309" s="14" t="s">
        <v>63</v>
      </c>
      <c r="D309" s="14" t="s">
        <v>653</v>
      </c>
      <c r="E309" s="14" t="s">
        <v>42</v>
      </c>
      <c r="F309" s="14" t="s">
        <v>479</v>
      </c>
      <c r="G309" s="14" t="s">
        <v>63</v>
      </c>
      <c r="H309" s="15" t="s">
        <v>63</v>
      </c>
      <c r="I309" s="17"/>
    </row>
    <row r="310" spans="1:9" ht="34.5" customHeight="1">
      <c r="A310" s="14">
        <f t="shared" si="5"/>
        <v>307</v>
      </c>
      <c r="B310" s="14" t="s">
        <v>63</v>
      </c>
      <c r="C310" s="14" t="s">
        <v>63</v>
      </c>
      <c r="D310" s="14" t="s">
        <v>654</v>
      </c>
      <c r="E310" s="14" t="s">
        <v>42</v>
      </c>
      <c r="F310" s="14" t="s">
        <v>178</v>
      </c>
      <c r="G310" s="14" t="s">
        <v>93</v>
      </c>
      <c r="H310" s="15" t="s">
        <v>63</v>
      </c>
      <c r="I310" s="17"/>
    </row>
    <row r="311" spans="1:9" ht="34.5" customHeight="1">
      <c r="A311" s="14">
        <f t="shared" si="5"/>
        <v>308</v>
      </c>
      <c r="B311" s="14" t="s">
        <v>655</v>
      </c>
      <c r="C311" s="14" t="s">
        <v>656</v>
      </c>
      <c r="D311" s="14" t="s">
        <v>657</v>
      </c>
      <c r="E311" s="14" t="s">
        <v>42</v>
      </c>
      <c r="F311" s="14" t="s">
        <v>658</v>
      </c>
      <c r="G311" s="14" t="s">
        <v>51</v>
      </c>
      <c r="H311" s="15" t="s">
        <v>63</v>
      </c>
      <c r="I311" s="17"/>
    </row>
    <row r="312" spans="1:9" ht="34.5" customHeight="1">
      <c r="A312" s="14">
        <f t="shared" si="5"/>
        <v>309</v>
      </c>
      <c r="B312" s="14" t="s">
        <v>63</v>
      </c>
      <c r="C312" s="14" t="s">
        <v>63</v>
      </c>
      <c r="D312" s="14" t="s">
        <v>659</v>
      </c>
      <c r="E312" s="14" t="s">
        <v>42</v>
      </c>
      <c r="F312" s="14" t="s">
        <v>660</v>
      </c>
      <c r="G312" s="14" t="s">
        <v>63</v>
      </c>
      <c r="H312" s="15" t="s">
        <v>63</v>
      </c>
      <c r="I312" s="17"/>
    </row>
    <row r="313" spans="1:9" ht="34.5" customHeight="1">
      <c r="A313" s="14">
        <f t="shared" si="5"/>
        <v>310</v>
      </c>
      <c r="B313" s="14" t="s">
        <v>63</v>
      </c>
      <c r="C313" s="14" t="s">
        <v>63</v>
      </c>
      <c r="D313" s="14" t="s">
        <v>661</v>
      </c>
      <c r="E313" s="14" t="s">
        <v>42</v>
      </c>
      <c r="F313" s="14" t="s">
        <v>178</v>
      </c>
      <c r="G313" s="14" t="s">
        <v>93</v>
      </c>
      <c r="H313" s="15" t="s">
        <v>63</v>
      </c>
      <c r="I313" s="17"/>
    </row>
    <row r="314" spans="1:9" ht="34.5" customHeight="1">
      <c r="A314" s="14">
        <f t="shared" si="5"/>
        <v>311</v>
      </c>
      <c r="B314" s="14" t="s">
        <v>63</v>
      </c>
      <c r="C314" s="14" t="s">
        <v>63</v>
      </c>
      <c r="D314" s="14" t="s">
        <v>662</v>
      </c>
      <c r="E314" s="14" t="s">
        <v>42</v>
      </c>
      <c r="F314" s="14" t="s">
        <v>359</v>
      </c>
      <c r="G314" s="14" t="s">
        <v>63</v>
      </c>
      <c r="H314" s="15" t="s">
        <v>63</v>
      </c>
      <c r="I314" s="17"/>
    </row>
    <row r="315" spans="1:9" ht="34.5" customHeight="1">
      <c r="A315" s="14">
        <f t="shared" si="5"/>
        <v>312</v>
      </c>
      <c r="B315" s="14" t="s">
        <v>63</v>
      </c>
      <c r="C315" s="14" t="s">
        <v>63</v>
      </c>
      <c r="D315" s="14" t="s">
        <v>663</v>
      </c>
      <c r="E315" s="14" t="s">
        <v>42</v>
      </c>
      <c r="F315" s="14" t="s">
        <v>359</v>
      </c>
      <c r="G315" s="14" t="s">
        <v>93</v>
      </c>
      <c r="H315" s="15" t="s">
        <v>63</v>
      </c>
      <c r="I315" s="17"/>
    </row>
    <row r="316" spans="1:9" ht="34.5" customHeight="1">
      <c r="A316" s="14">
        <f t="shared" si="5"/>
        <v>313</v>
      </c>
      <c r="B316" s="14" t="s">
        <v>63</v>
      </c>
      <c r="C316" s="14" t="s">
        <v>63</v>
      </c>
      <c r="D316" s="14" t="s">
        <v>664</v>
      </c>
      <c r="E316" s="14" t="s">
        <v>42</v>
      </c>
      <c r="F316" s="14" t="s">
        <v>287</v>
      </c>
      <c r="G316" s="14" t="s">
        <v>63</v>
      </c>
      <c r="H316" s="15" t="s">
        <v>63</v>
      </c>
      <c r="I316" s="17"/>
    </row>
    <row r="317" spans="1:9" ht="34.5" customHeight="1">
      <c r="A317" s="14">
        <f t="shared" si="5"/>
        <v>314</v>
      </c>
      <c r="B317" s="14" t="s">
        <v>63</v>
      </c>
      <c r="C317" s="14" t="s">
        <v>63</v>
      </c>
      <c r="D317" s="14" t="s">
        <v>665</v>
      </c>
      <c r="E317" s="14" t="s">
        <v>42</v>
      </c>
      <c r="F317" s="14" t="s">
        <v>178</v>
      </c>
      <c r="G317" s="14" t="s">
        <v>63</v>
      </c>
      <c r="H317" s="15" t="s">
        <v>63</v>
      </c>
      <c r="I317" s="17"/>
    </row>
    <row r="318" spans="1:9" ht="34.5" customHeight="1">
      <c r="A318" s="14">
        <f t="shared" si="5"/>
        <v>315</v>
      </c>
      <c r="B318" s="14" t="s">
        <v>63</v>
      </c>
      <c r="C318" s="14" t="s">
        <v>63</v>
      </c>
      <c r="D318" s="14" t="s">
        <v>666</v>
      </c>
      <c r="E318" s="14" t="s">
        <v>42</v>
      </c>
      <c r="F318" s="14" t="s">
        <v>667</v>
      </c>
      <c r="G318" s="14" t="s">
        <v>63</v>
      </c>
      <c r="H318" s="15" t="s">
        <v>63</v>
      </c>
      <c r="I318" s="17"/>
    </row>
    <row r="319" spans="1:9" ht="34.5" customHeight="1">
      <c r="A319" s="14">
        <f t="shared" si="5"/>
        <v>316</v>
      </c>
      <c r="B319" s="14" t="s">
        <v>63</v>
      </c>
      <c r="C319" s="14" t="s">
        <v>63</v>
      </c>
      <c r="D319" s="14" t="s">
        <v>668</v>
      </c>
      <c r="E319" s="14" t="s">
        <v>42</v>
      </c>
      <c r="F319" s="14" t="s">
        <v>220</v>
      </c>
      <c r="G319" s="14" t="s">
        <v>63</v>
      </c>
      <c r="H319" s="15" t="s">
        <v>63</v>
      </c>
      <c r="I319" s="17"/>
    </row>
    <row r="320" spans="1:9" ht="34.5" customHeight="1">
      <c r="A320" s="14">
        <f t="shared" si="5"/>
        <v>317</v>
      </c>
      <c r="B320" s="14" t="s">
        <v>63</v>
      </c>
      <c r="C320" s="14" t="s">
        <v>63</v>
      </c>
      <c r="D320" s="14" t="s">
        <v>653</v>
      </c>
      <c r="E320" s="14" t="s">
        <v>42</v>
      </c>
      <c r="F320" s="14" t="s">
        <v>667</v>
      </c>
      <c r="G320" s="14" t="s">
        <v>63</v>
      </c>
      <c r="H320" s="15" t="s">
        <v>63</v>
      </c>
      <c r="I320" s="17"/>
    </row>
    <row r="321" spans="1:9" ht="34.5" customHeight="1">
      <c r="A321" s="14">
        <f t="shared" si="5"/>
        <v>318</v>
      </c>
      <c r="B321" s="14" t="s">
        <v>63</v>
      </c>
      <c r="C321" s="14" t="s">
        <v>63</v>
      </c>
      <c r="D321" s="14" t="s">
        <v>668</v>
      </c>
      <c r="E321" s="14" t="s">
        <v>42</v>
      </c>
      <c r="F321" s="14" t="s">
        <v>178</v>
      </c>
      <c r="G321" s="14" t="s">
        <v>63</v>
      </c>
      <c r="H321" s="15" t="s">
        <v>63</v>
      </c>
      <c r="I321" s="17"/>
    </row>
    <row r="322" spans="1:9" ht="34.5" customHeight="1">
      <c r="A322" s="14">
        <f t="shared" si="5"/>
        <v>319</v>
      </c>
      <c r="B322" s="14" t="s">
        <v>63</v>
      </c>
      <c r="C322" s="14" t="s">
        <v>63</v>
      </c>
      <c r="D322" s="14" t="s">
        <v>669</v>
      </c>
      <c r="E322" s="14" t="s">
        <v>42</v>
      </c>
      <c r="F322" s="14" t="s">
        <v>479</v>
      </c>
      <c r="G322" s="14" t="s">
        <v>63</v>
      </c>
      <c r="H322" s="15" t="s">
        <v>63</v>
      </c>
      <c r="I322" s="17"/>
    </row>
    <row r="323" spans="1:9" ht="34.5" customHeight="1">
      <c r="A323" s="14">
        <f t="shared" si="5"/>
        <v>320</v>
      </c>
      <c r="B323" s="14" t="s">
        <v>63</v>
      </c>
      <c r="C323" s="14" t="s">
        <v>63</v>
      </c>
      <c r="D323" s="14" t="s">
        <v>670</v>
      </c>
      <c r="E323" s="14" t="s">
        <v>42</v>
      </c>
      <c r="F323" s="14" t="s">
        <v>671</v>
      </c>
      <c r="G323" s="14" t="s">
        <v>63</v>
      </c>
      <c r="H323" s="15" t="s">
        <v>63</v>
      </c>
      <c r="I323" s="17"/>
    </row>
    <row r="324" spans="1:9" ht="34.5" customHeight="1">
      <c r="A324" s="14">
        <f t="shared" si="5"/>
        <v>321</v>
      </c>
      <c r="B324" s="14" t="s">
        <v>63</v>
      </c>
      <c r="C324" s="14" t="s">
        <v>63</v>
      </c>
      <c r="D324" s="14" t="s">
        <v>670</v>
      </c>
      <c r="E324" s="14" t="s">
        <v>42</v>
      </c>
      <c r="F324" s="14" t="s">
        <v>220</v>
      </c>
      <c r="G324" s="14" t="s">
        <v>63</v>
      </c>
      <c r="H324" s="15" t="s">
        <v>63</v>
      </c>
      <c r="I324" s="17"/>
    </row>
    <row r="325" spans="1:9" ht="34.5" customHeight="1">
      <c r="A325" s="14">
        <f t="shared" si="5"/>
        <v>322</v>
      </c>
      <c r="B325" s="14" t="s">
        <v>63</v>
      </c>
      <c r="C325" s="14" t="s">
        <v>63</v>
      </c>
      <c r="D325" s="14" t="s">
        <v>670</v>
      </c>
      <c r="E325" s="14" t="s">
        <v>42</v>
      </c>
      <c r="F325" s="14" t="s">
        <v>178</v>
      </c>
      <c r="G325" s="14" t="s">
        <v>63</v>
      </c>
      <c r="H325" s="15" t="s">
        <v>63</v>
      </c>
      <c r="I325" s="17"/>
    </row>
    <row r="326" spans="1:9" ht="34.5" customHeight="1">
      <c r="A326" s="14">
        <f t="shared" si="5"/>
        <v>323</v>
      </c>
      <c r="B326" s="14" t="s">
        <v>63</v>
      </c>
      <c r="C326" s="14" t="s">
        <v>63</v>
      </c>
      <c r="D326" s="14" t="s">
        <v>672</v>
      </c>
      <c r="E326" s="14" t="s">
        <v>42</v>
      </c>
      <c r="F326" s="14" t="s">
        <v>359</v>
      </c>
      <c r="G326" s="14" t="s">
        <v>63</v>
      </c>
      <c r="H326" s="15" t="s">
        <v>63</v>
      </c>
      <c r="I326" s="17"/>
    </row>
    <row r="327" spans="1:9" ht="34.5" customHeight="1">
      <c r="A327" s="14">
        <f t="shared" si="5"/>
        <v>324</v>
      </c>
      <c r="B327" s="14" t="s">
        <v>63</v>
      </c>
      <c r="C327" s="14" t="s">
        <v>63</v>
      </c>
      <c r="D327" s="14" t="s">
        <v>673</v>
      </c>
      <c r="E327" s="14" t="s">
        <v>42</v>
      </c>
      <c r="F327" s="14" t="s">
        <v>178</v>
      </c>
      <c r="G327" s="14" t="s">
        <v>63</v>
      </c>
      <c r="H327" s="15" t="s">
        <v>63</v>
      </c>
      <c r="I327" s="17"/>
    </row>
    <row r="328" spans="1:9" ht="34.5" customHeight="1">
      <c r="A328" s="14">
        <f t="shared" si="5"/>
        <v>325</v>
      </c>
      <c r="B328" s="14" t="s">
        <v>63</v>
      </c>
      <c r="C328" s="14" t="s">
        <v>63</v>
      </c>
      <c r="D328" s="14" t="s">
        <v>673</v>
      </c>
      <c r="E328" s="14" t="s">
        <v>42</v>
      </c>
      <c r="F328" s="14" t="s">
        <v>486</v>
      </c>
      <c r="G328" s="14" t="s">
        <v>63</v>
      </c>
      <c r="H328" s="15" t="s">
        <v>63</v>
      </c>
      <c r="I328" s="17"/>
    </row>
    <row r="329" spans="1:9" ht="34.5" customHeight="1">
      <c r="A329" s="14">
        <f t="shared" si="5"/>
        <v>326</v>
      </c>
      <c r="B329" s="14" t="s">
        <v>63</v>
      </c>
      <c r="C329" s="14" t="s">
        <v>63</v>
      </c>
      <c r="D329" s="14" t="s">
        <v>674</v>
      </c>
      <c r="E329" s="14" t="s">
        <v>42</v>
      </c>
      <c r="F329" s="14" t="s">
        <v>629</v>
      </c>
      <c r="G329" s="14" t="s">
        <v>51</v>
      </c>
      <c r="H329" s="15" t="s">
        <v>63</v>
      </c>
      <c r="I329" s="17"/>
    </row>
    <row r="330" spans="1:9" ht="34.5" customHeight="1">
      <c r="A330" s="14">
        <f t="shared" si="5"/>
        <v>327</v>
      </c>
      <c r="B330" s="14" t="s">
        <v>63</v>
      </c>
      <c r="C330" s="14" t="s">
        <v>63</v>
      </c>
      <c r="D330" s="14" t="s">
        <v>675</v>
      </c>
      <c r="E330" s="14" t="s">
        <v>42</v>
      </c>
      <c r="F330" s="14" t="s">
        <v>413</v>
      </c>
      <c r="G330" s="14" t="s">
        <v>51</v>
      </c>
      <c r="H330" s="15" t="s">
        <v>63</v>
      </c>
      <c r="I330" s="17"/>
    </row>
    <row r="331" spans="1:9" ht="34.5" customHeight="1">
      <c r="A331" s="14">
        <f t="shared" si="5"/>
        <v>328</v>
      </c>
      <c r="B331" s="14" t="s">
        <v>63</v>
      </c>
      <c r="C331" s="14" t="s">
        <v>63</v>
      </c>
      <c r="D331" s="14" t="s">
        <v>676</v>
      </c>
      <c r="E331" s="14" t="s">
        <v>42</v>
      </c>
      <c r="F331" s="14" t="s">
        <v>178</v>
      </c>
      <c r="G331" s="14" t="s">
        <v>93</v>
      </c>
      <c r="H331" s="15" t="s">
        <v>63</v>
      </c>
      <c r="I331" s="17"/>
    </row>
    <row r="332" spans="1:9" ht="34.5" customHeight="1">
      <c r="A332" s="14">
        <f t="shared" si="5"/>
        <v>329</v>
      </c>
      <c r="B332" s="14" t="s">
        <v>63</v>
      </c>
      <c r="C332" s="14" t="s">
        <v>63</v>
      </c>
      <c r="D332" s="14" t="s">
        <v>677</v>
      </c>
      <c r="E332" s="14" t="s">
        <v>42</v>
      </c>
      <c r="F332" s="14" t="s">
        <v>178</v>
      </c>
      <c r="G332" s="14" t="s">
        <v>93</v>
      </c>
      <c r="H332" s="15" t="s">
        <v>63</v>
      </c>
      <c r="I332" s="17"/>
    </row>
    <row r="333" spans="1:9" ht="34.5" customHeight="1">
      <c r="A333" s="14">
        <f t="shared" si="5"/>
        <v>330</v>
      </c>
      <c r="B333" s="14" t="s">
        <v>63</v>
      </c>
      <c r="C333" s="14" t="s">
        <v>63</v>
      </c>
      <c r="D333" s="14" t="s">
        <v>678</v>
      </c>
      <c r="E333" s="14" t="s">
        <v>42</v>
      </c>
      <c r="F333" s="14" t="s">
        <v>178</v>
      </c>
      <c r="G333" s="14" t="s">
        <v>63</v>
      </c>
      <c r="H333" s="15" t="s">
        <v>63</v>
      </c>
      <c r="I333" s="17"/>
    </row>
    <row r="334" spans="1:9" ht="34.5" customHeight="1">
      <c r="A334" s="14">
        <f t="shared" si="5"/>
        <v>331</v>
      </c>
      <c r="B334" s="14" t="s">
        <v>63</v>
      </c>
      <c r="C334" s="14" t="s">
        <v>63</v>
      </c>
      <c r="D334" s="14" t="s">
        <v>679</v>
      </c>
      <c r="E334" s="14" t="s">
        <v>42</v>
      </c>
      <c r="F334" s="14" t="s">
        <v>178</v>
      </c>
      <c r="G334" s="14" t="s">
        <v>63</v>
      </c>
      <c r="H334" s="15" t="s">
        <v>63</v>
      </c>
      <c r="I334" s="17"/>
    </row>
    <row r="335" spans="1:9" ht="34.5" customHeight="1">
      <c r="A335" s="14">
        <f t="shared" si="5"/>
        <v>332</v>
      </c>
      <c r="B335" s="14" t="s">
        <v>63</v>
      </c>
      <c r="C335" s="14" t="s">
        <v>63</v>
      </c>
      <c r="D335" s="14" t="s">
        <v>680</v>
      </c>
      <c r="E335" s="14" t="s">
        <v>42</v>
      </c>
      <c r="F335" s="14" t="s">
        <v>178</v>
      </c>
      <c r="G335" s="14" t="s">
        <v>51</v>
      </c>
      <c r="H335" s="15" t="s">
        <v>63</v>
      </c>
      <c r="I335" s="17"/>
    </row>
    <row r="336" spans="1:9" ht="34.5" customHeight="1">
      <c r="A336" s="14">
        <f t="shared" si="5"/>
        <v>333</v>
      </c>
      <c r="B336" s="14" t="s">
        <v>63</v>
      </c>
      <c r="C336" s="14" t="s">
        <v>63</v>
      </c>
      <c r="D336" s="14" t="s">
        <v>681</v>
      </c>
      <c r="E336" s="14" t="s">
        <v>42</v>
      </c>
      <c r="F336" s="14" t="s">
        <v>626</v>
      </c>
      <c r="G336" s="14" t="s">
        <v>63</v>
      </c>
      <c r="H336" s="15" t="s">
        <v>63</v>
      </c>
      <c r="I336" s="17"/>
    </row>
    <row r="337" spans="1:9" ht="34.5" customHeight="1">
      <c r="A337" s="14">
        <f t="shared" si="5"/>
        <v>334</v>
      </c>
      <c r="B337" s="14" t="s">
        <v>63</v>
      </c>
      <c r="C337" s="14" t="s">
        <v>63</v>
      </c>
      <c r="D337" s="14" t="s">
        <v>682</v>
      </c>
      <c r="E337" s="14" t="s">
        <v>42</v>
      </c>
      <c r="F337" s="14" t="s">
        <v>683</v>
      </c>
      <c r="G337" s="14" t="s">
        <v>93</v>
      </c>
      <c r="H337" s="15" t="s">
        <v>63</v>
      </c>
      <c r="I337" s="17"/>
    </row>
    <row r="338" spans="1:9" ht="34.5" customHeight="1">
      <c r="A338" s="14">
        <f t="shared" si="5"/>
        <v>335</v>
      </c>
      <c r="B338" s="14" t="s">
        <v>63</v>
      </c>
      <c r="C338" s="14" t="s">
        <v>63</v>
      </c>
      <c r="D338" s="14" t="s">
        <v>684</v>
      </c>
      <c r="E338" s="14" t="s">
        <v>42</v>
      </c>
      <c r="F338" s="14" t="s">
        <v>482</v>
      </c>
      <c r="G338" s="14" t="s">
        <v>63</v>
      </c>
      <c r="H338" s="15" t="s">
        <v>63</v>
      </c>
      <c r="I338" s="17"/>
    </row>
    <row r="339" spans="1:9" ht="34.5" customHeight="1">
      <c r="A339" s="14">
        <f t="shared" si="5"/>
        <v>336</v>
      </c>
      <c r="B339" s="14" t="s">
        <v>63</v>
      </c>
      <c r="C339" s="14" t="s">
        <v>63</v>
      </c>
      <c r="D339" s="14" t="s">
        <v>685</v>
      </c>
      <c r="E339" s="14" t="s">
        <v>42</v>
      </c>
      <c r="F339" s="14" t="s">
        <v>498</v>
      </c>
      <c r="G339" s="14" t="s">
        <v>63</v>
      </c>
      <c r="H339" s="15" t="s">
        <v>63</v>
      </c>
      <c r="I339" s="17"/>
    </row>
    <row r="340" spans="1:9" ht="34.5" customHeight="1">
      <c r="A340" s="14">
        <f t="shared" si="5"/>
        <v>337</v>
      </c>
      <c r="B340" s="14" t="s">
        <v>63</v>
      </c>
      <c r="C340" s="14" t="s">
        <v>63</v>
      </c>
      <c r="D340" s="14" t="s">
        <v>685</v>
      </c>
      <c r="E340" s="14" t="s">
        <v>42</v>
      </c>
      <c r="F340" s="14" t="s">
        <v>505</v>
      </c>
      <c r="G340" s="14" t="s">
        <v>63</v>
      </c>
      <c r="H340" s="15" t="s">
        <v>63</v>
      </c>
      <c r="I340" s="17"/>
    </row>
    <row r="341" spans="1:9" ht="34.5" customHeight="1">
      <c r="A341" s="14">
        <f t="shared" si="5"/>
        <v>338</v>
      </c>
      <c r="B341" s="14" t="s">
        <v>63</v>
      </c>
      <c r="C341" s="14" t="s">
        <v>63</v>
      </c>
      <c r="D341" s="14" t="s">
        <v>686</v>
      </c>
      <c r="E341" s="14" t="s">
        <v>42</v>
      </c>
      <c r="F341" s="14" t="s">
        <v>178</v>
      </c>
      <c r="G341" s="14" t="s">
        <v>63</v>
      </c>
      <c r="H341" s="15" t="s">
        <v>63</v>
      </c>
      <c r="I341" s="17"/>
    </row>
    <row r="342" spans="1:9" ht="34.5" customHeight="1">
      <c r="A342" s="14">
        <f t="shared" si="5"/>
        <v>339</v>
      </c>
      <c r="B342" s="14" t="s">
        <v>63</v>
      </c>
      <c r="C342" s="14" t="s">
        <v>63</v>
      </c>
      <c r="D342" s="14" t="s">
        <v>686</v>
      </c>
      <c r="E342" s="14" t="s">
        <v>42</v>
      </c>
      <c r="F342" s="14" t="s">
        <v>220</v>
      </c>
      <c r="G342" s="14" t="s">
        <v>63</v>
      </c>
      <c r="H342" s="15" t="s">
        <v>63</v>
      </c>
      <c r="I342" s="17"/>
    </row>
    <row r="343" spans="1:9" ht="34.5" customHeight="1">
      <c r="A343" s="14">
        <f t="shared" si="5"/>
        <v>340</v>
      </c>
      <c r="B343" s="14" t="s">
        <v>63</v>
      </c>
      <c r="C343" s="14" t="s">
        <v>63</v>
      </c>
      <c r="D343" s="14" t="s">
        <v>687</v>
      </c>
      <c r="E343" s="14" t="s">
        <v>42</v>
      </c>
      <c r="F343" s="14" t="s">
        <v>178</v>
      </c>
      <c r="G343" s="14" t="s">
        <v>63</v>
      </c>
      <c r="H343" s="15" t="s">
        <v>63</v>
      </c>
      <c r="I343" s="17"/>
    </row>
    <row r="344" spans="1:9" ht="34.5" customHeight="1">
      <c r="A344" s="14">
        <f t="shared" si="5"/>
        <v>341</v>
      </c>
      <c r="B344" s="14" t="s">
        <v>63</v>
      </c>
      <c r="C344" s="14" t="s">
        <v>63</v>
      </c>
      <c r="D344" s="14" t="s">
        <v>688</v>
      </c>
      <c r="E344" s="14" t="s">
        <v>42</v>
      </c>
      <c r="F344" s="14" t="s">
        <v>689</v>
      </c>
      <c r="G344" s="14" t="s">
        <v>63</v>
      </c>
      <c r="H344" s="15" t="s">
        <v>63</v>
      </c>
      <c r="I344" s="17"/>
    </row>
    <row r="345" spans="1:9" ht="34.5" customHeight="1">
      <c r="A345" s="14">
        <f t="shared" si="5"/>
        <v>342</v>
      </c>
      <c r="B345" s="14" t="s">
        <v>63</v>
      </c>
      <c r="C345" s="14" t="s">
        <v>63</v>
      </c>
      <c r="D345" s="14" t="s">
        <v>688</v>
      </c>
      <c r="E345" s="14" t="s">
        <v>42</v>
      </c>
      <c r="F345" s="14" t="s">
        <v>178</v>
      </c>
      <c r="G345" s="14" t="s">
        <v>63</v>
      </c>
      <c r="H345" s="15" t="s">
        <v>63</v>
      </c>
      <c r="I345" s="17"/>
    </row>
    <row r="346" spans="1:9" ht="34.5" customHeight="1">
      <c r="A346" s="14">
        <f t="shared" si="5"/>
        <v>343</v>
      </c>
      <c r="B346" s="14" t="s">
        <v>63</v>
      </c>
      <c r="C346" s="14" t="s">
        <v>63</v>
      </c>
      <c r="D346" s="14" t="s">
        <v>690</v>
      </c>
      <c r="E346" s="14" t="s">
        <v>42</v>
      </c>
      <c r="F346" s="14" t="s">
        <v>523</v>
      </c>
      <c r="G346" s="14" t="s">
        <v>63</v>
      </c>
      <c r="H346" s="15" t="s">
        <v>63</v>
      </c>
      <c r="I346" s="17"/>
    </row>
    <row r="347" spans="1:9" ht="34.5" customHeight="1">
      <c r="A347" s="14">
        <f t="shared" si="5"/>
        <v>344</v>
      </c>
      <c r="B347" s="14" t="s">
        <v>63</v>
      </c>
      <c r="C347" s="14" t="s">
        <v>63</v>
      </c>
      <c r="D347" s="14" t="s">
        <v>691</v>
      </c>
      <c r="E347" s="14" t="s">
        <v>42</v>
      </c>
      <c r="F347" s="14" t="s">
        <v>692</v>
      </c>
      <c r="G347" s="14" t="s">
        <v>93</v>
      </c>
      <c r="H347" s="15" t="s">
        <v>63</v>
      </c>
      <c r="I347" s="17"/>
    </row>
    <row r="348" spans="1:9" ht="34.5" customHeight="1">
      <c r="A348" s="14">
        <f t="shared" si="5"/>
        <v>345</v>
      </c>
      <c r="B348" s="14" t="s">
        <v>63</v>
      </c>
      <c r="C348" s="14" t="s">
        <v>63</v>
      </c>
      <c r="D348" s="14" t="s">
        <v>693</v>
      </c>
      <c r="E348" s="14" t="s">
        <v>42</v>
      </c>
      <c r="F348" s="14" t="s">
        <v>629</v>
      </c>
      <c r="G348" s="14" t="s">
        <v>63</v>
      </c>
      <c r="H348" s="15" t="s">
        <v>63</v>
      </c>
      <c r="I348" s="17"/>
    </row>
    <row r="349" spans="1:9" ht="34.5" customHeight="1">
      <c r="A349" s="14">
        <f t="shared" si="5"/>
        <v>346</v>
      </c>
      <c r="B349" s="14" t="s">
        <v>63</v>
      </c>
      <c r="C349" s="14" t="s">
        <v>63</v>
      </c>
      <c r="D349" s="14" t="s">
        <v>694</v>
      </c>
      <c r="E349" s="14" t="s">
        <v>42</v>
      </c>
      <c r="F349" s="14" t="s">
        <v>178</v>
      </c>
      <c r="G349" s="14" t="s">
        <v>93</v>
      </c>
      <c r="H349" s="15" t="s">
        <v>63</v>
      </c>
      <c r="I349" s="17"/>
    </row>
    <row r="350" spans="1:9" ht="34.5" customHeight="1">
      <c r="A350" s="14">
        <f t="shared" si="5"/>
        <v>347</v>
      </c>
      <c r="B350" s="14" t="s">
        <v>63</v>
      </c>
      <c r="C350" s="14" t="s">
        <v>63</v>
      </c>
      <c r="D350" s="14" t="s">
        <v>694</v>
      </c>
      <c r="E350" s="14" t="s">
        <v>42</v>
      </c>
      <c r="F350" s="14" t="s">
        <v>629</v>
      </c>
      <c r="G350" s="14" t="s">
        <v>93</v>
      </c>
      <c r="H350" s="15" t="s">
        <v>63</v>
      </c>
      <c r="I350" s="17"/>
    </row>
    <row r="351" spans="1:9" ht="34.5" customHeight="1">
      <c r="A351" s="14">
        <f t="shared" si="5"/>
        <v>348</v>
      </c>
      <c r="B351" s="14" t="s">
        <v>63</v>
      </c>
      <c r="C351" s="14" t="s">
        <v>63</v>
      </c>
      <c r="D351" s="14" t="s">
        <v>695</v>
      </c>
      <c r="E351" s="14" t="s">
        <v>42</v>
      </c>
      <c r="F351" s="14" t="s">
        <v>696</v>
      </c>
      <c r="G351" s="14" t="s">
        <v>63</v>
      </c>
      <c r="H351" s="15" t="s">
        <v>63</v>
      </c>
      <c r="I351" s="17"/>
    </row>
    <row r="352" spans="1:9" ht="34.5" customHeight="1">
      <c r="A352" s="14">
        <f t="shared" si="5"/>
        <v>349</v>
      </c>
      <c r="B352" s="14" t="s">
        <v>63</v>
      </c>
      <c r="C352" s="14" t="s">
        <v>63</v>
      </c>
      <c r="D352" s="14" t="s">
        <v>697</v>
      </c>
      <c r="E352" s="14" t="s">
        <v>42</v>
      </c>
      <c r="F352" s="14" t="s">
        <v>178</v>
      </c>
      <c r="G352" s="14" t="s">
        <v>93</v>
      </c>
      <c r="H352" s="15" t="s">
        <v>63</v>
      </c>
      <c r="I352" s="17"/>
    </row>
    <row r="353" spans="1:9" ht="34.5" customHeight="1">
      <c r="A353" s="14">
        <f t="shared" si="5"/>
        <v>350</v>
      </c>
      <c r="B353" s="14" t="s">
        <v>63</v>
      </c>
      <c r="C353" s="14" t="s">
        <v>63</v>
      </c>
      <c r="D353" s="14" t="s">
        <v>695</v>
      </c>
      <c r="E353" s="14" t="s">
        <v>42</v>
      </c>
      <c r="F353" s="14" t="s">
        <v>406</v>
      </c>
      <c r="G353" s="14" t="s">
        <v>63</v>
      </c>
      <c r="H353" s="15" t="s">
        <v>63</v>
      </c>
      <c r="I353" s="17"/>
    </row>
    <row r="354" spans="1:9" ht="34.5" customHeight="1">
      <c r="A354" s="14">
        <f t="shared" si="5"/>
        <v>351</v>
      </c>
      <c r="B354" s="14" t="s">
        <v>63</v>
      </c>
      <c r="C354" s="14" t="s">
        <v>63</v>
      </c>
      <c r="D354" s="14" t="s">
        <v>698</v>
      </c>
      <c r="E354" s="14" t="s">
        <v>42</v>
      </c>
      <c r="F354" s="14" t="s">
        <v>689</v>
      </c>
      <c r="G354" s="14" t="s">
        <v>93</v>
      </c>
      <c r="H354" s="15" t="s">
        <v>63</v>
      </c>
      <c r="I354" s="17"/>
    </row>
    <row r="355" spans="1:9" ht="34.5" customHeight="1">
      <c r="A355" s="14">
        <f t="shared" si="5"/>
        <v>352</v>
      </c>
      <c r="B355" s="14" t="s">
        <v>63</v>
      </c>
      <c r="C355" s="14" t="s">
        <v>63</v>
      </c>
      <c r="D355" s="14" t="s">
        <v>699</v>
      </c>
      <c r="E355" s="14" t="s">
        <v>42</v>
      </c>
      <c r="F355" s="14" t="s">
        <v>413</v>
      </c>
      <c r="G355" s="14" t="s">
        <v>63</v>
      </c>
      <c r="H355" s="15" t="s">
        <v>63</v>
      </c>
      <c r="I355" s="17"/>
    </row>
    <row r="356" spans="1:9" ht="34.5" customHeight="1">
      <c r="A356" s="14">
        <f t="shared" si="5"/>
        <v>353</v>
      </c>
      <c r="B356" s="14" t="s">
        <v>63</v>
      </c>
      <c r="C356" s="14" t="s">
        <v>63</v>
      </c>
      <c r="D356" s="14" t="s">
        <v>699</v>
      </c>
      <c r="E356" s="14" t="s">
        <v>42</v>
      </c>
      <c r="F356" s="14" t="s">
        <v>700</v>
      </c>
      <c r="G356" s="14" t="s">
        <v>63</v>
      </c>
      <c r="H356" s="15" t="s">
        <v>63</v>
      </c>
      <c r="I356" s="17"/>
    </row>
    <row r="357" spans="1:9" ht="34.5" customHeight="1">
      <c r="A357" s="14">
        <f t="shared" si="5"/>
        <v>354</v>
      </c>
      <c r="B357" s="14" t="s">
        <v>63</v>
      </c>
      <c r="C357" s="14" t="s">
        <v>63</v>
      </c>
      <c r="D357" s="14" t="s">
        <v>701</v>
      </c>
      <c r="E357" s="14" t="s">
        <v>42</v>
      </c>
      <c r="F357" s="14" t="s">
        <v>178</v>
      </c>
      <c r="G357" s="14" t="s">
        <v>63</v>
      </c>
      <c r="H357" s="15" t="s">
        <v>63</v>
      </c>
      <c r="I357" s="17"/>
    </row>
    <row r="358" spans="1:9" ht="34.5" customHeight="1">
      <c r="A358" s="14">
        <f t="shared" si="5"/>
        <v>355</v>
      </c>
      <c r="B358" s="14" t="s">
        <v>63</v>
      </c>
      <c r="C358" s="14" t="s">
        <v>63</v>
      </c>
      <c r="D358" s="14" t="s">
        <v>610</v>
      </c>
      <c r="E358" s="14" t="s">
        <v>42</v>
      </c>
      <c r="F358" s="14" t="s">
        <v>178</v>
      </c>
      <c r="G358" s="14" t="s">
        <v>63</v>
      </c>
      <c r="H358" s="15" t="s">
        <v>63</v>
      </c>
      <c r="I358" s="17"/>
    </row>
    <row r="359" spans="1:9" ht="34.5" customHeight="1">
      <c r="A359" s="14">
        <f t="shared" si="5"/>
        <v>356</v>
      </c>
      <c r="B359" s="14" t="s">
        <v>63</v>
      </c>
      <c r="C359" s="14" t="s">
        <v>63</v>
      </c>
      <c r="D359" s="14" t="s">
        <v>702</v>
      </c>
      <c r="E359" s="14" t="s">
        <v>42</v>
      </c>
      <c r="F359" s="14" t="s">
        <v>482</v>
      </c>
      <c r="G359" s="14" t="s">
        <v>63</v>
      </c>
      <c r="H359" s="15" t="s">
        <v>63</v>
      </c>
      <c r="I359" s="17"/>
    </row>
    <row r="360" spans="1:9" ht="34.5" customHeight="1">
      <c r="A360" s="14">
        <f t="shared" si="5"/>
        <v>357</v>
      </c>
      <c r="B360" s="14" t="s">
        <v>63</v>
      </c>
      <c r="C360" s="14" t="s">
        <v>63</v>
      </c>
      <c r="D360" s="14" t="s">
        <v>703</v>
      </c>
      <c r="E360" s="14" t="s">
        <v>42</v>
      </c>
      <c r="F360" s="14" t="s">
        <v>704</v>
      </c>
      <c r="G360" s="14" t="s">
        <v>63</v>
      </c>
      <c r="H360" s="15" t="s">
        <v>63</v>
      </c>
      <c r="I360" s="17"/>
    </row>
    <row r="361" spans="1:9" ht="34.5" customHeight="1">
      <c r="A361" s="14">
        <f t="shared" si="5"/>
        <v>358</v>
      </c>
      <c r="B361" s="14" t="s">
        <v>63</v>
      </c>
      <c r="C361" s="14" t="s">
        <v>63</v>
      </c>
      <c r="D361" s="14" t="s">
        <v>705</v>
      </c>
      <c r="E361" s="14" t="s">
        <v>42</v>
      </c>
      <c r="F361" s="14" t="s">
        <v>482</v>
      </c>
      <c r="G361" s="14" t="s">
        <v>93</v>
      </c>
      <c r="H361" s="15" t="s">
        <v>63</v>
      </c>
      <c r="I361" s="17"/>
    </row>
    <row r="362" spans="1:9" ht="34.5" customHeight="1">
      <c r="A362" s="14">
        <f t="shared" si="5"/>
        <v>359</v>
      </c>
      <c r="B362" s="14" t="s">
        <v>63</v>
      </c>
      <c r="C362" s="14" t="s">
        <v>63</v>
      </c>
      <c r="D362" s="14" t="s">
        <v>706</v>
      </c>
      <c r="E362" s="14" t="s">
        <v>42</v>
      </c>
      <c r="F362" s="14" t="s">
        <v>178</v>
      </c>
      <c r="G362" s="14" t="s">
        <v>63</v>
      </c>
      <c r="H362" s="15" t="s">
        <v>63</v>
      </c>
      <c r="I362" s="17"/>
    </row>
    <row r="363" spans="1:9" ht="34.5" customHeight="1">
      <c r="A363" s="14">
        <f t="shared" si="5"/>
        <v>360</v>
      </c>
      <c r="B363" s="14" t="s">
        <v>63</v>
      </c>
      <c r="C363" s="14" t="s">
        <v>63</v>
      </c>
      <c r="D363" s="14" t="s">
        <v>707</v>
      </c>
      <c r="E363" s="14" t="s">
        <v>42</v>
      </c>
      <c r="F363" s="14" t="s">
        <v>708</v>
      </c>
      <c r="G363" s="14" t="s">
        <v>63</v>
      </c>
      <c r="H363" s="15" t="s">
        <v>63</v>
      </c>
      <c r="I363" s="17"/>
    </row>
    <row r="364" spans="1:9" ht="34.5" customHeight="1">
      <c r="A364" s="14">
        <f t="shared" si="5"/>
        <v>361</v>
      </c>
      <c r="B364" s="14" t="s">
        <v>63</v>
      </c>
      <c r="C364" s="14" t="s">
        <v>63</v>
      </c>
      <c r="D364" s="14" t="s">
        <v>707</v>
      </c>
      <c r="E364" s="14" t="s">
        <v>42</v>
      </c>
      <c r="F364" s="14" t="s">
        <v>178</v>
      </c>
      <c r="G364" s="14" t="s">
        <v>63</v>
      </c>
      <c r="H364" s="15" t="s">
        <v>63</v>
      </c>
      <c r="I364" s="17"/>
    </row>
    <row r="365" spans="1:9" ht="34.5" customHeight="1">
      <c r="A365" s="14">
        <f t="shared" si="5"/>
        <v>362</v>
      </c>
      <c r="B365" s="14" t="s">
        <v>63</v>
      </c>
      <c r="C365" s="14" t="s">
        <v>63</v>
      </c>
      <c r="D365" s="14" t="s">
        <v>709</v>
      </c>
      <c r="E365" s="14" t="s">
        <v>42</v>
      </c>
      <c r="F365" s="14" t="s">
        <v>178</v>
      </c>
      <c r="G365" s="14" t="s">
        <v>63</v>
      </c>
      <c r="H365" s="15" t="s">
        <v>63</v>
      </c>
      <c r="I365" s="17"/>
    </row>
    <row r="366" spans="1:9" ht="34.5" customHeight="1">
      <c r="A366" s="14">
        <f aca="true" t="shared" si="6" ref="A366:A429">A365+1</f>
        <v>363</v>
      </c>
      <c r="B366" s="14" t="s">
        <v>63</v>
      </c>
      <c r="C366" s="14" t="s">
        <v>63</v>
      </c>
      <c r="D366" s="14" t="s">
        <v>709</v>
      </c>
      <c r="E366" s="14" t="s">
        <v>42</v>
      </c>
      <c r="F366" s="14" t="s">
        <v>220</v>
      </c>
      <c r="G366" s="14" t="s">
        <v>63</v>
      </c>
      <c r="H366" s="15" t="s">
        <v>63</v>
      </c>
      <c r="I366" s="17"/>
    </row>
    <row r="367" spans="1:9" ht="34.5" customHeight="1">
      <c r="A367" s="14">
        <f t="shared" si="6"/>
        <v>364</v>
      </c>
      <c r="B367" s="14" t="s">
        <v>63</v>
      </c>
      <c r="C367" s="14" t="s">
        <v>63</v>
      </c>
      <c r="D367" s="14" t="s">
        <v>710</v>
      </c>
      <c r="E367" s="14" t="s">
        <v>42</v>
      </c>
      <c r="F367" s="14" t="s">
        <v>482</v>
      </c>
      <c r="G367" s="14" t="s">
        <v>63</v>
      </c>
      <c r="H367" s="15" t="s">
        <v>63</v>
      </c>
      <c r="I367" s="17"/>
    </row>
    <row r="368" spans="1:9" ht="34.5" customHeight="1">
      <c r="A368" s="14">
        <f t="shared" si="6"/>
        <v>365</v>
      </c>
      <c r="B368" s="14" t="s">
        <v>63</v>
      </c>
      <c r="C368" s="14" t="s">
        <v>63</v>
      </c>
      <c r="D368" s="14" t="s">
        <v>686</v>
      </c>
      <c r="E368" s="14" t="s">
        <v>42</v>
      </c>
      <c r="F368" s="14" t="s">
        <v>489</v>
      </c>
      <c r="G368" s="14" t="s">
        <v>63</v>
      </c>
      <c r="H368" s="15" t="s">
        <v>63</v>
      </c>
      <c r="I368" s="17"/>
    </row>
    <row r="369" spans="1:9" ht="34.5" customHeight="1">
      <c r="A369" s="14">
        <f t="shared" si="6"/>
        <v>366</v>
      </c>
      <c r="B369" s="14" t="s">
        <v>63</v>
      </c>
      <c r="C369" s="14" t="s">
        <v>63</v>
      </c>
      <c r="D369" s="14" t="s">
        <v>642</v>
      </c>
      <c r="E369" s="14" t="s">
        <v>42</v>
      </c>
      <c r="F369" s="14" t="s">
        <v>626</v>
      </c>
      <c r="G369" s="14" t="s">
        <v>93</v>
      </c>
      <c r="H369" s="15" t="s">
        <v>63</v>
      </c>
      <c r="I369" s="17"/>
    </row>
    <row r="370" spans="1:9" ht="34.5" customHeight="1">
      <c r="A370" s="14">
        <f t="shared" si="6"/>
        <v>367</v>
      </c>
      <c r="B370" s="14" t="s">
        <v>63</v>
      </c>
      <c r="C370" s="14" t="s">
        <v>63</v>
      </c>
      <c r="D370" s="14" t="s">
        <v>642</v>
      </c>
      <c r="E370" s="14" t="s">
        <v>42</v>
      </c>
      <c r="F370" s="14" t="s">
        <v>482</v>
      </c>
      <c r="G370" s="14" t="s">
        <v>93</v>
      </c>
      <c r="H370" s="15" t="s">
        <v>63</v>
      </c>
      <c r="I370" s="17"/>
    </row>
    <row r="371" spans="1:9" ht="34.5" customHeight="1">
      <c r="A371" s="14">
        <f t="shared" si="6"/>
        <v>368</v>
      </c>
      <c r="B371" s="14" t="s">
        <v>63</v>
      </c>
      <c r="C371" s="14" t="s">
        <v>63</v>
      </c>
      <c r="D371" s="14" t="s">
        <v>711</v>
      </c>
      <c r="E371" s="14" t="s">
        <v>42</v>
      </c>
      <c r="F371" s="14" t="s">
        <v>712</v>
      </c>
      <c r="G371" s="14" t="s">
        <v>63</v>
      </c>
      <c r="H371" s="15" t="s">
        <v>63</v>
      </c>
      <c r="I371" s="17"/>
    </row>
    <row r="372" spans="1:9" ht="34.5" customHeight="1">
      <c r="A372" s="14">
        <f t="shared" si="6"/>
        <v>369</v>
      </c>
      <c r="B372" s="14" t="s">
        <v>63</v>
      </c>
      <c r="C372" s="14" t="s">
        <v>63</v>
      </c>
      <c r="D372" s="14" t="s">
        <v>713</v>
      </c>
      <c r="E372" s="14" t="s">
        <v>42</v>
      </c>
      <c r="F372" s="14" t="s">
        <v>82</v>
      </c>
      <c r="G372" s="14" t="s">
        <v>63</v>
      </c>
      <c r="H372" s="15" t="s">
        <v>63</v>
      </c>
      <c r="I372" s="17"/>
    </row>
    <row r="373" spans="1:9" ht="34.5" customHeight="1">
      <c r="A373" s="14">
        <f t="shared" si="6"/>
        <v>370</v>
      </c>
      <c r="B373" s="14" t="s">
        <v>63</v>
      </c>
      <c r="C373" s="14" t="s">
        <v>63</v>
      </c>
      <c r="D373" s="14" t="s">
        <v>713</v>
      </c>
      <c r="E373" s="14" t="s">
        <v>42</v>
      </c>
      <c r="F373" s="14" t="s">
        <v>482</v>
      </c>
      <c r="G373" s="14" t="s">
        <v>63</v>
      </c>
      <c r="H373" s="15" t="s">
        <v>63</v>
      </c>
      <c r="I373" s="17"/>
    </row>
    <row r="374" spans="1:9" ht="34.5" customHeight="1">
      <c r="A374" s="14">
        <f t="shared" si="6"/>
        <v>371</v>
      </c>
      <c r="B374" s="14" t="s">
        <v>63</v>
      </c>
      <c r="C374" s="14" t="s">
        <v>63</v>
      </c>
      <c r="D374" s="14" t="s">
        <v>714</v>
      </c>
      <c r="E374" s="14" t="s">
        <v>42</v>
      </c>
      <c r="F374" s="14" t="s">
        <v>715</v>
      </c>
      <c r="G374" s="14" t="s">
        <v>63</v>
      </c>
      <c r="H374" s="15" t="s">
        <v>63</v>
      </c>
      <c r="I374" s="17"/>
    </row>
    <row r="375" spans="1:9" ht="34.5" customHeight="1">
      <c r="A375" s="14">
        <f t="shared" si="6"/>
        <v>372</v>
      </c>
      <c r="B375" s="14" t="s">
        <v>63</v>
      </c>
      <c r="C375" s="14" t="s">
        <v>63</v>
      </c>
      <c r="D375" s="14" t="s">
        <v>714</v>
      </c>
      <c r="E375" s="14" t="s">
        <v>42</v>
      </c>
      <c r="F375" s="14" t="s">
        <v>716</v>
      </c>
      <c r="G375" s="14" t="s">
        <v>63</v>
      </c>
      <c r="H375" s="15" t="s">
        <v>63</v>
      </c>
      <c r="I375" s="17"/>
    </row>
    <row r="376" spans="1:9" ht="34.5" customHeight="1">
      <c r="A376" s="14">
        <f t="shared" si="6"/>
        <v>373</v>
      </c>
      <c r="B376" s="14" t="s">
        <v>63</v>
      </c>
      <c r="C376" s="14" t="s">
        <v>63</v>
      </c>
      <c r="D376" s="14" t="s">
        <v>717</v>
      </c>
      <c r="E376" s="14" t="s">
        <v>42</v>
      </c>
      <c r="F376" s="14" t="s">
        <v>406</v>
      </c>
      <c r="G376" s="14" t="s">
        <v>63</v>
      </c>
      <c r="H376" s="15" t="s">
        <v>63</v>
      </c>
      <c r="I376" s="17"/>
    </row>
    <row r="377" spans="1:9" ht="34.5" customHeight="1">
      <c r="A377" s="14">
        <f t="shared" si="6"/>
        <v>374</v>
      </c>
      <c r="B377" s="14" t="s">
        <v>63</v>
      </c>
      <c r="C377" s="14" t="s">
        <v>63</v>
      </c>
      <c r="D377" s="14" t="s">
        <v>717</v>
      </c>
      <c r="E377" s="14" t="s">
        <v>42</v>
      </c>
      <c r="F377" s="14" t="s">
        <v>689</v>
      </c>
      <c r="G377" s="14" t="s">
        <v>63</v>
      </c>
      <c r="H377" s="15" t="s">
        <v>63</v>
      </c>
      <c r="I377" s="17"/>
    </row>
    <row r="378" spans="1:9" ht="34.5" customHeight="1">
      <c r="A378" s="14">
        <f t="shared" si="6"/>
        <v>375</v>
      </c>
      <c r="B378" s="14" t="s">
        <v>63</v>
      </c>
      <c r="C378" s="14" t="s">
        <v>63</v>
      </c>
      <c r="D378" s="14" t="s">
        <v>717</v>
      </c>
      <c r="E378" s="14" t="s">
        <v>42</v>
      </c>
      <c r="F378" s="14" t="s">
        <v>718</v>
      </c>
      <c r="G378" s="14" t="s">
        <v>63</v>
      </c>
      <c r="H378" s="15" t="s">
        <v>63</v>
      </c>
      <c r="I378" s="17"/>
    </row>
    <row r="379" spans="1:9" ht="34.5" customHeight="1">
      <c r="A379" s="14">
        <f t="shared" si="6"/>
        <v>376</v>
      </c>
      <c r="B379" s="14" t="s">
        <v>63</v>
      </c>
      <c r="C379" s="14" t="s">
        <v>63</v>
      </c>
      <c r="D379" s="14" t="s">
        <v>713</v>
      </c>
      <c r="E379" s="14" t="s">
        <v>42</v>
      </c>
      <c r="F379" s="14" t="s">
        <v>178</v>
      </c>
      <c r="G379" s="14" t="s">
        <v>63</v>
      </c>
      <c r="H379" s="15" t="s">
        <v>63</v>
      </c>
      <c r="I379" s="17"/>
    </row>
    <row r="380" spans="1:9" ht="34.5" customHeight="1">
      <c r="A380" s="14">
        <f t="shared" si="6"/>
        <v>377</v>
      </c>
      <c r="B380" s="14" t="s">
        <v>63</v>
      </c>
      <c r="C380" s="14" t="s">
        <v>63</v>
      </c>
      <c r="D380" s="14" t="s">
        <v>719</v>
      </c>
      <c r="E380" s="14" t="s">
        <v>42</v>
      </c>
      <c r="F380" s="14" t="s">
        <v>178</v>
      </c>
      <c r="G380" s="14" t="s">
        <v>63</v>
      </c>
      <c r="H380" s="15" t="s">
        <v>63</v>
      </c>
      <c r="I380" s="17"/>
    </row>
    <row r="381" spans="1:9" ht="34.5" customHeight="1">
      <c r="A381" s="14">
        <f t="shared" si="6"/>
        <v>378</v>
      </c>
      <c r="B381" s="14" t="s">
        <v>63</v>
      </c>
      <c r="C381" s="14" t="s">
        <v>63</v>
      </c>
      <c r="D381" s="14" t="s">
        <v>719</v>
      </c>
      <c r="E381" s="14" t="s">
        <v>42</v>
      </c>
      <c r="F381" s="14" t="s">
        <v>406</v>
      </c>
      <c r="G381" s="14" t="s">
        <v>63</v>
      </c>
      <c r="H381" s="15" t="s">
        <v>63</v>
      </c>
      <c r="I381" s="17"/>
    </row>
    <row r="382" spans="1:9" ht="34.5" customHeight="1">
      <c r="A382" s="14">
        <f t="shared" si="6"/>
        <v>379</v>
      </c>
      <c r="B382" s="14" t="s">
        <v>63</v>
      </c>
      <c r="C382" s="14" t="s">
        <v>63</v>
      </c>
      <c r="D382" s="14" t="s">
        <v>720</v>
      </c>
      <c r="E382" s="14" t="s">
        <v>42</v>
      </c>
      <c r="F382" s="14" t="s">
        <v>689</v>
      </c>
      <c r="G382" s="14" t="s">
        <v>51</v>
      </c>
      <c r="H382" s="15" t="s">
        <v>63</v>
      </c>
      <c r="I382" s="17"/>
    </row>
    <row r="383" spans="1:9" ht="34.5" customHeight="1">
      <c r="A383" s="14">
        <f t="shared" si="6"/>
        <v>380</v>
      </c>
      <c r="B383" s="14" t="s">
        <v>63</v>
      </c>
      <c r="C383" s="14" t="s">
        <v>63</v>
      </c>
      <c r="D383" s="14" t="s">
        <v>721</v>
      </c>
      <c r="E383" s="14" t="s">
        <v>42</v>
      </c>
      <c r="F383" s="14" t="s">
        <v>178</v>
      </c>
      <c r="G383" s="14" t="s">
        <v>63</v>
      </c>
      <c r="H383" s="15" t="s">
        <v>63</v>
      </c>
      <c r="I383" s="17"/>
    </row>
    <row r="384" spans="1:9" ht="34.5" customHeight="1">
      <c r="A384" s="14">
        <f t="shared" si="6"/>
        <v>381</v>
      </c>
      <c r="B384" s="14" t="s">
        <v>63</v>
      </c>
      <c r="C384" s="14" t="s">
        <v>63</v>
      </c>
      <c r="D384" s="14" t="s">
        <v>721</v>
      </c>
      <c r="E384" s="14" t="s">
        <v>42</v>
      </c>
      <c r="F384" s="14" t="s">
        <v>498</v>
      </c>
      <c r="G384" s="14" t="s">
        <v>63</v>
      </c>
      <c r="H384" s="15" t="s">
        <v>63</v>
      </c>
      <c r="I384" s="17"/>
    </row>
    <row r="385" spans="1:9" ht="34.5" customHeight="1">
      <c r="A385" s="14">
        <f t="shared" si="6"/>
        <v>382</v>
      </c>
      <c r="B385" s="14" t="s">
        <v>63</v>
      </c>
      <c r="C385" s="14" t="s">
        <v>63</v>
      </c>
      <c r="D385" s="14" t="s">
        <v>722</v>
      </c>
      <c r="E385" s="14" t="s">
        <v>42</v>
      </c>
      <c r="F385" s="14" t="s">
        <v>689</v>
      </c>
      <c r="G385" s="14" t="s">
        <v>63</v>
      </c>
      <c r="H385" s="15" t="s">
        <v>63</v>
      </c>
      <c r="I385" s="17"/>
    </row>
    <row r="386" spans="1:9" ht="34.5" customHeight="1">
      <c r="A386" s="14">
        <f t="shared" si="6"/>
        <v>383</v>
      </c>
      <c r="B386" s="14" t="s">
        <v>63</v>
      </c>
      <c r="C386" s="14" t="s">
        <v>63</v>
      </c>
      <c r="D386" s="14" t="s">
        <v>722</v>
      </c>
      <c r="E386" s="14" t="s">
        <v>42</v>
      </c>
      <c r="F386" s="14" t="s">
        <v>406</v>
      </c>
      <c r="G386" s="14" t="s">
        <v>63</v>
      </c>
      <c r="H386" s="15" t="s">
        <v>63</v>
      </c>
      <c r="I386" s="17"/>
    </row>
    <row r="387" spans="1:9" ht="34.5" customHeight="1">
      <c r="A387" s="14">
        <f t="shared" si="6"/>
        <v>384</v>
      </c>
      <c r="B387" s="14" t="s">
        <v>63</v>
      </c>
      <c r="C387" s="14" t="s">
        <v>63</v>
      </c>
      <c r="D387" s="14" t="s">
        <v>722</v>
      </c>
      <c r="E387" s="14" t="s">
        <v>42</v>
      </c>
      <c r="F387" s="14" t="s">
        <v>718</v>
      </c>
      <c r="G387" s="14" t="s">
        <v>63</v>
      </c>
      <c r="H387" s="15" t="s">
        <v>63</v>
      </c>
      <c r="I387" s="17"/>
    </row>
    <row r="388" spans="1:9" ht="34.5" customHeight="1">
      <c r="A388" s="14">
        <f t="shared" si="6"/>
        <v>385</v>
      </c>
      <c r="B388" s="14" t="s">
        <v>63</v>
      </c>
      <c r="C388" s="14" t="s">
        <v>63</v>
      </c>
      <c r="D388" s="14" t="s">
        <v>723</v>
      </c>
      <c r="E388" s="14" t="s">
        <v>42</v>
      </c>
      <c r="F388" s="14" t="s">
        <v>712</v>
      </c>
      <c r="G388" s="14" t="s">
        <v>81</v>
      </c>
      <c r="H388" s="15" t="s">
        <v>63</v>
      </c>
      <c r="I388" s="17"/>
    </row>
    <row r="389" spans="1:9" ht="34.5" customHeight="1">
      <c r="A389" s="14">
        <f t="shared" si="6"/>
        <v>386</v>
      </c>
      <c r="B389" s="14" t="s">
        <v>63</v>
      </c>
      <c r="C389" s="14" t="s">
        <v>63</v>
      </c>
      <c r="D389" s="14" t="s">
        <v>724</v>
      </c>
      <c r="E389" s="14" t="s">
        <v>42</v>
      </c>
      <c r="F389" s="14" t="s">
        <v>725</v>
      </c>
      <c r="G389" s="14" t="s">
        <v>93</v>
      </c>
      <c r="H389" s="15" t="s">
        <v>63</v>
      </c>
      <c r="I389" s="17"/>
    </row>
    <row r="390" spans="1:9" ht="34.5" customHeight="1">
      <c r="A390" s="14">
        <f t="shared" si="6"/>
        <v>387</v>
      </c>
      <c r="B390" s="14" t="s">
        <v>63</v>
      </c>
      <c r="C390" s="14" t="s">
        <v>63</v>
      </c>
      <c r="D390" s="14" t="s">
        <v>726</v>
      </c>
      <c r="E390" s="14" t="s">
        <v>42</v>
      </c>
      <c r="F390" s="14" t="s">
        <v>727</v>
      </c>
      <c r="G390" s="14" t="s">
        <v>81</v>
      </c>
      <c r="H390" s="15" t="s">
        <v>63</v>
      </c>
      <c r="I390" s="17"/>
    </row>
    <row r="391" spans="1:9" ht="34.5" customHeight="1">
      <c r="A391" s="14">
        <f t="shared" si="6"/>
        <v>388</v>
      </c>
      <c r="B391" s="14" t="s">
        <v>63</v>
      </c>
      <c r="C391" s="14" t="s">
        <v>63</v>
      </c>
      <c r="D391" s="14" t="s">
        <v>728</v>
      </c>
      <c r="E391" s="14" t="s">
        <v>42</v>
      </c>
      <c r="F391" s="14" t="s">
        <v>406</v>
      </c>
      <c r="G391" s="14" t="s">
        <v>63</v>
      </c>
      <c r="H391" s="15" t="s">
        <v>63</v>
      </c>
      <c r="I391" s="17"/>
    </row>
    <row r="392" spans="1:9" ht="34.5" customHeight="1">
      <c r="A392" s="14">
        <f t="shared" si="6"/>
        <v>389</v>
      </c>
      <c r="B392" s="14" t="s">
        <v>63</v>
      </c>
      <c r="C392" s="14" t="s">
        <v>63</v>
      </c>
      <c r="D392" s="14" t="s">
        <v>729</v>
      </c>
      <c r="E392" s="14" t="s">
        <v>42</v>
      </c>
      <c r="F392" s="14" t="s">
        <v>730</v>
      </c>
      <c r="G392" s="14" t="s">
        <v>93</v>
      </c>
      <c r="H392" s="15" t="s">
        <v>63</v>
      </c>
      <c r="I392" s="17"/>
    </row>
    <row r="393" spans="1:9" ht="34.5" customHeight="1">
      <c r="A393" s="14">
        <f t="shared" si="6"/>
        <v>390</v>
      </c>
      <c r="B393" s="14" t="s">
        <v>63</v>
      </c>
      <c r="C393" s="14" t="s">
        <v>63</v>
      </c>
      <c r="D393" s="14" t="s">
        <v>731</v>
      </c>
      <c r="E393" s="14" t="s">
        <v>42</v>
      </c>
      <c r="F393" s="14" t="s">
        <v>732</v>
      </c>
      <c r="G393" s="14" t="s">
        <v>51</v>
      </c>
      <c r="H393" s="15" t="s">
        <v>63</v>
      </c>
      <c r="I393" s="17"/>
    </row>
    <row r="394" spans="1:9" ht="34.5" customHeight="1">
      <c r="A394" s="14">
        <f t="shared" si="6"/>
        <v>391</v>
      </c>
      <c r="B394" s="14" t="s">
        <v>63</v>
      </c>
      <c r="C394" s="14" t="s">
        <v>63</v>
      </c>
      <c r="D394" s="14" t="s">
        <v>731</v>
      </c>
      <c r="E394" s="14" t="s">
        <v>42</v>
      </c>
      <c r="F394" s="14" t="s">
        <v>733</v>
      </c>
      <c r="G394" s="14" t="s">
        <v>51</v>
      </c>
      <c r="H394" s="15" t="s">
        <v>63</v>
      </c>
      <c r="I394" s="17"/>
    </row>
    <row r="395" spans="1:9" ht="34.5" customHeight="1">
      <c r="A395" s="14">
        <f t="shared" si="6"/>
        <v>392</v>
      </c>
      <c r="B395" s="14" t="s">
        <v>63</v>
      </c>
      <c r="C395" s="14" t="s">
        <v>63</v>
      </c>
      <c r="D395" s="14" t="s">
        <v>734</v>
      </c>
      <c r="E395" s="14" t="s">
        <v>42</v>
      </c>
      <c r="F395" s="14" t="s">
        <v>718</v>
      </c>
      <c r="G395" s="14" t="s">
        <v>93</v>
      </c>
      <c r="H395" s="15" t="s">
        <v>63</v>
      </c>
      <c r="I395" s="17"/>
    </row>
    <row r="396" spans="1:9" ht="34.5" customHeight="1">
      <c r="A396" s="14">
        <f t="shared" si="6"/>
        <v>393</v>
      </c>
      <c r="B396" s="14" t="s">
        <v>63</v>
      </c>
      <c r="C396" s="14" t="s">
        <v>63</v>
      </c>
      <c r="D396" s="14" t="s">
        <v>735</v>
      </c>
      <c r="E396" s="14" t="s">
        <v>42</v>
      </c>
      <c r="F396" s="14" t="s">
        <v>82</v>
      </c>
      <c r="G396" s="14" t="s">
        <v>51</v>
      </c>
      <c r="H396" s="15" t="s">
        <v>63</v>
      </c>
      <c r="I396" s="17"/>
    </row>
    <row r="397" spans="1:9" ht="34.5" customHeight="1">
      <c r="A397" s="14">
        <f t="shared" si="6"/>
        <v>394</v>
      </c>
      <c r="B397" s="14" t="s">
        <v>63</v>
      </c>
      <c r="C397" s="14" t="s">
        <v>63</v>
      </c>
      <c r="D397" s="14" t="s">
        <v>734</v>
      </c>
      <c r="E397" s="14" t="s">
        <v>42</v>
      </c>
      <c r="F397" s="14" t="s">
        <v>689</v>
      </c>
      <c r="G397" s="14" t="s">
        <v>93</v>
      </c>
      <c r="H397" s="15" t="s">
        <v>63</v>
      </c>
      <c r="I397" s="17"/>
    </row>
    <row r="398" spans="1:9" ht="34.5" customHeight="1">
      <c r="A398" s="14">
        <f t="shared" si="6"/>
        <v>395</v>
      </c>
      <c r="B398" s="14" t="s">
        <v>63</v>
      </c>
      <c r="C398" s="14" t="s">
        <v>63</v>
      </c>
      <c r="D398" s="14" t="s">
        <v>734</v>
      </c>
      <c r="E398" s="14" t="s">
        <v>42</v>
      </c>
      <c r="F398" s="14" t="s">
        <v>82</v>
      </c>
      <c r="G398" s="14" t="s">
        <v>93</v>
      </c>
      <c r="H398" s="15" t="s">
        <v>63</v>
      </c>
      <c r="I398" s="17"/>
    </row>
    <row r="399" spans="1:9" ht="34.5" customHeight="1">
      <c r="A399" s="14">
        <f t="shared" si="6"/>
        <v>396</v>
      </c>
      <c r="B399" s="14" t="s">
        <v>63</v>
      </c>
      <c r="C399" s="14" t="s">
        <v>63</v>
      </c>
      <c r="D399" s="14" t="s">
        <v>736</v>
      </c>
      <c r="E399" s="14" t="s">
        <v>42</v>
      </c>
      <c r="F399" s="14" t="s">
        <v>488</v>
      </c>
      <c r="G399" s="14" t="s">
        <v>93</v>
      </c>
      <c r="H399" s="15" t="s">
        <v>63</v>
      </c>
      <c r="I399" s="17"/>
    </row>
    <row r="400" spans="1:9" ht="34.5" customHeight="1">
      <c r="A400" s="14">
        <f t="shared" si="6"/>
        <v>397</v>
      </c>
      <c r="B400" s="14" t="s">
        <v>63</v>
      </c>
      <c r="C400" s="14" t="s">
        <v>63</v>
      </c>
      <c r="D400" s="14" t="s">
        <v>737</v>
      </c>
      <c r="E400" s="14" t="s">
        <v>42</v>
      </c>
      <c r="F400" s="14" t="s">
        <v>92</v>
      </c>
      <c r="G400" s="14" t="s">
        <v>93</v>
      </c>
      <c r="H400" s="15" t="s">
        <v>63</v>
      </c>
      <c r="I400" s="17"/>
    </row>
    <row r="401" spans="1:9" ht="34.5" customHeight="1">
      <c r="A401" s="14">
        <f t="shared" si="6"/>
        <v>398</v>
      </c>
      <c r="B401" s="14" t="s">
        <v>63</v>
      </c>
      <c r="C401" s="14" t="s">
        <v>63</v>
      </c>
      <c r="D401" s="14" t="s">
        <v>738</v>
      </c>
      <c r="E401" s="14" t="s">
        <v>42</v>
      </c>
      <c r="F401" s="14" t="s">
        <v>629</v>
      </c>
      <c r="G401" s="14" t="s">
        <v>93</v>
      </c>
      <c r="H401" s="15" t="s">
        <v>63</v>
      </c>
      <c r="I401" s="17"/>
    </row>
    <row r="402" spans="1:9" ht="34.5" customHeight="1">
      <c r="A402" s="14">
        <f t="shared" si="6"/>
        <v>399</v>
      </c>
      <c r="B402" s="14" t="s">
        <v>63</v>
      </c>
      <c r="C402" s="14" t="s">
        <v>63</v>
      </c>
      <c r="D402" s="14" t="s">
        <v>738</v>
      </c>
      <c r="E402" s="14" t="s">
        <v>42</v>
      </c>
      <c r="F402" s="14" t="s">
        <v>343</v>
      </c>
      <c r="G402" s="14" t="s">
        <v>93</v>
      </c>
      <c r="H402" s="15" t="s">
        <v>63</v>
      </c>
      <c r="I402" s="17"/>
    </row>
    <row r="403" spans="1:9" ht="34.5" customHeight="1">
      <c r="A403" s="14">
        <f t="shared" si="6"/>
        <v>400</v>
      </c>
      <c r="B403" s="14" t="s">
        <v>63</v>
      </c>
      <c r="C403" s="14" t="s">
        <v>63</v>
      </c>
      <c r="D403" s="14" t="s">
        <v>739</v>
      </c>
      <c r="E403" s="14" t="s">
        <v>42</v>
      </c>
      <c r="F403" s="14" t="s">
        <v>712</v>
      </c>
      <c r="G403" s="14" t="s">
        <v>81</v>
      </c>
      <c r="H403" s="15" t="s">
        <v>63</v>
      </c>
      <c r="I403" s="17"/>
    </row>
    <row r="404" spans="1:9" ht="34.5" customHeight="1">
      <c r="A404" s="14">
        <f t="shared" si="6"/>
        <v>401</v>
      </c>
      <c r="B404" s="14" t="s">
        <v>63</v>
      </c>
      <c r="C404" s="14" t="s">
        <v>63</v>
      </c>
      <c r="D404" s="14" t="s">
        <v>739</v>
      </c>
      <c r="E404" s="14" t="s">
        <v>42</v>
      </c>
      <c r="F404" s="14" t="s">
        <v>740</v>
      </c>
      <c r="G404" s="14" t="s">
        <v>81</v>
      </c>
      <c r="H404" s="15" t="s">
        <v>63</v>
      </c>
      <c r="I404" s="17"/>
    </row>
    <row r="405" spans="1:9" ht="34.5" customHeight="1">
      <c r="A405" s="14">
        <f t="shared" si="6"/>
        <v>402</v>
      </c>
      <c r="B405" s="14" t="s">
        <v>63</v>
      </c>
      <c r="C405" s="14" t="s">
        <v>63</v>
      </c>
      <c r="D405" s="14" t="s">
        <v>741</v>
      </c>
      <c r="E405" s="14" t="s">
        <v>42</v>
      </c>
      <c r="F405" s="14" t="s">
        <v>629</v>
      </c>
      <c r="G405" s="14" t="s">
        <v>51</v>
      </c>
      <c r="H405" s="15" t="s">
        <v>63</v>
      </c>
      <c r="I405" s="17"/>
    </row>
    <row r="406" spans="1:9" ht="34.5" customHeight="1">
      <c r="A406" s="14">
        <f t="shared" si="6"/>
        <v>403</v>
      </c>
      <c r="B406" s="14" t="s">
        <v>63</v>
      </c>
      <c r="C406" s="14" t="s">
        <v>63</v>
      </c>
      <c r="D406" s="14" t="s">
        <v>742</v>
      </c>
      <c r="E406" s="14" t="s">
        <v>42</v>
      </c>
      <c r="F406" s="14" t="s">
        <v>343</v>
      </c>
      <c r="G406" s="14" t="s">
        <v>93</v>
      </c>
      <c r="H406" s="15" t="s">
        <v>63</v>
      </c>
      <c r="I406" s="17"/>
    </row>
    <row r="407" spans="1:9" ht="34.5" customHeight="1">
      <c r="A407" s="14">
        <f t="shared" si="6"/>
        <v>404</v>
      </c>
      <c r="B407" s="14" t="s">
        <v>63</v>
      </c>
      <c r="C407" s="14" t="s">
        <v>63</v>
      </c>
      <c r="D407" s="14" t="s">
        <v>741</v>
      </c>
      <c r="E407" s="14" t="s">
        <v>42</v>
      </c>
      <c r="F407" s="14" t="s">
        <v>743</v>
      </c>
      <c r="G407" s="14" t="s">
        <v>51</v>
      </c>
      <c r="H407" s="15" t="s">
        <v>63</v>
      </c>
      <c r="I407" s="17"/>
    </row>
    <row r="408" spans="1:9" ht="34.5" customHeight="1">
      <c r="A408" s="14">
        <f t="shared" si="6"/>
        <v>405</v>
      </c>
      <c r="B408" s="14" t="s">
        <v>63</v>
      </c>
      <c r="C408" s="14" t="s">
        <v>63</v>
      </c>
      <c r="D408" s="14" t="s">
        <v>744</v>
      </c>
      <c r="E408" s="14" t="s">
        <v>42</v>
      </c>
      <c r="F408" s="14" t="s">
        <v>689</v>
      </c>
      <c r="G408" s="14" t="s">
        <v>93</v>
      </c>
      <c r="H408" s="15" t="s">
        <v>63</v>
      </c>
      <c r="I408" s="17"/>
    </row>
    <row r="409" spans="1:9" ht="34.5" customHeight="1">
      <c r="A409" s="14">
        <f t="shared" si="6"/>
        <v>406</v>
      </c>
      <c r="B409" s="14" t="s">
        <v>63</v>
      </c>
      <c r="C409" s="14" t="s">
        <v>63</v>
      </c>
      <c r="D409" s="14" t="s">
        <v>745</v>
      </c>
      <c r="E409" s="14" t="s">
        <v>42</v>
      </c>
      <c r="F409" s="14" t="s">
        <v>746</v>
      </c>
      <c r="G409" s="14" t="s">
        <v>93</v>
      </c>
      <c r="H409" s="15" t="s">
        <v>63</v>
      </c>
      <c r="I409" s="17"/>
    </row>
    <row r="410" spans="1:9" ht="34.5" customHeight="1">
      <c r="A410" s="14">
        <f t="shared" si="6"/>
        <v>407</v>
      </c>
      <c r="B410" s="14" t="s">
        <v>63</v>
      </c>
      <c r="C410" s="14" t="s">
        <v>63</v>
      </c>
      <c r="D410" s="14" t="s">
        <v>745</v>
      </c>
      <c r="E410" s="14" t="s">
        <v>42</v>
      </c>
      <c r="F410" s="14" t="s">
        <v>747</v>
      </c>
      <c r="G410" s="14" t="s">
        <v>93</v>
      </c>
      <c r="H410" s="15" t="s">
        <v>63</v>
      </c>
      <c r="I410" s="17"/>
    </row>
    <row r="411" spans="1:9" ht="34.5" customHeight="1">
      <c r="A411" s="14">
        <f t="shared" si="6"/>
        <v>408</v>
      </c>
      <c r="B411" s="14" t="s">
        <v>63</v>
      </c>
      <c r="C411" s="14" t="s">
        <v>63</v>
      </c>
      <c r="D411" s="14" t="s">
        <v>748</v>
      </c>
      <c r="E411" s="14" t="s">
        <v>42</v>
      </c>
      <c r="F411" s="14" t="s">
        <v>500</v>
      </c>
      <c r="G411" s="14" t="s">
        <v>93</v>
      </c>
      <c r="H411" s="15" t="s">
        <v>63</v>
      </c>
      <c r="I411" s="17"/>
    </row>
    <row r="412" spans="1:9" ht="34.5" customHeight="1">
      <c r="A412" s="14">
        <f t="shared" si="6"/>
        <v>409</v>
      </c>
      <c r="B412" s="14" t="s">
        <v>63</v>
      </c>
      <c r="C412" s="14" t="s">
        <v>63</v>
      </c>
      <c r="D412" s="14" t="s">
        <v>749</v>
      </c>
      <c r="E412" s="14" t="s">
        <v>42</v>
      </c>
      <c r="F412" s="14" t="s">
        <v>750</v>
      </c>
      <c r="G412" s="14" t="s">
        <v>63</v>
      </c>
      <c r="H412" s="15" t="s">
        <v>63</v>
      </c>
      <c r="I412" s="17"/>
    </row>
    <row r="413" spans="1:9" ht="34.5" customHeight="1">
      <c r="A413" s="14">
        <f t="shared" si="6"/>
        <v>410</v>
      </c>
      <c r="B413" s="14" t="s">
        <v>63</v>
      </c>
      <c r="C413" s="14" t="s">
        <v>63</v>
      </c>
      <c r="D413" s="14" t="s">
        <v>751</v>
      </c>
      <c r="E413" s="14" t="s">
        <v>42</v>
      </c>
      <c r="F413" s="14" t="s">
        <v>718</v>
      </c>
      <c r="G413" s="14" t="s">
        <v>93</v>
      </c>
      <c r="H413" s="15" t="s">
        <v>63</v>
      </c>
      <c r="I413" s="17"/>
    </row>
    <row r="414" spans="1:9" ht="34.5" customHeight="1">
      <c r="A414" s="14">
        <f t="shared" si="6"/>
        <v>411</v>
      </c>
      <c r="B414" s="14" t="s">
        <v>63</v>
      </c>
      <c r="C414" s="14" t="s">
        <v>63</v>
      </c>
      <c r="D414" s="14" t="s">
        <v>749</v>
      </c>
      <c r="E414" s="14" t="s">
        <v>42</v>
      </c>
      <c r="F414" s="14" t="s">
        <v>343</v>
      </c>
      <c r="G414" s="14" t="s">
        <v>63</v>
      </c>
      <c r="H414" s="15" t="s">
        <v>63</v>
      </c>
      <c r="I414" s="17"/>
    </row>
    <row r="415" spans="1:9" ht="34.5" customHeight="1">
      <c r="A415" s="14">
        <f t="shared" si="6"/>
        <v>412</v>
      </c>
      <c r="B415" s="14" t="s">
        <v>63</v>
      </c>
      <c r="C415" s="14" t="s">
        <v>63</v>
      </c>
      <c r="D415" s="14" t="s">
        <v>752</v>
      </c>
      <c r="E415" s="14" t="s">
        <v>42</v>
      </c>
      <c r="F415" s="14" t="s">
        <v>718</v>
      </c>
      <c r="G415" s="14" t="s">
        <v>63</v>
      </c>
      <c r="H415" s="15" t="s">
        <v>63</v>
      </c>
      <c r="I415" s="17"/>
    </row>
    <row r="416" spans="1:9" ht="34.5" customHeight="1">
      <c r="A416" s="14">
        <f t="shared" si="6"/>
        <v>413</v>
      </c>
      <c r="B416" s="14" t="s">
        <v>63</v>
      </c>
      <c r="C416" s="14" t="s">
        <v>63</v>
      </c>
      <c r="D416" s="14" t="s">
        <v>753</v>
      </c>
      <c r="E416" s="14" t="s">
        <v>42</v>
      </c>
      <c r="F416" s="14" t="s">
        <v>754</v>
      </c>
      <c r="G416" s="14" t="s">
        <v>51</v>
      </c>
      <c r="H416" s="15" t="s">
        <v>63</v>
      </c>
      <c r="I416" s="17"/>
    </row>
    <row r="417" spans="1:9" ht="34.5" customHeight="1">
      <c r="A417" s="14">
        <f t="shared" si="6"/>
        <v>414</v>
      </c>
      <c r="B417" s="14" t="s">
        <v>63</v>
      </c>
      <c r="C417" s="14" t="s">
        <v>63</v>
      </c>
      <c r="D417" s="14" t="s">
        <v>753</v>
      </c>
      <c r="E417" s="14" t="s">
        <v>42</v>
      </c>
      <c r="F417" s="14" t="s">
        <v>755</v>
      </c>
      <c r="G417" s="14" t="s">
        <v>51</v>
      </c>
      <c r="H417" s="15" t="s">
        <v>63</v>
      </c>
      <c r="I417" s="17"/>
    </row>
    <row r="418" spans="1:9" ht="34.5" customHeight="1">
      <c r="A418" s="14">
        <f t="shared" si="6"/>
        <v>415</v>
      </c>
      <c r="B418" s="14" t="s">
        <v>63</v>
      </c>
      <c r="C418" s="14" t="s">
        <v>63</v>
      </c>
      <c r="D418" s="14" t="s">
        <v>756</v>
      </c>
      <c r="E418" s="14" t="s">
        <v>42</v>
      </c>
      <c r="F418" s="14" t="s">
        <v>757</v>
      </c>
      <c r="G418" s="14" t="s">
        <v>51</v>
      </c>
      <c r="H418" s="15" t="s">
        <v>63</v>
      </c>
      <c r="I418" s="17"/>
    </row>
    <row r="419" spans="1:9" ht="34.5" customHeight="1">
      <c r="A419" s="14">
        <f t="shared" si="6"/>
        <v>416</v>
      </c>
      <c r="B419" s="14" t="s">
        <v>63</v>
      </c>
      <c r="C419" s="14" t="s">
        <v>63</v>
      </c>
      <c r="D419" s="14" t="s">
        <v>758</v>
      </c>
      <c r="E419" s="14" t="s">
        <v>42</v>
      </c>
      <c r="F419" s="14" t="s">
        <v>313</v>
      </c>
      <c r="G419" s="14" t="s">
        <v>51</v>
      </c>
      <c r="H419" s="15" t="s">
        <v>63</v>
      </c>
      <c r="I419" s="17"/>
    </row>
    <row r="420" spans="1:9" ht="34.5" customHeight="1">
      <c r="A420" s="14">
        <f t="shared" si="6"/>
        <v>417</v>
      </c>
      <c r="B420" s="14" t="s">
        <v>63</v>
      </c>
      <c r="C420" s="14" t="s">
        <v>63</v>
      </c>
      <c r="D420" s="14" t="s">
        <v>758</v>
      </c>
      <c r="E420" s="14" t="s">
        <v>42</v>
      </c>
      <c r="F420" s="14" t="s">
        <v>759</v>
      </c>
      <c r="G420" s="14" t="s">
        <v>51</v>
      </c>
      <c r="H420" s="15" t="s">
        <v>63</v>
      </c>
      <c r="I420" s="17"/>
    </row>
    <row r="421" spans="1:9" ht="34.5" customHeight="1">
      <c r="A421" s="14">
        <f t="shared" si="6"/>
        <v>418</v>
      </c>
      <c r="B421" s="14" t="s">
        <v>63</v>
      </c>
      <c r="C421" s="14" t="s">
        <v>63</v>
      </c>
      <c r="D421" s="14" t="s">
        <v>760</v>
      </c>
      <c r="E421" s="14" t="s">
        <v>42</v>
      </c>
      <c r="F421" s="14" t="s">
        <v>178</v>
      </c>
      <c r="G421" s="14" t="s">
        <v>51</v>
      </c>
      <c r="H421" s="15" t="s">
        <v>63</v>
      </c>
      <c r="I421" s="17"/>
    </row>
    <row r="422" spans="1:9" ht="34.5" customHeight="1">
      <c r="A422" s="14">
        <f t="shared" si="6"/>
        <v>419</v>
      </c>
      <c r="B422" s="14" t="s">
        <v>761</v>
      </c>
      <c r="C422" s="14" t="s">
        <v>762</v>
      </c>
      <c r="D422" s="14" t="s">
        <v>763</v>
      </c>
      <c r="E422" s="14" t="s">
        <v>42</v>
      </c>
      <c r="F422" s="14" t="s">
        <v>605</v>
      </c>
      <c r="G422" s="14" t="s">
        <v>139</v>
      </c>
      <c r="H422" s="15" t="s">
        <v>63</v>
      </c>
      <c r="I422" s="17"/>
    </row>
    <row r="423" spans="1:9" ht="34.5" customHeight="1">
      <c r="A423" s="14">
        <f t="shared" si="6"/>
        <v>420</v>
      </c>
      <c r="B423" s="14" t="s">
        <v>63</v>
      </c>
      <c r="C423" s="14" t="s">
        <v>63</v>
      </c>
      <c r="D423" s="14" t="s">
        <v>764</v>
      </c>
      <c r="E423" s="14" t="s">
        <v>42</v>
      </c>
      <c r="F423" s="14" t="s">
        <v>572</v>
      </c>
      <c r="G423" s="14" t="s">
        <v>93</v>
      </c>
      <c r="H423" s="15" t="s">
        <v>63</v>
      </c>
      <c r="I423" s="17"/>
    </row>
    <row r="424" spans="1:9" ht="34.5" customHeight="1">
      <c r="A424" s="14">
        <f t="shared" si="6"/>
        <v>421</v>
      </c>
      <c r="B424" s="14" t="s">
        <v>63</v>
      </c>
      <c r="C424" s="14" t="s">
        <v>63</v>
      </c>
      <c r="D424" s="14" t="s">
        <v>765</v>
      </c>
      <c r="E424" s="14" t="s">
        <v>42</v>
      </c>
      <c r="F424" s="14" t="s">
        <v>757</v>
      </c>
      <c r="G424" s="14" t="s">
        <v>93</v>
      </c>
      <c r="H424" s="15" t="s">
        <v>63</v>
      </c>
      <c r="I424" s="17"/>
    </row>
    <row r="425" spans="1:9" ht="34.5" customHeight="1">
      <c r="A425" s="14">
        <f t="shared" si="6"/>
        <v>422</v>
      </c>
      <c r="B425" s="14" t="s">
        <v>766</v>
      </c>
      <c r="C425" s="14" t="s">
        <v>767</v>
      </c>
      <c r="D425" s="14" t="s">
        <v>768</v>
      </c>
      <c r="E425" s="14" t="s">
        <v>42</v>
      </c>
      <c r="F425" s="14" t="s">
        <v>769</v>
      </c>
      <c r="G425" s="14" t="s">
        <v>51</v>
      </c>
      <c r="H425" s="15" t="s">
        <v>63</v>
      </c>
      <c r="I425" s="17"/>
    </row>
    <row r="426" spans="1:9" ht="34.5" customHeight="1">
      <c r="A426" s="14">
        <f t="shared" si="6"/>
        <v>423</v>
      </c>
      <c r="B426" s="14" t="s">
        <v>766</v>
      </c>
      <c r="C426" s="14" t="s">
        <v>767</v>
      </c>
      <c r="D426" s="14" t="s">
        <v>768</v>
      </c>
      <c r="E426" s="14" t="s">
        <v>42</v>
      </c>
      <c r="F426" s="14" t="s">
        <v>563</v>
      </c>
      <c r="G426" s="14" t="s">
        <v>51</v>
      </c>
      <c r="H426" s="15" t="s">
        <v>63</v>
      </c>
      <c r="I426" s="17"/>
    </row>
    <row r="427" spans="1:9" ht="34.5" customHeight="1">
      <c r="A427" s="14">
        <f t="shared" si="6"/>
        <v>424</v>
      </c>
      <c r="B427" s="14" t="s">
        <v>63</v>
      </c>
      <c r="C427" s="14" t="s">
        <v>63</v>
      </c>
      <c r="D427" s="14" t="s">
        <v>768</v>
      </c>
      <c r="E427" s="14" t="s">
        <v>42</v>
      </c>
      <c r="F427" s="14" t="s">
        <v>82</v>
      </c>
      <c r="G427" s="14" t="s">
        <v>51</v>
      </c>
      <c r="H427" s="15" t="s">
        <v>63</v>
      </c>
      <c r="I427" s="17"/>
    </row>
    <row r="428" spans="1:9" ht="34.5" customHeight="1">
      <c r="A428" s="14">
        <f t="shared" si="6"/>
        <v>425</v>
      </c>
      <c r="B428" s="14" t="s">
        <v>63</v>
      </c>
      <c r="C428" s="14" t="s">
        <v>63</v>
      </c>
      <c r="D428" s="14" t="s">
        <v>770</v>
      </c>
      <c r="E428" s="14" t="s">
        <v>42</v>
      </c>
      <c r="F428" s="14" t="s">
        <v>626</v>
      </c>
      <c r="G428" s="14" t="s">
        <v>93</v>
      </c>
      <c r="H428" s="15" t="s">
        <v>63</v>
      </c>
      <c r="I428" s="17"/>
    </row>
    <row r="429" spans="1:9" ht="34.5" customHeight="1">
      <c r="A429" s="14">
        <f t="shared" si="6"/>
        <v>426</v>
      </c>
      <c r="B429" s="14" t="s">
        <v>63</v>
      </c>
      <c r="C429" s="14" t="s">
        <v>63</v>
      </c>
      <c r="D429" s="14" t="s">
        <v>771</v>
      </c>
      <c r="E429" s="14" t="s">
        <v>42</v>
      </c>
      <c r="F429" s="14" t="s">
        <v>772</v>
      </c>
      <c r="G429" s="14" t="s">
        <v>81</v>
      </c>
      <c r="H429" s="15" t="s">
        <v>63</v>
      </c>
      <c r="I429" s="17"/>
    </row>
    <row r="430" spans="1:9" ht="34.5" customHeight="1">
      <c r="A430" s="14">
        <f aca="true" t="shared" si="7" ref="A430:A493">A429+1</f>
        <v>427</v>
      </c>
      <c r="B430" s="14" t="s">
        <v>63</v>
      </c>
      <c r="C430" s="14" t="s">
        <v>63</v>
      </c>
      <c r="D430" s="14" t="s">
        <v>768</v>
      </c>
      <c r="E430" s="14" t="s">
        <v>42</v>
      </c>
      <c r="F430" s="14" t="s">
        <v>773</v>
      </c>
      <c r="G430" s="14" t="s">
        <v>51</v>
      </c>
      <c r="H430" s="15" t="s">
        <v>63</v>
      </c>
      <c r="I430" s="17"/>
    </row>
    <row r="431" spans="1:9" ht="34.5" customHeight="1">
      <c r="A431" s="14">
        <f t="shared" si="7"/>
        <v>428</v>
      </c>
      <c r="B431" s="14" t="s">
        <v>63</v>
      </c>
      <c r="C431" s="14" t="s">
        <v>63</v>
      </c>
      <c r="D431" s="14" t="s">
        <v>774</v>
      </c>
      <c r="E431" s="14" t="s">
        <v>42</v>
      </c>
      <c r="F431" s="14" t="s">
        <v>343</v>
      </c>
      <c r="G431" s="14" t="s">
        <v>93</v>
      </c>
      <c r="H431" s="15" t="s">
        <v>63</v>
      </c>
      <c r="I431" s="17"/>
    </row>
    <row r="432" spans="1:9" ht="34.5" customHeight="1">
      <c r="A432" s="14">
        <f t="shared" si="7"/>
        <v>429</v>
      </c>
      <c r="B432" s="14" t="s">
        <v>63</v>
      </c>
      <c r="C432" s="14" t="s">
        <v>63</v>
      </c>
      <c r="D432" s="14" t="s">
        <v>775</v>
      </c>
      <c r="E432" s="14" t="s">
        <v>42</v>
      </c>
      <c r="F432" s="14" t="s">
        <v>740</v>
      </c>
      <c r="G432" s="14" t="s">
        <v>93</v>
      </c>
      <c r="H432" s="15" t="s">
        <v>63</v>
      </c>
      <c r="I432" s="17"/>
    </row>
    <row r="433" spans="1:9" ht="34.5" customHeight="1">
      <c r="A433" s="14">
        <f t="shared" si="7"/>
        <v>430</v>
      </c>
      <c r="B433" s="14" t="s">
        <v>63</v>
      </c>
      <c r="C433" s="14" t="s">
        <v>63</v>
      </c>
      <c r="D433" s="14" t="s">
        <v>776</v>
      </c>
      <c r="E433" s="14" t="s">
        <v>42</v>
      </c>
      <c r="F433" s="14" t="s">
        <v>777</v>
      </c>
      <c r="G433" s="14" t="s">
        <v>51</v>
      </c>
      <c r="H433" s="15" t="s">
        <v>63</v>
      </c>
      <c r="I433" s="17"/>
    </row>
    <row r="434" spans="1:9" ht="34.5" customHeight="1">
      <c r="A434" s="14">
        <f t="shared" si="7"/>
        <v>431</v>
      </c>
      <c r="B434" s="14" t="s">
        <v>63</v>
      </c>
      <c r="C434" s="14" t="s">
        <v>63</v>
      </c>
      <c r="D434" s="14" t="s">
        <v>778</v>
      </c>
      <c r="E434" s="14" t="s">
        <v>42</v>
      </c>
      <c r="F434" s="14" t="s">
        <v>482</v>
      </c>
      <c r="G434" s="14" t="s">
        <v>63</v>
      </c>
      <c r="H434" s="15" t="s">
        <v>63</v>
      </c>
      <c r="I434" s="17"/>
    </row>
    <row r="435" spans="1:9" ht="34.5" customHeight="1">
      <c r="A435" s="14">
        <f t="shared" si="7"/>
        <v>432</v>
      </c>
      <c r="B435" s="14" t="s">
        <v>63</v>
      </c>
      <c r="C435" s="14" t="s">
        <v>63</v>
      </c>
      <c r="D435" s="14" t="s">
        <v>779</v>
      </c>
      <c r="E435" s="14" t="s">
        <v>42</v>
      </c>
      <c r="F435" s="14" t="s">
        <v>780</v>
      </c>
      <c r="G435" s="14" t="s">
        <v>93</v>
      </c>
      <c r="H435" s="15" t="s">
        <v>63</v>
      </c>
      <c r="I435" s="17"/>
    </row>
    <row r="436" spans="1:9" ht="34.5" customHeight="1">
      <c r="A436" s="14">
        <f t="shared" si="7"/>
        <v>433</v>
      </c>
      <c r="B436" s="14" t="s">
        <v>63</v>
      </c>
      <c r="C436" s="14" t="s">
        <v>63</v>
      </c>
      <c r="D436" s="14" t="s">
        <v>776</v>
      </c>
      <c r="E436" s="14" t="s">
        <v>42</v>
      </c>
      <c r="F436" s="14" t="s">
        <v>92</v>
      </c>
      <c r="G436" s="14" t="s">
        <v>51</v>
      </c>
      <c r="H436" s="15" t="s">
        <v>63</v>
      </c>
      <c r="I436" s="17"/>
    </row>
    <row r="437" spans="1:9" ht="34.5" customHeight="1">
      <c r="A437" s="14">
        <f t="shared" si="7"/>
        <v>434</v>
      </c>
      <c r="B437" s="14" t="s">
        <v>63</v>
      </c>
      <c r="C437" s="14" t="s">
        <v>63</v>
      </c>
      <c r="D437" s="14" t="s">
        <v>779</v>
      </c>
      <c r="E437" s="14" t="s">
        <v>42</v>
      </c>
      <c r="F437" s="14" t="s">
        <v>781</v>
      </c>
      <c r="G437" s="14" t="s">
        <v>93</v>
      </c>
      <c r="H437" s="15" t="s">
        <v>63</v>
      </c>
      <c r="I437" s="17"/>
    </row>
    <row r="438" spans="1:9" ht="34.5" customHeight="1">
      <c r="A438" s="14">
        <f t="shared" si="7"/>
        <v>435</v>
      </c>
      <c r="B438" s="14" t="s">
        <v>63</v>
      </c>
      <c r="C438" s="14" t="s">
        <v>63</v>
      </c>
      <c r="D438" s="14" t="s">
        <v>782</v>
      </c>
      <c r="E438" s="14" t="s">
        <v>42</v>
      </c>
      <c r="F438" s="14" t="s">
        <v>783</v>
      </c>
      <c r="G438" s="14" t="s">
        <v>51</v>
      </c>
      <c r="H438" s="15" t="s">
        <v>63</v>
      </c>
      <c r="I438" s="17"/>
    </row>
    <row r="439" spans="1:9" ht="34.5" customHeight="1">
      <c r="A439" s="14">
        <f t="shared" si="7"/>
        <v>436</v>
      </c>
      <c r="B439" s="14" t="s">
        <v>63</v>
      </c>
      <c r="C439" s="14" t="s">
        <v>63</v>
      </c>
      <c r="D439" s="14" t="s">
        <v>784</v>
      </c>
      <c r="E439" s="14" t="s">
        <v>42</v>
      </c>
      <c r="F439" s="14" t="s">
        <v>785</v>
      </c>
      <c r="G439" s="14" t="s">
        <v>93</v>
      </c>
      <c r="H439" s="15" t="s">
        <v>63</v>
      </c>
      <c r="I439" s="17"/>
    </row>
    <row r="440" spans="1:9" ht="34.5" customHeight="1">
      <c r="A440" s="14">
        <f t="shared" si="7"/>
        <v>437</v>
      </c>
      <c r="B440" s="14" t="s">
        <v>63</v>
      </c>
      <c r="C440" s="14" t="s">
        <v>63</v>
      </c>
      <c r="D440" s="14" t="s">
        <v>786</v>
      </c>
      <c r="E440" s="14" t="s">
        <v>42</v>
      </c>
      <c r="F440" s="14" t="s">
        <v>718</v>
      </c>
      <c r="G440" s="14" t="s">
        <v>93</v>
      </c>
      <c r="H440" s="15" t="s">
        <v>63</v>
      </c>
      <c r="I440" s="17"/>
    </row>
    <row r="441" spans="1:9" ht="34.5" customHeight="1">
      <c r="A441" s="14">
        <f t="shared" si="7"/>
        <v>438</v>
      </c>
      <c r="B441" s="14" t="s">
        <v>63</v>
      </c>
      <c r="C441" s="14" t="s">
        <v>63</v>
      </c>
      <c r="D441" s="14" t="s">
        <v>786</v>
      </c>
      <c r="E441" s="14" t="s">
        <v>42</v>
      </c>
      <c r="F441" s="14" t="s">
        <v>787</v>
      </c>
      <c r="G441" s="14" t="s">
        <v>93</v>
      </c>
      <c r="H441" s="15" t="s">
        <v>63</v>
      </c>
      <c r="I441" s="17"/>
    </row>
    <row r="442" spans="1:9" ht="34.5" customHeight="1">
      <c r="A442" s="14">
        <f t="shared" si="7"/>
        <v>439</v>
      </c>
      <c r="B442" s="14" t="s">
        <v>63</v>
      </c>
      <c r="C442" s="14" t="s">
        <v>63</v>
      </c>
      <c r="D442" s="14" t="s">
        <v>786</v>
      </c>
      <c r="E442" s="14" t="s">
        <v>42</v>
      </c>
      <c r="F442" s="14" t="s">
        <v>482</v>
      </c>
      <c r="G442" s="14" t="s">
        <v>93</v>
      </c>
      <c r="H442" s="15" t="s">
        <v>63</v>
      </c>
      <c r="I442" s="17"/>
    </row>
    <row r="443" spans="1:9" ht="34.5" customHeight="1">
      <c r="A443" s="14">
        <f t="shared" si="7"/>
        <v>440</v>
      </c>
      <c r="B443" s="14" t="s">
        <v>63</v>
      </c>
      <c r="C443" s="14" t="s">
        <v>63</v>
      </c>
      <c r="D443" s="14" t="s">
        <v>786</v>
      </c>
      <c r="E443" s="14" t="s">
        <v>42</v>
      </c>
      <c r="F443" s="14" t="s">
        <v>788</v>
      </c>
      <c r="G443" s="14" t="s">
        <v>93</v>
      </c>
      <c r="H443" s="15" t="s">
        <v>63</v>
      </c>
      <c r="I443" s="17"/>
    </row>
    <row r="444" spans="1:9" ht="34.5" customHeight="1">
      <c r="A444" s="14">
        <f t="shared" si="7"/>
        <v>441</v>
      </c>
      <c r="B444" s="14" t="s">
        <v>63</v>
      </c>
      <c r="C444" s="14" t="s">
        <v>63</v>
      </c>
      <c r="D444" s="14" t="s">
        <v>784</v>
      </c>
      <c r="E444" s="14" t="s">
        <v>42</v>
      </c>
      <c r="F444" s="14" t="s">
        <v>789</v>
      </c>
      <c r="G444" s="14" t="s">
        <v>93</v>
      </c>
      <c r="H444" s="15" t="s">
        <v>63</v>
      </c>
      <c r="I444" s="17"/>
    </row>
    <row r="445" spans="1:9" ht="34.5" customHeight="1">
      <c r="A445" s="14">
        <f t="shared" si="7"/>
        <v>442</v>
      </c>
      <c r="B445" s="14" t="s">
        <v>63</v>
      </c>
      <c r="C445" s="14" t="s">
        <v>63</v>
      </c>
      <c r="D445" s="14" t="s">
        <v>790</v>
      </c>
      <c r="E445" s="14" t="s">
        <v>42</v>
      </c>
      <c r="F445" s="14" t="s">
        <v>750</v>
      </c>
      <c r="G445" s="14" t="s">
        <v>63</v>
      </c>
      <c r="H445" s="15" t="s">
        <v>63</v>
      </c>
      <c r="I445" s="17"/>
    </row>
    <row r="446" spans="1:9" ht="34.5" customHeight="1">
      <c r="A446" s="14">
        <f t="shared" si="7"/>
        <v>443</v>
      </c>
      <c r="B446" s="14" t="s">
        <v>63</v>
      </c>
      <c r="C446" s="14" t="s">
        <v>63</v>
      </c>
      <c r="D446" s="14" t="s">
        <v>784</v>
      </c>
      <c r="E446" s="14" t="s">
        <v>42</v>
      </c>
      <c r="F446" s="14" t="s">
        <v>781</v>
      </c>
      <c r="G446" s="14" t="s">
        <v>93</v>
      </c>
      <c r="H446" s="15" t="s">
        <v>63</v>
      </c>
      <c r="I446" s="17"/>
    </row>
    <row r="447" spans="1:9" ht="34.5" customHeight="1">
      <c r="A447" s="14">
        <f t="shared" si="7"/>
        <v>444</v>
      </c>
      <c r="B447" s="14" t="s">
        <v>63</v>
      </c>
      <c r="C447" s="14" t="s">
        <v>63</v>
      </c>
      <c r="D447" s="14" t="s">
        <v>791</v>
      </c>
      <c r="E447" s="14" t="s">
        <v>42</v>
      </c>
      <c r="F447" s="14" t="s">
        <v>792</v>
      </c>
      <c r="G447" s="14" t="s">
        <v>51</v>
      </c>
      <c r="H447" s="15" t="s">
        <v>63</v>
      </c>
      <c r="I447" s="17"/>
    </row>
    <row r="448" spans="1:9" ht="34.5" customHeight="1">
      <c r="A448" s="14">
        <f t="shared" si="7"/>
        <v>445</v>
      </c>
      <c r="B448" s="14" t="s">
        <v>63</v>
      </c>
      <c r="C448" s="14" t="s">
        <v>63</v>
      </c>
      <c r="D448" s="14" t="s">
        <v>784</v>
      </c>
      <c r="E448" s="14" t="s">
        <v>42</v>
      </c>
      <c r="F448" s="14" t="s">
        <v>773</v>
      </c>
      <c r="G448" s="14" t="s">
        <v>93</v>
      </c>
      <c r="H448" s="15" t="s">
        <v>63</v>
      </c>
      <c r="I448" s="17"/>
    </row>
    <row r="449" spans="1:9" ht="34.5" customHeight="1">
      <c r="A449" s="14">
        <f t="shared" si="7"/>
        <v>446</v>
      </c>
      <c r="B449" s="14" t="s">
        <v>63</v>
      </c>
      <c r="C449" s="14" t="s">
        <v>63</v>
      </c>
      <c r="D449" s="14" t="s">
        <v>784</v>
      </c>
      <c r="E449" s="14" t="s">
        <v>42</v>
      </c>
      <c r="F449" s="14" t="s">
        <v>754</v>
      </c>
      <c r="G449" s="14" t="s">
        <v>93</v>
      </c>
      <c r="H449" s="15" t="s">
        <v>63</v>
      </c>
      <c r="I449" s="17"/>
    </row>
    <row r="450" spans="1:9" ht="34.5" customHeight="1">
      <c r="A450" s="14">
        <f t="shared" si="7"/>
        <v>447</v>
      </c>
      <c r="B450" s="14" t="s">
        <v>63</v>
      </c>
      <c r="C450" s="14" t="s">
        <v>63</v>
      </c>
      <c r="D450" s="14" t="s">
        <v>793</v>
      </c>
      <c r="E450" s="14" t="s">
        <v>42</v>
      </c>
      <c r="F450" s="14" t="s">
        <v>567</v>
      </c>
      <c r="G450" s="14" t="s">
        <v>51</v>
      </c>
      <c r="H450" s="15" t="s">
        <v>63</v>
      </c>
      <c r="I450" s="17"/>
    </row>
    <row r="451" spans="1:9" ht="34.5" customHeight="1">
      <c r="A451" s="14">
        <f t="shared" si="7"/>
        <v>448</v>
      </c>
      <c r="B451" s="14" t="s">
        <v>63</v>
      </c>
      <c r="C451" s="14" t="s">
        <v>63</v>
      </c>
      <c r="D451" s="14" t="s">
        <v>794</v>
      </c>
      <c r="E451" s="14" t="s">
        <v>42</v>
      </c>
      <c r="F451" s="14" t="s">
        <v>759</v>
      </c>
      <c r="G451" s="14" t="s">
        <v>51</v>
      </c>
      <c r="H451" s="15" t="s">
        <v>63</v>
      </c>
      <c r="I451" s="17"/>
    </row>
    <row r="452" spans="1:9" ht="34.5" customHeight="1">
      <c r="A452" s="14">
        <f t="shared" si="7"/>
        <v>449</v>
      </c>
      <c r="B452" s="14" t="s">
        <v>63</v>
      </c>
      <c r="C452" s="14" t="s">
        <v>63</v>
      </c>
      <c r="D452" s="14" t="s">
        <v>795</v>
      </c>
      <c r="E452" s="14" t="s">
        <v>42</v>
      </c>
      <c r="F452" s="14" t="s">
        <v>796</v>
      </c>
      <c r="G452" s="14" t="s">
        <v>51</v>
      </c>
      <c r="H452" s="15" t="s">
        <v>63</v>
      </c>
      <c r="I452" s="17"/>
    </row>
    <row r="453" spans="1:9" ht="34.5" customHeight="1">
      <c r="A453" s="14">
        <f t="shared" si="7"/>
        <v>450</v>
      </c>
      <c r="B453" s="14" t="s">
        <v>63</v>
      </c>
      <c r="C453" s="14" t="s">
        <v>63</v>
      </c>
      <c r="D453" s="14" t="s">
        <v>793</v>
      </c>
      <c r="E453" s="14" t="s">
        <v>42</v>
      </c>
      <c r="F453" s="14" t="s">
        <v>92</v>
      </c>
      <c r="G453" s="14" t="s">
        <v>51</v>
      </c>
      <c r="H453" s="15" t="s">
        <v>63</v>
      </c>
      <c r="I453" s="17"/>
    </row>
    <row r="454" spans="1:9" ht="34.5" customHeight="1">
      <c r="A454" s="14">
        <f t="shared" si="7"/>
        <v>451</v>
      </c>
      <c r="B454" s="14" t="s">
        <v>797</v>
      </c>
      <c r="C454" s="14" t="s">
        <v>798</v>
      </c>
      <c r="D454" s="14" t="s">
        <v>799</v>
      </c>
      <c r="E454" s="14" t="s">
        <v>42</v>
      </c>
      <c r="F454" s="14" t="s">
        <v>586</v>
      </c>
      <c r="G454" s="14" t="s">
        <v>81</v>
      </c>
      <c r="H454" s="15" t="s">
        <v>63</v>
      </c>
      <c r="I454" s="17"/>
    </row>
    <row r="455" spans="1:9" ht="34.5" customHeight="1">
      <c r="A455" s="14">
        <f t="shared" si="7"/>
        <v>452</v>
      </c>
      <c r="B455" s="14" t="s">
        <v>63</v>
      </c>
      <c r="C455" s="14" t="s">
        <v>63</v>
      </c>
      <c r="D455" s="14" t="s">
        <v>800</v>
      </c>
      <c r="E455" s="14" t="s">
        <v>42</v>
      </c>
      <c r="F455" s="14" t="s">
        <v>486</v>
      </c>
      <c r="G455" s="14" t="s">
        <v>51</v>
      </c>
      <c r="H455" s="15" t="s">
        <v>63</v>
      </c>
      <c r="I455" s="17"/>
    </row>
    <row r="456" spans="1:9" ht="34.5" customHeight="1">
      <c r="A456" s="14">
        <f t="shared" si="7"/>
        <v>453</v>
      </c>
      <c r="B456" s="14" t="s">
        <v>801</v>
      </c>
      <c r="C456" s="14" t="s">
        <v>802</v>
      </c>
      <c r="D456" s="14" t="s">
        <v>799</v>
      </c>
      <c r="E456" s="14" t="s">
        <v>42</v>
      </c>
      <c r="F456" s="14" t="s">
        <v>803</v>
      </c>
      <c r="G456" s="14" t="s">
        <v>81</v>
      </c>
      <c r="H456" s="15" t="s">
        <v>63</v>
      </c>
      <c r="I456" s="17"/>
    </row>
    <row r="457" spans="1:9" ht="34.5" customHeight="1">
      <c r="A457" s="14">
        <f t="shared" si="7"/>
        <v>454</v>
      </c>
      <c r="B457" s="14" t="s">
        <v>804</v>
      </c>
      <c r="C457" s="14" t="s">
        <v>805</v>
      </c>
      <c r="D457" s="14" t="s">
        <v>806</v>
      </c>
      <c r="E457" s="14" t="s">
        <v>42</v>
      </c>
      <c r="F457" s="14" t="s">
        <v>359</v>
      </c>
      <c r="G457" s="14" t="s">
        <v>81</v>
      </c>
      <c r="H457" s="15" t="s">
        <v>63</v>
      </c>
      <c r="I457" s="17"/>
    </row>
    <row r="458" spans="1:9" ht="34.5" customHeight="1">
      <c r="A458" s="14">
        <f t="shared" si="7"/>
        <v>455</v>
      </c>
      <c r="B458" s="14" t="s">
        <v>801</v>
      </c>
      <c r="C458" s="14" t="s">
        <v>802</v>
      </c>
      <c r="D458" s="14" t="s">
        <v>799</v>
      </c>
      <c r="E458" s="14" t="s">
        <v>42</v>
      </c>
      <c r="F458" s="14" t="s">
        <v>807</v>
      </c>
      <c r="G458" s="14" t="s">
        <v>81</v>
      </c>
      <c r="H458" s="15" t="s">
        <v>63</v>
      </c>
      <c r="I458" s="17"/>
    </row>
    <row r="459" spans="1:9" ht="34.5" customHeight="1">
      <c r="A459" s="14">
        <f t="shared" si="7"/>
        <v>456</v>
      </c>
      <c r="B459" s="14" t="s">
        <v>63</v>
      </c>
      <c r="C459" s="14" t="s">
        <v>63</v>
      </c>
      <c r="D459" s="14" t="s">
        <v>799</v>
      </c>
      <c r="E459" s="14" t="s">
        <v>42</v>
      </c>
      <c r="F459" s="14" t="s">
        <v>560</v>
      </c>
      <c r="G459" s="14" t="s">
        <v>81</v>
      </c>
      <c r="H459" s="15" t="s">
        <v>63</v>
      </c>
      <c r="I459" s="17"/>
    </row>
    <row r="460" spans="1:9" ht="34.5" customHeight="1">
      <c r="A460" s="14">
        <f t="shared" si="7"/>
        <v>457</v>
      </c>
      <c r="B460" s="14" t="s">
        <v>63</v>
      </c>
      <c r="C460" s="14" t="s">
        <v>63</v>
      </c>
      <c r="D460" s="14" t="s">
        <v>806</v>
      </c>
      <c r="E460" s="14" t="s">
        <v>42</v>
      </c>
      <c r="F460" s="14" t="s">
        <v>92</v>
      </c>
      <c r="G460" s="14" t="s">
        <v>81</v>
      </c>
      <c r="H460" s="15" t="s">
        <v>63</v>
      </c>
      <c r="I460" s="17"/>
    </row>
    <row r="461" spans="1:9" ht="34.5" customHeight="1">
      <c r="A461" s="14">
        <f t="shared" si="7"/>
        <v>458</v>
      </c>
      <c r="B461" s="14" t="s">
        <v>63</v>
      </c>
      <c r="C461" s="14" t="s">
        <v>63</v>
      </c>
      <c r="D461" s="14" t="s">
        <v>799</v>
      </c>
      <c r="E461" s="14" t="s">
        <v>42</v>
      </c>
      <c r="F461" s="14" t="s">
        <v>808</v>
      </c>
      <c r="G461" s="14" t="s">
        <v>81</v>
      </c>
      <c r="H461" s="15" t="s">
        <v>63</v>
      </c>
      <c r="I461" s="17"/>
    </row>
    <row r="462" spans="1:9" ht="34.5" customHeight="1">
      <c r="A462" s="14">
        <f t="shared" si="7"/>
        <v>459</v>
      </c>
      <c r="B462" s="14" t="s">
        <v>63</v>
      </c>
      <c r="C462" s="14" t="s">
        <v>63</v>
      </c>
      <c r="D462" s="14" t="s">
        <v>806</v>
      </c>
      <c r="E462" s="14" t="s">
        <v>42</v>
      </c>
      <c r="F462" s="14" t="s">
        <v>567</v>
      </c>
      <c r="G462" s="14" t="s">
        <v>81</v>
      </c>
      <c r="H462" s="15" t="s">
        <v>63</v>
      </c>
      <c r="I462" s="17"/>
    </row>
    <row r="463" spans="1:9" ht="34.5" customHeight="1">
      <c r="A463" s="14">
        <f t="shared" si="7"/>
        <v>460</v>
      </c>
      <c r="B463" s="14" t="s">
        <v>63</v>
      </c>
      <c r="C463" s="14" t="s">
        <v>63</v>
      </c>
      <c r="D463" s="14" t="s">
        <v>806</v>
      </c>
      <c r="E463" s="14" t="s">
        <v>42</v>
      </c>
      <c r="F463" s="14" t="s">
        <v>532</v>
      </c>
      <c r="G463" s="14" t="s">
        <v>81</v>
      </c>
      <c r="H463" s="15" t="s">
        <v>63</v>
      </c>
      <c r="I463" s="17"/>
    </row>
    <row r="464" spans="1:9" ht="34.5" customHeight="1">
      <c r="A464" s="14">
        <f t="shared" si="7"/>
        <v>461</v>
      </c>
      <c r="B464" s="14" t="s">
        <v>63</v>
      </c>
      <c r="C464" s="14" t="s">
        <v>63</v>
      </c>
      <c r="D464" s="14" t="s">
        <v>809</v>
      </c>
      <c r="E464" s="14" t="s">
        <v>42</v>
      </c>
      <c r="F464" s="14" t="s">
        <v>718</v>
      </c>
      <c r="G464" s="14" t="s">
        <v>63</v>
      </c>
      <c r="H464" s="15" t="s">
        <v>63</v>
      </c>
      <c r="I464" s="17"/>
    </row>
    <row r="465" spans="1:9" ht="34.5" customHeight="1">
      <c r="A465" s="14">
        <f t="shared" si="7"/>
        <v>462</v>
      </c>
      <c r="B465" s="14" t="s">
        <v>63</v>
      </c>
      <c r="C465" s="14" t="s">
        <v>63</v>
      </c>
      <c r="D465" s="14" t="s">
        <v>809</v>
      </c>
      <c r="E465" s="14" t="s">
        <v>42</v>
      </c>
      <c r="F465" s="14" t="s">
        <v>796</v>
      </c>
      <c r="G465" s="14" t="s">
        <v>63</v>
      </c>
      <c r="H465" s="15" t="s">
        <v>63</v>
      </c>
      <c r="I465" s="17"/>
    </row>
    <row r="466" spans="1:9" ht="34.5" customHeight="1">
      <c r="A466" s="14">
        <f t="shared" si="7"/>
        <v>463</v>
      </c>
      <c r="B466" s="14" t="s">
        <v>63</v>
      </c>
      <c r="C466" s="14" t="s">
        <v>63</v>
      </c>
      <c r="D466" s="14" t="s">
        <v>810</v>
      </c>
      <c r="E466" s="14" t="s">
        <v>42</v>
      </c>
      <c r="F466" s="14" t="s">
        <v>82</v>
      </c>
      <c r="G466" s="14" t="s">
        <v>51</v>
      </c>
      <c r="H466" s="15" t="s">
        <v>63</v>
      </c>
      <c r="I466" s="17"/>
    </row>
    <row r="467" spans="1:9" ht="34.5" customHeight="1">
      <c r="A467" s="14">
        <f t="shared" si="7"/>
        <v>464</v>
      </c>
      <c r="B467" s="14" t="s">
        <v>63</v>
      </c>
      <c r="C467" s="14" t="s">
        <v>63</v>
      </c>
      <c r="D467" s="14" t="s">
        <v>810</v>
      </c>
      <c r="E467" s="14" t="s">
        <v>42</v>
      </c>
      <c r="F467" s="14" t="s">
        <v>727</v>
      </c>
      <c r="G467" s="14" t="s">
        <v>51</v>
      </c>
      <c r="H467" s="15" t="s">
        <v>63</v>
      </c>
      <c r="I467" s="17"/>
    </row>
    <row r="468" spans="1:9" ht="34.5" customHeight="1">
      <c r="A468" s="14">
        <f t="shared" si="7"/>
        <v>465</v>
      </c>
      <c r="B468" s="14" t="s">
        <v>63</v>
      </c>
      <c r="C468" s="14" t="s">
        <v>63</v>
      </c>
      <c r="D468" s="14" t="s">
        <v>811</v>
      </c>
      <c r="E468" s="14" t="s">
        <v>42</v>
      </c>
      <c r="F468" s="14" t="s">
        <v>812</v>
      </c>
      <c r="G468" s="14" t="s">
        <v>51</v>
      </c>
      <c r="H468" s="15" t="s">
        <v>63</v>
      </c>
      <c r="I468" s="17"/>
    </row>
    <row r="469" spans="1:9" ht="34.5" customHeight="1">
      <c r="A469" s="14">
        <f t="shared" si="7"/>
        <v>466</v>
      </c>
      <c r="B469" s="14" t="s">
        <v>63</v>
      </c>
      <c r="C469" s="14" t="s">
        <v>63</v>
      </c>
      <c r="D469" s="14" t="s">
        <v>813</v>
      </c>
      <c r="E469" s="14" t="s">
        <v>42</v>
      </c>
      <c r="F469" s="14" t="s">
        <v>814</v>
      </c>
      <c r="G469" s="14" t="s">
        <v>51</v>
      </c>
      <c r="H469" s="15" t="s">
        <v>63</v>
      </c>
      <c r="I469" s="17"/>
    </row>
    <row r="470" spans="1:9" ht="34.5" customHeight="1">
      <c r="A470" s="14">
        <f t="shared" si="7"/>
        <v>467</v>
      </c>
      <c r="B470" s="14" t="s">
        <v>63</v>
      </c>
      <c r="C470" s="14" t="s">
        <v>63</v>
      </c>
      <c r="D470" s="14" t="s">
        <v>815</v>
      </c>
      <c r="E470" s="14" t="s">
        <v>42</v>
      </c>
      <c r="F470" s="14" t="s">
        <v>488</v>
      </c>
      <c r="G470" s="14" t="s">
        <v>93</v>
      </c>
      <c r="H470" s="15" t="s">
        <v>63</v>
      </c>
      <c r="I470" s="17"/>
    </row>
    <row r="471" spans="1:9" ht="34.5" customHeight="1">
      <c r="A471" s="14">
        <f t="shared" si="7"/>
        <v>468</v>
      </c>
      <c r="B471" s="14" t="s">
        <v>63</v>
      </c>
      <c r="C471" s="14" t="s">
        <v>63</v>
      </c>
      <c r="D471" s="14" t="s">
        <v>813</v>
      </c>
      <c r="E471" s="14" t="s">
        <v>42</v>
      </c>
      <c r="F471" s="14" t="s">
        <v>816</v>
      </c>
      <c r="G471" s="14" t="s">
        <v>51</v>
      </c>
      <c r="H471" s="15" t="s">
        <v>63</v>
      </c>
      <c r="I471" s="17"/>
    </row>
    <row r="472" spans="1:9" ht="34.5" customHeight="1">
      <c r="A472" s="14">
        <f t="shared" si="7"/>
        <v>469</v>
      </c>
      <c r="B472" s="14" t="s">
        <v>63</v>
      </c>
      <c r="C472" s="14" t="s">
        <v>63</v>
      </c>
      <c r="D472" s="14" t="s">
        <v>811</v>
      </c>
      <c r="E472" s="14" t="s">
        <v>42</v>
      </c>
      <c r="F472" s="14" t="s">
        <v>817</v>
      </c>
      <c r="G472" s="14" t="s">
        <v>51</v>
      </c>
      <c r="H472" s="15" t="s">
        <v>63</v>
      </c>
      <c r="I472" s="17"/>
    </row>
    <row r="473" spans="1:9" ht="34.5" customHeight="1">
      <c r="A473" s="14">
        <f t="shared" si="7"/>
        <v>470</v>
      </c>
      <c r="B473" s="14" t="s">
        <v>63</v>
      </c>
      <c r="C473" s="14" t="s">
        <v>63</v>
      </c>
      <c r="D473" s="14" t="s">
        <v>811</v>
      </c>
      <c r="E473" s="14" t="s">
        <v>42</v>
      </c>
      <c r="F473" s="14" t="s">
        <v>757</v>
      </c>
      <c r="G473" s="14" t="s">
        <v>51</v>
      </c>
      <c r="H473" s="15" t="s">
        <v>63</v>
      </c>
      <c r="I473" s="17"/>
    </row>
    <row r="474" spans="1:9" ht="34.5" customHeight="1">
      <c r="A474" s="14">
        <f t="shared" si="7"/>
        <v>471</v>
      </c>
      <c r="B474" s="14" t="s">
        <v>63</v>
      </c>
      <c r="C474" s="14" t="s">
        <v>63</v>
      </c>
      <c r="D474" s="14" t="s">
        <v>818</v>
      </c>
      <c r="E474" s="14" t="s">
        <v>42</v>
      </c>
      <c r="F474" s="14" t="s">
        <v>819</v>
      </c>
      <c r="G474" s="14" t="s">
        <v>63</v>
      </c>
      <c r="H474" s="15" t="s">
        <v>63</v>
      </c>
      <c r="I474" s="17"/>
    </row>
    <row r="475" spans="1:9" ht="34.5" customHeight="1">
      <c r="A475" s="14">
        <f t="shared" si="7"/>
        <v>472</v>
      </c>
      <c r="B475" s="14" t="s">
        <v>63</v>
      </c>
      <c r="C475" s="14" t="s">
        <v>63</v>
      </c>
      <c r="D475" s="14" t="s">
        <v>820</v>
      </c>
      <c r="E475" s="14" t="s">
        <v>42</v>
      </c>
      <c r="F475" s="14" t="s">
        <v>479</v>
      </c>
      <c r="G475" s="14" t="s">
        <v>51</v>
      </c>
      <c r="H475" s="15" t="s">
        <v>63</v>
      </c>
      <c r="I475" s="17"/>
    </row>
    <row r="476" spans="1:9" ht="34.5" customHeight="1">
      <c r="A476" s="14">
        <f t="shared" si="7"/>
        <v>473</v>
      </c>
      <c r="B476" s="14" t="s">
        <v>63</v>
      </c>
      <c r="C476" s="14" t="s">
        <v>63</v>
      </c>
      <c r="D476" s="14" t="s">
        <v>821</v>
      </c>
      <c r="E476" s="14" t="s">
        <v>42</v>
      </c>
      <c r="F476" s="14" t="s">
        <v>822</v>
      </c>
      <c r="G476" s="14" t="s">
        <v>93</v>
      </c>
      <c r="H476" s="15" t="s">
        <v>63</v>
      </c>
      <c r="I476" s="17"/>
    </row>
    <row r="477" spans="1:9" ht="34.5" customHeight="1">
      <c r="A477" s="14">
        <f t="shared" si="7"/>
        <v>474</v>
      </c>
      <c r="B477" s="14" t="s">
        <v>63</v>
      </c>
      <c r="C477" s="14" t="s">
        <v>63</v>
      </c>
      <c r="D477" s="14" t="s">
        <v>821</v>
      </c>
      <c r="E477" s="14" t="s">
        <v>42</v>
      </c>
      <c r="F477" s="14" t="s">
        <v>823</v>
      </c>
      <c r="G477" s="14" t="s">
        <v>93</v>
      </c>
      <c r="H477" s="15" t="s">
        <v>63</v>
      </c>
      <c r="I477" s="17"/>
    </row>
    <row r="478" spans="1:9" ht="34.5" customHeight="1">
      <c r="A478" s="14">
        <f t="shared" si="7"/>
        <v>475</v>
      </c>
      <c r="B478" s="14" t="s">
        <v>63</v>
      </c>
      <c r="C478" s="14" t="s">
        <v>63</v>
      </c>
      <c r="D478" s="14" t="s">
        <v>821</v>
      </c>
      <c r="E478" s="14" t="s">
        <v>42</v>
      </c>
      <c r="F478" s="14" t="s">
        <v>824</v>
      </c>
      <c r="G478" s="14" t="s">
        <v>93</v>
      </c>
      <c r="H478" s="15" t="s">
        <v>63</v>
      </c>
      <c r="I478" s="17"/>
    </row>
    <row r="479" spans="1:9" ht="34.5" customHeight="1">
      <c r="A479" s="14">
        <f t="shared" si="7"/>
        <v>476</v>
      </c>
      <c r="B479" s="14" t="s">
        <v>63</v>
      </c>
      <c r="C479" s="14" t="s">
        <v>63</v>
      </c>
      <c r="D479" s="14" t="s">
        <v>825</v>
      </c>
      <c r="E479" s="14" t="s">
        <v>42</v>
      </c>
      <c r="F479" s="14" t="s">
        <v>826</v>
      </c>
      <c r="G479" s="14" t="s">
        <v>51</v>
      </c>
      <c r="H479" s="15" t="s">
        <v>63</v>
      </c>
      <c r="I479" s="17"/>
    </row>
    <row r="480" spans="1:9" ht="34.5" customHeight="1">
      <c r="A480" s="14">
        <f t="shared" si="7"/>
        <v>477</v>
      </c>
      <c r="B480" s="14" t="s">
        <v>63</v>
      </c>
      <c r="C480" s="14" t="s">
        <v>63</v>
      </c>
      <c r="D480" s="14" t="s">
        <v>827</v>
      </c>
      <c r="E480" s="14" t="s">
        <v>42</v>
      </c>
      <c r="F480" s="14" t="s">
        <v>828</v>
      </c>
      <c r="G480" s="14" t="s">
        <v>51</v>
      </c>
      <c r="H480" s="15" t="s">
        <v>63</v>
      </c>
      <c r="I480" s="17"/>
    </row>
    <row r="481" spans="1:9" ht="34.5" customHeight="1">
      <c r="A481" s="14">
        <f t="shared" si="7"/>
        <v>478</v>
      </c>
      <c r="B481" s="14" t="s">
        <v>63</v>
      </c>
      <c r="C481" s="14" t="s">
        <v>63</v>
      </c>
      <c r="D481" s="14" t="s">
        <v>829</v>
      </c>
      <c r="E481" s="14" t="s">
        <v>42</v>
      </c>
      <c r="F481" s="14" t="s">
        <v>759</v>
      </c>
      <c r="G481" s="14" t="s">
        <v>51</v>
      </c>
      <c r="H481" s="15" t="s">
        <v>63</v>
      </c>
      <c r="I481" s="17"/>
    </row>
    <row r="482" spans="1:9" ht="34.5" customHeight="1">
      <c r="A482" s="14">
        <f t="shared" si="7"/>
        <v>479</v>
      </c>
      <c r="B482" s="14" t="s">
        <v>63</v>
      </c>
      <c r="C482" s="14" t="s">
        <v>63</v>
      </c>
      <c r="D482" s="14" t="s">
        <v>827</v>
      </c>
      <c r="E482" s="14" t="s">
        <v>42</v>
      </c>
      <c r="F482" s="14" t="s">
        <v>830</v>
      </c>
      <c r="G482" s="14" t="s">
        <v>51</v>
      </c>
      <c r="H482" s="15" t="s">
        <v>63</v>
      </c>
      <c r="I482" s="17"/>
    </row>
    <row r="483" spans="1:9" ht="34.5" customHeight="1">
      <c r="A483" s="14">
        <f t="shared" si="7"/>
        <v>480</v>
      </c>
      <c r="B483" s="14" t="s">
        <v>63</v>
      </c>
      <c r="C483" s="14" t="s">
        <v>63</v>
      </c>
      <c r="D483" s="14" t="s">
        <v>825</v>
      </c>
      <c r="E483" s="14" t="s">
        <v>42</v>
      </c>
      <c r="F483" s="14" t="s">
        <v>343</v>
      </c>
      <c r="G483" s="14" t="s">
        <v>51</v>
      </c>
      <c r="H483" s="15" t="s">
        <v>63</v>
      </c>
      <c r="I483" s="17"/>
    </row>
    <row r="484" spans="1:9" ht="34.5" customHeight="1">
      <c r="A484" s="14">
        <f t="shared" si="7"/>
        <v>481</v>
      </c>
      <c r="B484" s="14" t="s">
        <v>63</v>
      </c>
      <c r="C484" s="14" t="s">
        <v>63</v>
      </c>
      <c r="D484" s="14" t="s">
        <v>827</v>
      </c>
      <c r="E484" s="14" t="s">
        <v>42</v>
      </c>
      <c r="F484" s="14" t="s">
        <v>563</v>
      </c>
      <c r="G484" s="14" t="s">
        <v>51</v>
      </c>
      <c r="H484" s="15" t="s">
        <v>63</v>
      </c>
      <c r="I484" s="17"/>
    </row>
    <row r="485" spans="1:9" ht="34.5" customHeight="1">
      <c r="A485" s="14">
        <f t="shared" si="7"/>
        <v>482</v>
      </c>
      <c r="B485" s="14" t="s">
        <v>63</v>
      </c>
      <c r="C485" s="14" t="s">
        <v>63</v>
      </c>
      <c r="D485" s="14" t="s">
        <v>825</v>
      </c>
      <c r="E485" s="14" t="s">
        <v>42</v>
      </c>
      <c r="F485" s="14" t="s">
        <v>178</v>
      </c>
      <c r="G485" s="14" t="s">
        <v>51</v>
      </c>
      <c r="H485" s="15" t="s">
        <v>63</v>
      </c>
      <c r="I485" s="17"/>
    </row>
    <row r="486" spans="1:9" ht="34.5" customHeight="1">
      <c r="A486" s="14">
        <f t="shared" si="7"/>
        <v>483</v>
      </c>
      <c r="B486" s="14" t="s">
        <v>63</v>
      </c>
      <c r="C486" s="14" t="s">
        <v>63</v>
      </c>
      <c r="D486" s="14" t="s">
        <v>825</v>
      </c>
      <c r="E486" s="14" t="s">
        <v>42</v>
      </c>
      <c r="F486" s="14" t="s">
        <v>482</v>
      </c>
      <c r="G486" s="14" t="s">
        <v>51</v>
      </c>
      <c r="H486" s="15" t="s">
        <v>63</v>
      </c>
      <c r="I486" s="17"/>
    </row>
    <row r="487" spans="1:9" ht="34.5" customHeight="1">
      <c r="A487" s="14">
        <f t="shared" si="7"/>
        <v>484</v>
      </c>
      <c r="B487" s="14" t="s">
        <v>63</v>
      </c>
      <c r="C487" s="14" t="s">
        <v>63</v>
      </c>
      <c r="D487" s="14" t="s">
        <v>831</v>
      </c>
      <c r="E487" s="14" t="s">
        <v>42</v>
      </c>
      <c r="F487" s="14" t="s">
        <v>832</v>
      </c>
      <c r="G487" s="14" t="s">
        <v>51</v>
      </c>
      <c r="H487" s="15" t="s">
        <v>63</v>
      </c>
      <c r="I487" s="17"/>
    </row>
    <row r="488" spans="1:9" ht="34.5" customHeight="1">
      <c r="A488" s="14">
        <f t="shared" si="7"/>
        <v>485</v>
      </c>
      <c r="B488" s="14" t="s">
        <v>63</v>
      </c>
      <c r="C488" s="14" t="s">
        <v>63</v>
      </c>
      <c r="D488" s="14" t="s">
        <v>833</v>
      </c>
      <c r="E488" s="14" t="s">
        <v>42</v>
      </c>
      <c r="F488" s="14" t="s">
        <v>343</v>
      </c>
      <c r="G488" s="14" t="s">
        <v>93</v>
      </c>
      <c r="H488" s="15" t="s">
        <v>63</v>
      </c>
      <c r="I488" s="17"/>
    </row>
    <row r="489" spans="1:9" ht="34.5" customHeight="1">
      <c r="A489" s="14">
        <f t="shared" si="7"/>
        <v>486</v>
      </c>
      <c r="B489" s="14" t="s">
        <v>63</v>
      </c>
      <c r="C489" s="14" t="s">
        <v>63</v>
      </c>
      <c r="D489" s="14" t="s">
        <v>834</v>
      </c>
      <c r="E489" s="14" t="s">
        <v>42</v>
      </c>
      <c r="F489" s="14" t="s">
        <v>750</v>
      </c>
      <c r="G489" s="14" t="s">
        <v>93</v>
      </c>
      <c r="H489" s="15" t="s">
        <v>63</v>
      </c>
      <c r="I489" s="17"/>
    </row>
    <row r="490" spans="1:9" ht="34.5" customHeight="1">
      <c r="A490" s="14">
        <f t="shared" si="7"/>
        <v>487</v>
      </c>
      <c r="B490" s="14" t="s">
        <v>63</v>
      </c>
      <c r="C490" s="14" t="s">
        <v>63</v>
      </c>
      <c r="D490" s="14" t="s">
        <v>834</v>
      </c>
      <c r="E490" s="14" t="s">
        <v>42</v>
      </c>
      <c r="F490" s="14" t="s">
        <v>488</v>
      </c>
      <c r="G490" s="14" t="s">
        <v>93</v>
      </c>
      <c r="H490" s="15" t="s">
        <v>63</v>
      </c>
      <c r="I490" s="17"/>
    </row>
    <row r="491" spans="1:9" ht="34.5" customHeight="1">
      <c r="A491" s="14">
        <f t="shared" si="7"/>
        <v>488</v>
      </c>
      <c r="B491" s="14" t="s">
        <v>63</v>
      </c>
      <c r="C491" s="14" t="s">
        <v>63</v>
      </c>
      <c r="D491" s="14" t="s">
        <v>834</v>
      </c>
      <c r="E491" s="14" t="s">
        <v>42</v>
      </c>
      <c r="F491" s="14" t="s">
        <v>500</v>
      </c>
      <c r="G491" s="14" t="s">
        <v>93</v>
      </c>
      <c r="H491" s="15" t="s">
        <v>63</v>
      </c>
      <c r="I491" s="17"/>
    </row>
    <row r="492" spans="1:9" ht="34.5" customHeight="1">
      <c r="A492" s="14">
        <f t="shared" si="7"/>
        <v>489</v>
      </c>
      <c r="B492" s="14" t="s">
        <v>63</v>
      </c>
      <c r="C492" s="14" t="s">
        <v>63</v>
      </c>
      <c r="D492" s="14" t="s">
        <v>834</v>
      </c>
      <c r="E492" s="14" t="s">
        <v>42</v>
      </c>
      <c r="F492" s="14" t="s">
        <v>835</v>
      </c>
      <c r="G492" s="14" t="s">
        <v>93</v>
      </c>
      <c r="H492" s="15" t="s">
        <v>63</v>
      </c>
      <c r="I492" s="17"/>
    </row>
    <row r="493" spans="1:9" ht="34.5" customHeight="1">
      <c r="A493" s="14">
        <f t="shared" si="7"/>
        <v>490</v>
      </c>
      <c r="B493" s="14" t="s">
        <v>63</v>
      </c>
      <c r="C493" s="14" t="s">
        <v>63</v>
      </c>
      <c r="D493" s="14" t="s">
        <v>836</v>
      </c>
      <c r="E493" s="14" t="s">
        <v>42</v>
      </c>
      <c r="F493" s="14" t="s">
        <v>837</v>
      </c>
      <c r="G493" s="14" t="s">
        <v>93</v>
      </c>
      <c r="H493" s="15" t="s">
        <v>63</v>
      </c>
      <c r="I493" s="17"/>
    </row>
    <row r="494" spans="1:9" ht="34.5" customHeight="1">
      <c r="A494" s="14">
        <f aca="true" t="shared" si="8" ref="A494:A557">A493+1</f>
        <v>491</v>
      </c>
      <c r="B494" s="14" t="s">
        <v>63</v>
      </c>
      <c r="C494" s="14" t="s">
        <v>63</v>
      </c>
      <c r="D494" s="14" t="s">
        <v>836</v>
      </c>
      <c r="E494" s="14" t="s">
        <v>42</v>
      </c>
      <c r="F494" s="14" t="s">
        <v>838</v>
      </c>
      <c r="G494" s="14" t="s">
        <v>93</v>
      </c>
      <c r="H494" s="15" t="s">
        <v>63</v>
      </c>
      <c r="I494" s="17"/>
    </row>
    <row r="495" spans="1:9" ht="34.5" customHeight="1">
      <c r="A495" s="14">
        <f t="shared" si="8"/>
        <v>492</v>
      </c>
      <c r="B495" s="14" t="s">
        <v>63</v>
      </c>
      <c r="C495" s="14" t="s">
        <v>63</v>
      </c>
      <c r="D495" s="14" t="s">
        <v>839</v>
      </c>
      <c r="E495" s="14" t="s">
        <v>42</v>
      </c>
      <c r="F495" s="14" t="s">
        <v>629</v>
      </c>
      <c r="G495" s="14" t="s">
        <v>93</v>
      </c>
      <c r="H495" s="15" t="s">
        <v>63</v>
      </c>
      <c r="I495" s="17"/>
    </row>
    <row r="496" spans="1:9" ht="34.5" customHeight="1">
      <c r="A496" s="14">
        <f t="shared" si="8"/>
        <v>493</v>
      </c>
      <c r="B496" s="14" t="s">
        <v>63</v>
      </c>
      <c r="C496" s="14" t="s">
        <v>63</v>
      </c>
      <c r="D496" s="14" t="s">
        <v>836</v>
      </c>
      <c r="E496" s="14" t="s">
        <v>42</v>
      </c>
      <c r="F496" s="14" t="s">
        <v>486</v>
      </c>
      <c r="G496" s="14" t="s">
        <v>93</v>
      </c>
      <c r="H496" s="15" t="s">
        <v>63</v>
      </c>
      <c r="I496" s="17"/>
    </row>
    <row r="497" spans="1:9" ht="34.5" customHeight="1">
      <c r="A497" s="14">
        <f t="shared" si="8"/>
        <v>494</v>
      </c>
      <c r="B497" s="14" t="s">
        <v>63</v>
      </c>
      <c r="C497" s="14" t="s">
        <v>63</v>
      </c>
      <c r="D497" s="14" t="s">
        <v>836</v>
      </c>
      <c r="E497" s="14" t="s">
        <v>42</v>
      </c>
      <c r="F497" s="14" t="s">
        <v>840</v>
      </c>
      <c r="G497" s="14" t="s">
        <v>841</v>
      </c>
      <c r="H497" s="15" t="s">
        <v>63</v>
      </c>
      <c r="I497" s="17"/>
    </row>
    <row r="498" spans="1:9" ht="34.5" customHeight="1">
      <c r="A498" s="14">
        <f t="shared" si="8"/>
        <v>495</v>
      </c>
      <c r="B498" s="14" t="s">
        <v>63</v>
      </c>
      <c r="C498" s="14" t="s">
        <v>63</v>
      </c>
      <c r="D498" s="14" t="s">
        <v>836</v>
      </c>
      <c r="E498" s="14" t="s">
        <v>42</v>
      </c>
      <c r="F498" s="14" t="s">
        <v>842</v>
      </c>
      <c r="G498" s="14" t="s">
        <v>93</v>
      </c>
      <c r="H498" s="15" t="s">
        <v>63</v>
      </c>
      <c r="I498" s="17"/>
    </row>
    <row r="499" spans="1:9" ht="34.5" customHeight="1">
      <c r="A499" s="14">
        <f t="shared" si="8"/>
        <v>496</v>
      </c>
      <c r="B499" s="14" t="s">
        <v>63</v>
      </c>
      <c r="C499" s="14" t="s">
        <v>63</v>
      </c>
      <c r="D499" s="14" t="s">
        <v>836</v>
      </c>
      <c r="E499" s="14" t="s">
        <v>42</v>
      </c>
      <c r="F499" s="14" t="s">
        <v>482</v>
      </c>
      <c r="G499" s="14" t="s">
        <v>93</v>
      </c>
      <c r="H499" s="15" t="s">
        <v>63</v>
      </c>
      <c r="I499" s="17"/>
    </row>
    <row r="500" spans="1:9" ht="34.5" customHeight="1">
      <c r="A500" s="14">
        <f t="shared" si="8"/>
        <v>497</v>
      </c>
      <c r="B500" s="14" t="s">
        <v>63</v>
      </c>
      <c r="C500" s="14" t="s">
        <v>63</v>
      </c>
      <c r="D500" s="14" t="s">
        <v>843</v>
      </c>
      <c r="E500" s="14" t="s">
        <v>42</v>
      </c>
      <c r="F500" s="14" t="s">
        <v>844</v>
      </c>
      <c r="G500" s="14" t="s">
        <v>81</v>
      </c>
      <c r="H500" s="15" t="s">
        <v>63</v>
      </c>
      <c r="I500" s="17"/>
    </row>
    <row r="501" spans="1:9" ht="34.5" customHeight="1">
      <c r="A501" s="14">
        <f t="shared" si="8"/>
        <v>498</v>
      </c>
      <c r="B501" s="14" t="s">
        <v>63</v>
      </c>
      <c r="C501" s="14" t="s">
        <v>63</v>
      </c>
      <c r="D501" s="14" t="s">
        <v>845</v>
      </c>
      <c r="E501" s="14" t="s">
        <v>42</v>
      </c>
      <c r="F501" s="14" t="s">
        <v>808</v>
      </c>
      <c r="G501" s="14" t="s">
        <v>51</v>
      </c>
      <c r="H501" s="15" t="s">
        <v>63</v>
      </c>
      <c r="I501" s="17"/>
    </row>
    <row r="502" spans="1:9" ht="34.5" customHeight="1">
      <c r="A502" s="14">
        <f t="shared" si="8"/>
        <v>499</v>
      </c>
      <c r="B502" s="14" t="s">
        <v>797</v>
      </c>
      <c r="C502" s="14" t="s">
        <v>846</v>
      </c>
      <c r="D502" s="14" t="s">
        <v>847</v>
      </c>
      <c r="E502" s="14" t="s">
        <v>42</v>
      </c>
      <c r="F502" s="14" t="s">
        <v>848</v>
      </c>
      <c r="G502" s="14" t="s">
        <v>51</v>
      </c>
      <c r="H502" s="15" t="s">
        <v>63</v>
      </c>
      <c r="I502" s="17"/>
    </row>
    <row r="503" spans="1:9" ht="34.5" customHeight="1">
      <c r="A503" s="14">
        <f t="shared" si="8"/>
        <v>500</v>
      </c>
      <c r="B503" s="14" t="s">
        <v>63</v>
      </c>
      <c r="C503" s="14" t="s">
        <v>63</v>
      </c>
      <c r="D503" s="14" t="s">
        <v>845</v>
      </c>
      <c r="E503" s="14" t="s">
        <v>42</v>
      </c>
      <c r="F503" s="14" t="s">
        <v>92</v>
      </c>
      <c r="G503" s="14" t="s">
        <v>51</v>
      </c>
      <c r="H503" s="15" t="s">
        <v>63</v>
      </c>
      <c r="I503" s="17"/>
    </row>
    <row r="504" spans="1:9" ht="34.5" customHeight="1">
      <c r="A504" s="14">
        <f t="shared" si="8"/>
        <v>501</v>
      </c>
      <c r="B504" s="14" t="s">
        <v>63</v>
      </c>
      <c r="C504" s="14" t="s">
        <v>63</v>
      </c>
      <c r="D504" s="14" t="s">
        <v>847</v>
      </c>
      <c r="E504" s="14" t="s">
        <v>42</v>
      </c>
      <c r="F504" s="14" t="s">
        <v>849</v>
      </c>
      <c r="G504" s="14" t="s">
        <v>51</v>
      </c>
      <c r="H504" s="15" t="s">
        <v>63</v>
      </c>
      <c r="I504" s="17"/>
    </row>
    <row r="505" spans="1:9" ht="34.5" customHeight="1">
      <c r="A505" s="14">
        <f t="shared" si="8"/>
        <v>502</v>
      </c>
      <c r="B505" s="14" t="s">
        <v>63</v>
      </c>
      <c r="C505" s="14" t="s">
        <v>63</v>
      </c>
      <c r="D505" s="14" t="s">
        <v>847</v>
      </c>
      <c r="E505" s="14" t="s">
        <v>42</v>
      </c>
      <c r="F505" s="14" t="s">
        <v>850</v>
      </c>
      <c r="G505" s="14" t="s">
        <v>51</v>
      </c>
      <c r="H505" s="15" t="s">
        <v>63</v>
      </c>
      <c r="I505" s="17"/>
    </row>
    <row r="506" spans="1:9" ht="34.5" customHeight="1">
      <c r="A506" s="14">
        <f t="shared" si="8"/>
        <v>503</v>
      </c>
      <c r="B506" s="14" t="s">
        <v>63</v>
      </c>
      <c r="C506" s="14" t="s">
        <v>63</v>
      </c>
      <c r="D506" s="14" t="s">
        <v>851</v>
      </c>
      <c r="E506" s="14" t="s">
        <v>42</v>
      </c>
      <c r="F506" s="14" t="s">
        <v>852</v>
      </c>
      <c r="G506" s="14" t="s">
        <v>81</v>
      </c>
      <c r="H506" s="15" t="s">
        <v>63</v>
      </c>
      <c r="I506" s="17"/>
    </row>
    <row r="507" spans="1:9" ht="34.5" customHeight="1">
      <c r="A507" s="14">
        <f t="shared" si="8"/>
        <v>504</v>
      </c>
      <c r="B507" s="14" t="s">
        <v>63</v>
      </c>
      <c r="C507" s="14" t="s">
        <v>63</v>
      </c>
      <c r="D507" s="14" t="s">
        <v>853</v>
      </c>
      <c r="E507" s="14" t="s">
        <v>42</v>
      </c>
      <c r="F507" s="14" t="s">
        <v>405</v>
      </c>
      <c r="G507" s="14" t="s">
        <v>51</v>
      </c>
      <c r="H507" s="15" t="s">
        <v>63</v>
      </c>
      <c r="I507" s="17"/>
    </row>
    <row r="508" spans="1:9" ht="34.5" customHeight="1">
      <c r="A508" s="14">
        <f t="shared" si="8"/>
        <v>505</v>
      </c>
      <c r="B508" s="14" t="s">
        <v>63</v>
      </c>
      <c r="C508" s="14" t="s">
        <v>63</v>
      </c>
      <c r="D508" s="14" t="s">
        <v>853</v>
      </c>
      <c r="E508" s="14" t="s">
        <v>42</v>
      </c>
      <c r="F508" s="14" t="s">
        <v>854</v>
      </c>
      <c r="G508" s="14" t="s">
        <v>51</v>
      </c>
      <c r="H508" s="15" t="s">
        <v>63</v>
      </c>
      <c r="I508" s="17"/>
    </row>
    <row r="509" spans="1:9" ht="34.5" customHeight="1">
      <c r="A509" s="14">
        <f t="shared" si="8"/>
        <v>506</v>
      </c>
      <c r="B509" s="14" t="s">
        <v>63</v>
      </c>
      <c r="C509" s="14" t="s">
        <v>63</v>
      </c>
      <c r="D509" s="14" t="s">
        <v>827</v>
      </c>
      <c r="E509" s="14" t="s">
        <v>42</v>
      </c>
      <c r="F509" s="14" t="s">
        <v>812</v>
      </c>
      <c r="G509" s="14" t="s">
        <v>51</v>
      </c>
      <c r="H509" s="15" t="s">
        <v>63</v>
      </c>
      <c r="I509" s="17"/>
    </row>
    <row r="510" spans="1:9" ht="34.5" customHeight="1">
      <c r="A510" s="14">
        <f t="shared" si="8"/>
        <v>507</v>
      </c>
      <c r="B510" s="14" t="s">
        <v>63</v>
      </c>
      <c r="C510" s="14" t="s">
        <v>63</v>
      </c>
      <c r="D510" s="14" t="s">
        <v>853</v>
      </c>
      <c r="E510" s="14" t="s">
        <v>42</v>
      </c>
      <c r="F510" s="14" t="s">
        <v>750</v>
      </c>
      <c r="G510" s="14" t="s">
        <v>51</v>
      </c>
      <c r="H510" s="15" t="s">
        <v>63</v>
      </c>
      <c r="I510" s="17"/>
    </row>
    <row r="511" spans="1:9" ht="34.5" customHeight="1">
      <c r="A511" s="14">
        <f t="shared" si="8"/>
        <v>508</v>
      </c>
      <c r="B511" s="14" t="s">
        <v>63</v>
      </c>
      <c r="C511" s="14" t="s">
        <v>63</v>
      </c>
      <c r="D511" s="14" t="s">
        <v>855</v>
      </c>
      <c r="E511" s="14" t="s">
        <v>42</v>
      </c>
      <c r="F511" s="14" t="s">
        <v>489</v>
      </c>
      <c r="G511" s="14" t="s">
        <v>51</v>
      </c>
      <c r="H511" s="15" t="s">
        <v>63</v>
      </c>
      <c r="I511" s="17"/>
    </row>
    <row r="512" spans="1:9" ht="34.5" customHeight="1">
      <c r="A512" s="14">
        <f t="shared" si="8"/>
        <v>509</v>
      </c>
      <c r="B512" s="14" t="s">
        <v>63</v>
      </c>
      <c r="C512" s="14" t="s">
        <v>63</v>
      </c>
      <c r="D512" s="14" t="s">
        <v>821</v>
      </c>
      <c r="E512" s="14" t="s">
        <v>42</v>
      </c>
      <c r="F512" s="14" t="s">
        <v>599</v>
      </c>
      <c r="G512" s="14" t="s">
        <v>93</v>
      </c>
      <c r="H512" s="15" t="s">
        <v>63</v>
      </c>
      <c r="I512" s="17"/>
    </row>
    <row r="513" spans="1:9" ht="34.5" customHeight="1">
      <c r="A513" s="14">
        <f t="shared" si="8"/>
        <v>510</v>
      </c>
      <c r="B513" s="14" t="s">
        <v>63</v>
      </c>
      <c r="C513" s="14" t="s">
        <v>63</v>
      </c>
      <c r="D513" s="14" t="s">
        <v>856</v>
      </c>
      <c r="E513" s="14" t="s">
        <v>42</v>
      </c>
      <c r="F513" s="14" t="s">
        <v>857</v>
      </c>
      <c r="G513" s="14" t="s">
        <v>51</v>
      </c>
      <c r="H513" s="15" t="s">
        <v>63</v>
      </c>
      <c r="I513" s="17"/>
    </row>
    <row r="514" spans="1:9" ht="34.5" customHeight="1">
      <c r="A514" s="14">
        <f t="shared" si="8"/>
        <v>511</v>
      </c>
      <c r="B514" s="14" t="s">
        <v>63</v>
      </c>
      <c r="C514" s="14" t="s">
        <v>63</v>
      </c>
      <c r="D514" s="14" t="s">
        <v>855</v>
      </c>
      <c r="E514" s="14" t="s">
        <v>42</v>
      </c>
      <c r="F514" s="14" t="s">
        <v>626</v>
      </c>
      <c r="G514" s="14" t="s">
        <v>51</v>
      </c>
      <c r="H514" s="15" t="s">
        <v>63</v>
      </c>
      <c r="I514" s="17"/>
    </row>
    <row r="515" spans="1:9" ht="34.5" customHeight="1">
      <c r="A515" s="14">
        <f t="shared" si="8"/>
        <v>512</v>
      </c>
      <c r="B515" s="14" t="s">
        <v>63</v>
      </c>
      <c r="C515" s="14" t="s">
        <v>63</v>
      </c>
      <c r="D515" s="14" t="s">
        <v>853</v>
      </c>
      <c r="E515" s="14" t="s">
        <v>42</v>
      </c>
      <c r="F515" s="14" t="s">
        <v>413</v>
      </c>
      <c r="G515" s="14" t="s">
        <v>51</v>
      </c>
      <c r="H515" s="15" t="s">
        <v>63</v>
      </c>
      <c r="I515" s="17"/>
    </row>
    <row r="516" spans="1:9" ht="34.5" customHeight="1">
      <c r="A516" s="14">
        <f t="shared" si="8"/>
        <v>513</v>
      </c>
      <c r="B516" s="14" t="s">
        <v>63</v>
      </c>
      <c r="C516" s="14" t="s">
        <v>63</v>
      </c>
      <c r="D516" s="14" t="s">
        <v>858</v>
      </c>
      <c r="E516" s="14" t="s">
        <v>42</v>
      </c>
      <c r="F516" s="14" t="s">
        <v>486</v>
      </c>
      <c r="G516" s="14" t="s">
        <v>51</v>
      </c>
      <c r="H516" s="15" t="s">
        <v>63</v>
      </c>
      <c r="I516" s="17"/>
    </row>
    <row r="517" spans="1:9" ht="34.5" customHeight="1">
      <c r="A517" s="14">
        <f t="shared" si="8"/>
        <v>514</v>
      </c>
      <c r="B517" s="14" t="s">
        <v>63</v>
      </c>
      <c r="C517" s="14" t="s">
        <v>63</v>
      </c>
      <c r="D517" s="14" t="s">
        <v>859</v>
      </c>
      <c r="E517" s="14" t="s">
        <v>42</v>
      </c>
      <c r="F517" s="14" t="s">
        <v>82</v>
      </c>
      <c r="G517" s="14" t="s">
        <v>81</v>
      </c>
      <c r="H517" s="15" t="s">
        <v>63</v>
      </c>
      <c r="I517" s="17"/>
    </row>
    <row r="518" spans="1:9" ht="34.5" customHeight="1">
      <c r="A518" s="14">
        <f t="shared" si="8"/>
        <v>515</v>
      </c>
      <c r="B518" s="14" t="s">
        <v>63</v>
      </c>
      <c r="C518" s="14" t="s">
        <v>63</v>
      </c>
      <c r="D518" s="14" t="s">
        <v>860</v>
      </c>
      <c r="E518" s="14" t="s">
        <v>42</v>
      </c>
      <c r="F518" s="14" t="s">
        <v>861</v>
      </c>
      <c r="G518" s="14" t="s">
        <v>51</v>
      </c>
      <c r="H518" s="15" t="s">
        <v>63</v>
      </c>
      <c r="I518" s="17"/>
    </row>
    <row r="519" spans="1:9" ht="34.5" customHeight="1">
      <c r="A519" s="14">
        <f t="shared" si="8"/>
        <v>516</v>
      </c>
      <c r="B519" s="14" t="s">
        <v>63</v>
      </c>
      <c r="C519" s="14" t="s">
        <v>63</v>
      </c>
      <c r="D519" s="14" t="s">
        <v>862</v>
      </c>
      <c r="E519" s="14" t="s">
        <v>42</v>
      </c>
      <c r="F519" s="14" t="s">
        <v>863</v>
      </c>
      <c r="G519" s="14" t="s">
        <v>51</v>
      </c>
      <c r="H519" s="15" t="s">
        <v>63</v>
      </c>
      <c r="I519" s="17"/>
    </row>
    <row r="520" spans="1:9" ht="34.5" customHeight="1">
      <c r="A520" s="14">
        <f t="shared" si="8"/>
        <v>517</v>
      </c>
      <c r="B520" s="14" t="s">
        <v>63</v>
      </c>
      <c r="C520" s="14" t="s">
        <v>63</v>
      </c>
      <c r="D520" s="14" t="s">
        <v>858</v>
      </c>
      <c r="E520" s="14" t="s">
        <v>42</v>
      </c>
      <c r="F520" s="14" t="s">
        <v>92</v>
      </c>
      <c r="G520" s="14" t="s">
        <v>51</v>
      </c>
      <c r="H520" s="15" t="s">
        <v>63</v>
      </c>
      <c r="I520" s="17"/>
    </row>
    <row r="521" spans="1:9" ht="34.5" customHeight="1">
      <c r="A521" s="14">
        <f t="shared" si="8"/>
        <v>518</v>
      </c>
      <c r="B521" s="14" t="s">
        <v>63</v>
      </c>
      <c r="C521" s="14" t="s">
        <v>63</v>
      </c>
      <c r="D521" s="14" t="s">
        <v>862</v>
      </c>
      <c r="E521" s="14" t="s">
        <v>42</v>
      </c>
      <c r="F521" s="14" t="s">
        <v>178</v>
      </c>
      <c r="G521" s="14" t="s">
        <v>51</v>
      </c>
      <c r="H521" s="15" t="s">
        <v>63</v>
      </c>
      <c r="I521" s="17"/>
    </row>
    <row r="522" spans="1:9" ht="34.5" customHeight="1">
      <c r="A522" s="14">
        <f t="shared" si="8"/>
        <v>519</v>
      </c>
      <c r="B522" s="14" t="s">
        <v>63</v>
      </c>
      <c r="C522" s="14" t="s">
        <v>63</v>
      </c>
      <c r="D522" s="14" t="s">
        <v>864</v>
      </c>
      <c r="E522" s="14" t="s">
        <v>42</v>
      </c>
      <c r="F522" s="14" t="s">
        <v>406</v>
      </c>
      <c r="G522" s="14" t="s">
        <v>51</v>
      </c>
      <c r="H522" s="15" t="s">
        <v>63</v>
      </c>
      <c r="I522" s="17"/>
    </row>
    <row r="523" spans="1:9" ht="34.5" customHeight="1">
      <c r="A523" s="14">
        <f t="shared" si="8"/>
        <v>520</v>
      </c>
      <c r="B523" s="14" t="s">
        <v>63</v>
      </c>
      <c r="C523" s="14" t="s">
        <v>63</v>
      </c>
      <c r="D523" s="14" t="s">
        <v>862</v>
      </c>
      <c r="E523" s="14" t="s">
        <v>42</v>
      </c>
      <c r="F523" s="14" t="s">
        <v>733</v>
      </c>
      <c r="G523" s="14" t="s">
        <v>51</v>
      </c>
      <c r="H523" s="15" t="s">
        <v>63</v>
      </c>
      <c r="I523" s="17"/>
    </row>
    <row r="524" spans="1:9" ht="34.5" customHeight="1">
      <c r="A524" s="14">
        <f t="shared" si="8"/>
        <v>521</v>
      </c>
      <c r="B524" s="14" t="s">
        <v>63</v>
      </c>
      <c r="C524" s="14" t="s">
        <v>63</v>
      </c>
      <c r="D524" s="14" t="s">
        <v>864</v>
      </c>
      <c r="E524" s="14" t="s">
        <v>42</v>
      </c>
      <c r="F524" s="14" t="s">
        <v>865</v>
      </c>
      <c r="G524" s="14" t="s">
        <v>51</v>
      </c>
      <c r="H524" s="15" t="s">
        <v>63</v>
      </c>
      <c r="I524" s="17"/>
    </row>
    <row r="525" spans="1:9" ht="34.5" customHeight="1">
      <c r="A525" s="14">
        <f t="shared" si="8"/>
        <v>522</v>
      </c>
      <c r="B525" s="14" t="s">
        <v>63</v>
      </c>
      <c r="C525" s="14" t="s">
        <v>63</v>
      </c>
      <c r="D525" s="14" t="s">
        <v>858</v>
      </c>
      <c r="E525" s="14" t="s">
        <v>42</v>
      </c>
      <c r="F525" s="14" t="s">
        <v>866</v>
      </c>
      <c r="G525" s="14" t="s">
        <v>51</v>
      </c>
      <c r="H525" s="15" t="s">
        <v>63</v>
      </c>
      <c r="I525" s="17"/>
    </row>
    <row r="526" spans="1:9" ht="34.5" customHeight="1">
      <c r="A526" s="14">
        <f t="shared" si="8"/>
        <v>523</v>
      </c>
      <c r="B526" s="14" t="s">
        <v>63</v>
      </c>
      <c r="C526" s="14" t="s">
        <v>63</v>
      </c>
      <c r="D526" s="14" t="s">
        <v>864</v>
      </c>
      <c r="E526" s="14" t="s">
        <v>42</v>
      </c>
      <c r="F526" s="14" t="s">
        <v>343</v>
      </c>
      <c r="G526" s="14" t="s">
        <v>51</v>
      </c>
      <c r="H526" s="15" t="s">
        <v>63</v>
      </c>
      <c r="I526" s="17"/>
    </row>
    <row r="527" spans="1:9" ht="34.5" customHeight="1">
      <c r="A527" s="14">
        <f t="shared" si="8"/>
        <v>524</v>
      </c>
      <c r="B527" s="14" t="s">
        <v>867</v>
      </c>
      <c r="C527" s="14" t="s">
        <v>868</v>
      </c>
      <c r="D527" s="14" t="s">
        <v>858</v>
      </c>
      <c r="E527" s="14" t="s">
        <v>42</v>
      </c>
      <c r="F527" s="14" t="s">
        <v>848</v>
      </c>
      <c r="G527" s="14" t="s">
        <v>51</v>
      </c>
      <c r="H527" s="15" t="s">
        <v>63</v>
      </c>
      <c r="I527" s="17"/>
    </row>
    <row r="528" spans="1:9" ht="34.5" customHeight="1">
      <c r="A528" s="14">
        <f t="shared" si="8"/>
        <v>525</v>
      </c>
      <c r="B528" s="14" t="s">
        <v>63</v>
      </c>
      <c r="C528" s="14" t="s">
        <v>63</v>
      </c>
      <c r="D528" s="14" t="s">
        <v>864</v>
      </c>
      <c r="E528" s="14" t="s">
        <v>42</v>
      </c>
      <c r="F528" s="14" t="s">
        <v>869</v>
      </c>
      <c r="G528" s="14" t="s">
        <v>51</v>
      </c>
      <c r="H528" s="15" t="s">
        <v>63</v>
      </c>
      <c r="I528" s="17"/>
    </row>
    <row r="529" spans="1:9" ht="34.5" customHeight="1">
      <c r="A529" s="14">
        <f t="shared" si="8"/>
        <v>526</v>
      </c>
      <c r="B529" s="14" t="s">
        <v>63</v>
      </c>
      <c r="C529" s="14" t="s">
        <v>63</v>
      </c>
      <c r="D529" s="14" t="s">
        <v>870</v>
      </c>
      <c r="E529" s="14" t="s">
        <v>42</v>
      </c>
      <c r="F529" s="14" t="s">
        <v>563</v>
      </c>
      <c r="G529" s="14" t="s">
        <v>51</v>
      </c>
      <c r="H529" s="15" t="s">
        <v>63</v>
      </c>
      <c r="I529" s="17"/>
    </row>
    <row r="530" spans="1:9" ht="34.5" customHeight="1">
      <c r="A530" s="14">
        <f t="shared" si="8"/>
        <v>527</v>
      </c>
      <c r="B530" s="14" t="s">
        <v>63</v>
      </c>
      <c r="C530" s="14" t="s">
        <v>63</v>
      </c>
      <c r="D530" s="14" t="s">
        <v>870</v>
      </c>
      <c r="E530" s="14" t="s">
        <v>42</v>
      </c>
      <c r="F530" s="14" t="s">
        <v>871</v>
      </c>
      <c r="G530" s="14" t="s">
        <v>51</v>
      </c>
      <c r="H530" s="15" t="s">
        <v>63</v>
      </c>
      <c r="I530" s="17"/>
    </row>
    <row r="531" spans="1:9" ht="34.5" customHeight="1">
      <c r="A531" s="14">
        <f t="shared" si="8"/>
        <v>528</v>
      </c>
      <c r="B531" s="14" t="s">
        <v>63</v>
      </c>
      <c r="C531" s="14" t="s">
        <v>63</v>
      </c>
      <c r="D531" s="14" t="s">
        <v>497</v>
      </c>
      <c r="E531" s="14" t="s">
        <v>42</v>
      </c>
      <c r="F531" s="14" t="s">
        <v>629</v>
      </c>
      <c r="G531" s="14" t="s">
        <v>51</v>
      </c>
      <c r="H531" s="15" t="s">
        <v>63</v>
      </c>
      <c r="I531" s="17"/>
    </row>
    <row r="532" spans="1:9" ht="34.5" customHeight="1">
      <c r="A532" s="14">
        <f t="shared" si="8"/>
        <v>529</v>
      </c>
      <c r="B532" s="14" t="s">
        <v>63</v>
      </c>
      <c r="C532" s="14" t="s">
        <v>63</v>
      </c>
      <c r="D532" s="14" t="s">
        <v>497</v>
      </c>
      <c r="E532" s="14" t="s">
        <v>42</v>
      </c>
      <c r="F532" s="14" t="s">
        <v>872</v>
      </c>
      <c r="G532" s="14" t="s">
        <v>51</v>
      </c>
      <c r="H532" s="15" t="s">
        <v>63</v>
      </c>
      <c r="I532" s="17"/>
    </row>
    <row r="533" spans="1:9" ht="34.5" customHeight="1">
      <c r="A533" s="14">
        <f t="shared" si="8"/>
        <v>530</v>
      </c>
      <c r="B533" s="14" t="s">
        <v>63</v>
      </c>
      <c r="C533" s="14" t="s">
        <v>63</v>
      </c>
      <c r="D533" s="14" t="s">
        <v>862</v>
      </c>
      <c r="E533" s="14" t="s">
        <v>42</v>
      </c>
      <c r="F533" s="14" t="s">
        <v>700</v>
      </c>
      <c r="G533" s="14" t="s">
        <v>51</v>
      </c>
      <c r="H533" s="15" t="s">
        <v>63</v>
      </c>
      <c r="I533" s="17"/>
    </row>
    <row r="534" spans="1:9" ht="34.5" customHeight="1">
      <c r="A534" s="14">
        <f t="shared" si="8"/>
        <v>531</v>
      </c>
      <c r="B534" s="14" t="s">
        <v>63</v>
      </c>
      <c r="C534" s="14" t="s">
        <v>63</v>
      </c>
      <c r="D534" s="14" t="s">
        <v>873</v>
      </c>
      <c r="E534" s="14" t="s">
        <v>42</v>
      </c>
      <c r="F534" s="14" t="s">
        <v>689</v>
      </c>
      <c r="G534" s="14" t="s">
        <v>51</v>
      </c>
      <c r="H534" s="15" t="s">
        <v>63</v>
      </c>
      <c r="I534" s="17"/>
    </row>
    <row r="535" spans="1:9" ht="34.5" customHeight="1">
      <c r="A535" s="14">
        <f t="shared" si="8"/>
        <v>532</v>
      </c>
      <c r="B535" s="14" t="s">
        <v>63</v>
      </c>
      <c r="C535" s="14" t="s">
        <v>63</v>
      </c>
      <c r="D535" s="14" t="s">
        <v>874</v>
      </c>
      <c r="E535" s="14" t="s">
        <v>42</v>
      </c>
      <c r="F535" s="14" t="s">
        <v>875</v>
      </c>
      <c r="G535" s="14" t="s">
        <v>51</v>
      </c>
      <c r="H535" s="15" t="s">
        <v>63</v>
      </c>
      <c r="I535" s="17"/>
    </row>
    <row r="536" spans="1:9" ht="34.5" customHeight="1">
      <c r="A536" s="14">
        <f t="shared" si="8"/>
        <v>533</v>
      </c>
      <c r="B536" s="14" t="s">
        <v>876</v>
      </c>
      <c r="C536" s="14" t="s">
        <v>877</v>
      </c>
      <c r="D536" s="14" t="s">
        <v>878</v>
      </c>
      <c r="E536" s="14" t="s">
        <v>42</v>
      </c>
      <c r="F536" s="14" t="s">
        <v>879</v>
      </c>
      <c r="G536" s="14" t="s">
        <v>51</v>
      </c>
      <c r="H536" s="15" t="s">
        <v>63</v>
      </c>
      <c r="I536" s="17"/>
    </row>
    <row r="537" spans="1:9" ht="34.5" customHeight="1">
      <c r="A537" s="14">
        <f t="shared" si="8"/>
        <v>534</v>
      </c>
      <c r="B537" s="14" t="s">
        <v>880</v>
      </c>
      <c r="C537" s="14" t="s">
        <v>881</v>
      </c>
      <c r="D537" s="14" t="s">
        <v>878</v>
      </c>
      <c r="E537" s="14" t="s">
        <v>42</v>
      </c>
      <c r="F537" s="14" t="s">
        <v>602</v>
      </c>
      <c r="G537" s="14" t="s">
        <v>882</v>
      </c>
      <c r="H537" s="15" t="s">
        <v>63</v>
      </c>
      <c r="I537" s="17"/>
    </row>
    <row r="538" spans="1:9" ht="34.5" customHeight="1">
      <c r="A538" s="14">
        <f t="shared" si="8"/>
        <v>535</v>
      </c>
      <c r="B538" s="14" t="s">
        <v>63</v>
      </c>
      <c r="C538" s="14" t="s">
        <v>63</v>
      </c>
      <c r="D538" s="14" t="s">
        <v>878</v>
      </c>
      <c r="E538" s="14" t="s">
        <v>42</v>
      </c>
      <c r="F538" s="14" t="s">
        <v>883</v>
      </c>
      <c r="G538" s="14" t="s">
        <v>51</v>
      </c>
      <c r="H538" s="15" t="s">
        <v>63</v>
      </c>
      <c r="I538" s="17"/>
    </row>
    <row r="539" spans="1:9" ht="34.5" customHeight="1">
      <c r="A539" s="14">
        <f t="shared" si="8"/>
        <v>536</v>
      </c>
      <c r="B539" s="14" t="s">
        <v>63</v>
      </c>
      <c r="C539" s="14" t="s">
        <v>63</v>
      </c>
      <c r="D539" s="14" t="s">
        <v>878</v>
      </c>
      <c r="E539" s="14" t="s">
        <v>42</v>
      </c>
      <c r="F539" s="14" t="s">
        <v>884</v>
      </c>
      <c r="G539" s="14" t="s">
        <v>51</v>
      </c>
      <c r="H539" s="15" t="s">
        <v>63</v>
      </c>
      <c r="I539" s="17"/>
    </row>
    <row r="540" spans="1:9" ht="34.5" customHeight="1">
      <c r="A540" s="14">
        <f t="shared" si="8"/>
        <v>537</v>
      </c>
      <c r="B540" s="14" t="s">
        <v>63</v>
      </c>
      <c r="C540" s="14" t="s">
        <v>63</v>
      </c>
      <c r="D540" s="14" t="s">
        <v>885</v>
      </c>
      <c r="E540" s="14" t="s">
        <v>42</v>
      </c>
      <c r="F540" s="14" t="s">
        <v>629</v>
      </c>
      <c r="G540" s="14" t="s">
        <v>51</v>
      </c>
      <c r="H540" s="15" t="s">
        <v>63</v>
      </c>
      <c r="I540" s="17"/>
    </row>
    <row r="541" spans="1:9" ht="34.5" customHeight="1">
      <c r="A541" s="14">
        <f t="shared" si="8"/>
        <v>538</v>
      </c>
      <c r="B541" s="14" t="s">
        <v>63</v>
      </c>
      <c r="C541" s="14" t="s">
        <v>63</v>
      </c>
      <c r="D541" s="14" t="s">
        <v>886</v>
      </c>
      <c r="E541" s="14" t="s">
        <v>42</v>
      </c>
      <c r="F541" s="14" t="s">
        <v>82</v>
      </c>
      <c r="G541" s="14" t="s">
        <v>81</v>
      </c>
      <c r="H541" s="15" t="s">
        <v>63</v>
      </c>
      <c r="I541" s="17"/>
    </row>
    <row r="542" spans="1:9" ht="34.5" customHeight="1">
      <c r="A542" s="14">
        <f t="shared" si="8"/>
        <v>539</v>
      </c>
      <c r="B542" s="14" t="s">
        <v>63</v>
      </c>
      <c r="C542" s="14" t="s">
        <v>63</v>
      </c>
      <c r="D542" s="14" t="s">
        <v>886</v>
      </c>
      <c r="E542" s="14" t="s">
        <v>42</v>
      </c>
      <c r="F542" s="14" t="s">
        <v>406</v>
      </c>
      <c r="G542" s="14" t="s">
        <v>81</v>
      </c>
      <c r="H542" s="15" t="s">
        <v>63</v>
      </c>
      <c r="I542" s="17"/>
    </row>
    <row r="543" spans="1:9" ht="34.5" customHeight="1">
      <c r="A543" s="14">
        <f t="shared" si="8"/>
        <v>540</v>
      </c>
      <c r="B543" s="14" t="s">
        <v>63</v>
      </c>
      <c r="C543" s="14" t="s">
        <v>63</v>
      </c>
      <c r="D543" s="14" t="s">
        <v>887</v>
      </c>
      <c r="E543" s="14" t="s">
        <v>42</v>
      </c>
      <c r="F543" s="14" t="s">
        <v>888</v>
      </c>
      <c r="G543" s="14" t="s">
        <v>81</v>
      </c>
      <c r="H543" s="15" t="s">
        <v>63</v>
      </c>
      <c r="I543" s="17"/>
    </row>
    <row r="544" spans="1:9" ht="34.5" customHeight="1">
      <c r="A544" s="14">
        <f t="shared" si="8"/>
        <v>541</v>
      </c>
      <c r="B544" s="14" t="s">
        <v>63</v>
      </c>
      <c r="C544" s="14" t="s">
        <v>63</v>
      </c>
      <c r="D544" s="14" t="s">
        <v>889</v>
      </c>
      <c r="E544" s="14" t="s">
        <v>42</v>
      </c>
      <c r="F544" s="14" t="s">
        <v>888</v>
      </c>
      <c r="G544" s="14" t="s">
        <v>81</v>
      </c>
      <c r="H544" s="15" t="s">
        <v>63</v>
      </c>
      <c r="I544" s="17"/>
    </row>
    <row r="545" spans="1:9" ht="34.5" customHeight="1">
      <c r="A545" s="14">
        <f t="shared" si="8"/>
        <v>542</v>
      </c>
      <c r="B545" s="14" t="s">
        <v>63</v>
      </c>
      <c r="C545" s="14" t="s">
        <v>63</v>
      </c>
      <c r="D545" s="14" t="s">
        <v>889</v>
      </c>
      <c r="E545" s="14" t="s">
        <v>42</v>
      </c>
      <c r="F545" s="14" t="s">
        <v>890</v>
      </c>
      <c r="G545" s="14" t="s">
        <v>81</v>
      </c>
      <c r="H545" s="15" t="s">
        <v>63</v>
      </c>
      <c r="I545" s="17"/>
    </row>
    <row r="546" spans="1:9" ht="34.5" customHeight="1">
      <c r="A546" s="14">
        <f t="shared" si="8"/>
        <v>543</v>
      </c>
      <c r="B546" s="14" t="s">
        <v>63</v>
      </c>
      <c r="C546" s="14" t="s">
        <v>63</v>
      </c>
      <c r="D546" s="14" t="s">
        <v>891</v>
      </c>
      <c r="E546" s="14" t="s">
        <v>42</v>
      </c>
      <c r="F546" s="14" t="s">
        <v>892</v>
      </c>
      <c r="G546" s="14" t="s">
        <v>51</v>
      </c>
      <c r="H546" s="15" t="s">
        <v>63</v>
      </c>
      <c r="I546" s="17"/>
    </row>
    <row r="547" spans="1:9" ht="34.5" customHeight="1">
      <c r="A547" s="14">
        <f t="shared" si="8"/>
        <v>544</v>
      </c>
      <c r="B547" s="14" t="s">
        <v>63</v>
      </c>
      <c r="C547" s="14" t="s">
        <v>63</v>
      </c>
      <c r="D547" s="14" t="s">
        <v>893</v>
      </c>
      <c r="E547" s="14" t="s">
        <v>42</v>
      </c>
      <c r="F547" s="14" t="s">
        <v>894</v>
      </c>
      <c r="G547" s="14" t="s">
        <v>81</v>
      </c>
      <c r="H547" s="15" t="s">
        <v>63</v>
      </c>
      <c r="I547" s="17"/>
    </row>
    <row r="548" spans="1:9" ht="34.5" customHeight="1">
      <c r="A548" s="14">
        <f t="shared" si="8"/>
        <v>545</v>
      </c>
      <c r="B548" s="14" t="s">
        <v>63</v>
      </c>
      <c r="C548" s="14" t="s">
        <v>63</v>
      </c>
      <c r="D548" s="14" t="s">
        <v>893</v>
      </c>
      <c r="E548" s="14" t="s">
        <v>42</v>
      </c>
      <c r="F548" s="14" t="s">
        <v>895</v>
      </c>
      <c r="G548" s="14" t="s">
        <v>81</v>
      </c>
      <c r="H548" s="15" t="s">
        <v>63</v>
      </c>
      <c r="I548" s="17"/>
    </row>
    <row r="549" spans="1:9" ht="34.5" customHeight="1">
      <c r="A549" s="14">
        <f t="shared" si="8"/>
        <v>546</v>
      </c>
      <c r="B549" s="14" t="s">
        <v>63</v>
      </c>
      <c r="C549" s="14" t="s">
        <v>63</v>
      </c>
      <c r="D549" s="14" t="s">
        <v>893</v>
      </c>
      <c r="E549" s="14" t="s">
        <v>42</v>
      </c>
      <c r="F549" s="14" t="s">
        <v>896</v>
      </c>
      <c r="G549" s="14" t="s">
        <v>81</v>
      </c>
      <c r="H549" s="15" t="s">
        <v>63</v>
      </c>
      <c r="I549" s="17"/>
    </row>
    <row r="550" spans="1:9" ht="34.5" customHeight="1">
      <c r="A550" s="14">
        <f t="shared" si="8"/>
        <v>547</v>
      </c>
      <c r="B550" s="14" t="s">
        <v>63</v>
      </c>
      <c r="C550" s="14" t="s">
        <v>63</v>
      </c>
      <c r="D550" s="14" t="s">
        <v>891</v>
      </c>
      <c r="E550" s="14" t="s">
        <v>42</v>
      </c>
      <c r="F550" s="14" t="s">
        <v>498</v>
      </c>
      <c r="G550" s="14" t="s">
        <v>51</v>
      </c>
      <c r="H550" s="15" t="s">
        <v>63</v>
      </c>
      <c r="I550" s="17"/>
    </row>
    <row r="551" spans="1:9" ht="34.5" customHeight="1">
      <c r="A551" s="14">
        <f t="shared" si="8"/>
        <v>548</v>
      </c>
      <c r="B551" s="14" t="s">
        <v>63</v>
      </c>
      <c r="C551" s="14" t="s">
        <v>63</v>
      </c>
      <c r="D551" s="14" t="s">
        <v>891</v>
      </c>
      <c r="E551" s="14" t="s">
        <v>42</v>
      </c>
      <c r="F551" s="14" t="s">
        <v>359</v>
      </c>
      <c r="G551" s="14" t="s">
        <v>51</v>
      </c>
      <c r="H551" s="15" t="s">
        <v>63</v>
      </c>
      <c r="I551" s="17"/>
    </row>
    <row r="552" spans="1:9" ht="34.5" customHeight="1">
      <c r="A552" s="14">
        <f t="shared" si="8"/>
        <v>549</v>
      </c>
      <c r="B552" s="14" t="s">
        <v>63</v>
      </c>
      <c r="C552" s="14" t="s">
        <v>63</v>
      </c>
      <c r="D552" s="14" t="s">
        <v>891</v>
      </c>
      <c r="E552" s="14" t="s">
        <v>42</v>
      </c>
      <c r="F552" s="14" t="s">
        <v>359</v>
      </c>
      <c r="G552" s="14" t="s">
        <v>51</v>
      </c>
      <c r="H552" s="15" t="s">
        <v>63</v>
      </c>
      <c r="I552" s="17"/>
    </row>
    <row r="553" spans="1:9" ht="34.5" customHeight="1">
      <c r="A553" s="14">
        <f t="shared" si="8"/>
        <v>550</v>
      </c>
      <c r="B553" s="14" t="s">
        <v>63</v>
      </c>
      <c r="C553" s="14" t="s">
        <v>63</v>
      </c>
      <c r="D553" s="14" t="s">
        <v>891</v>
      </c>
      <c r="E553" s="14" t="s">
        <v>42</v>
      </c>
      <c r="F553" s="14" t="s">
        <v>479</v>
      </c>
      <c r="G553" s="14" t="s">
        <v>51</v>
      </c>
      <c r="H553" s="15" t="s">
        <v>63</v>
      </c>
      <c r="I553" s="17"/>
    </row>
    <row r="554" spans="1:9" ht="34.5" customHeight="1">
      <c r="A554" s="14">
        <f t="shared" si="8"/>
        <v>551</v>
      </c>
      <c r="B554" s="14" t="s">
        <v>63</v>
      </c>
      <c r="C554" s="14" t="s">
        <v>63</v>
      </c>
      <c r="D554" s="14" t="s">
        <v>897</v>
      </c>
      <c r="E554" s="14" t="s">
        <v>42</v>
      </c>
      <c r="F554" s="14" t="s">
        <v>883</v>
      </c>
      <c r="G554" s="14" t="s">
        <v>81</v>
      </c>
      <c r="H554" s="15" t="s">
        <v>63</v>
      </c>
      <c r="I554" s="17"/>
    </row>
    <row r="555" spans="1:9" ht="34.5" customHeight="1">
      <c r="A555" s="14">
        <f t="shared" si="8"/>
        <v>552</v>
      </c>
      <c r="B555" s="14" t="s">
        <v>63</v>
      </c>
      <c r="C555" s="14" t="s">
        <v>63</v>
      </c>
      <c r="D555" s="14" t="s">
        <v>897</v>
      </c>
      <c r="E555" s="14" t="s">
        <v>42</v>
      </c>
      <c r="F555" s="14" t="s">
        <v>898</v>
      </c>
      <c r="G555" s="14" t="s">
        <v>81</v>
      </c>
      <c r="H555" s="15" t="s">
        <v>63</v>
      </c>
      <c r="I555" s="17"/>
    </row>
    <row r="556" spans="1:9" ht="34.5" customHeight="1">
      <c r="A556" s="14">
        <f t="shared" si="8"/>
        <v>553</v>
      </c>
      <c r="B556" s="14" t="s">
        <v>63</v>
      </c>
      <c r="C556" s="14" t="s">
        <v>63</v>
      </c>
      <c r="D556" s="14" t="s">
        <v>897</v>
      </c>
      <c r="E556" s="14" t="s">
        <v>42</v>
      </c>
      <c r="F556" s="14" t="s">
        <v>884</v>
      </c>
      <c r="G556" s="14" t="s">
        <v>81</v>
      </c>
      <c r="H556" s="15" t="s">
        <v>63</v>
      </c>
      <c r="I556" s="17"/>
    </row>
    <row r="557" spans="1:9" ht="34.5" customHeight="1">
      <c r="A557" s="14">
        <f t="shared" si="8"/>
        <v>554</v>
      </c>
      <c r="B557" s="14" t="s">
        <v>63</v>
      </c>
      <c r="C557" s="14" t="s">
        <v>63</v>
      </c>
      <c r="D557" s="14" t="s">
        <v>899</v>
      </c>
      <c r="E557" s="14" t="s">
        <v>42</v>
      </c>
      <c r="F557" s="14" t="s">
        <v>900</v>
      </c>
      <c r="G557" s="14" t="s">
        <v>51</v>
      </c>
      <c r="H557" s="15" t="s">
        <v>63</v>
      </c>
      <c r="I557" s="17"/>
    </row>
    <row r="558" spans="1:9" ht="34.5" customHeight="1">
      <c r="A558" s="14">
        <f aca="true" t="shared" si="9" ref="A558:A621">A557+1</f>
        <v>555</v>
      </c>
      <c r="B558" s="14" t="s">
        <v>63</v>
      </c>
      <c r="C558" s="14" t="s">
        <v>63</v>
      </c>
      <c r="D558" s="14" t="s">
        <v>899</v>
      </c>
      <c r="E558" s="14" t="s">
        <v>42</v>
      </c>
      <c r="F558" s="14" t="s">
        <v>901</v>
      </c>
      <c r="G558" s="14" t="s">
        <v>51</v>
      </c>
      <c r="H558" s="15" t="s">
        <v>63</v>
      </c>
      <c r="I558" s="17"/>
    </row>
    <row r="559" spans="1:9" ht="34.5" customHeight="1">
      <c r="A559" s="14">
        <f t="shared" si="9"/>
        <v>556</v>
      </c>
      <c r="B559" s="14" t="s">
        <v>63</v>
      </c>
      <c r="C559" s="14" t="s">
        <v>63</v>
      </c>
      <c r="D559" s="14" t="s">
        <v>902</v>
      </c>
      <c r="E559" s="14" t="s">
        <v>42</v>
      </c>
      <c r="F559" s="14" t="s">
        <v>486</v>
      </c>
      <c r="G559" s="14" t="s">
        <v>93</v>
      </c>
      <c r="H559" s="15" t="s">
        <v>63</v>
      </c>
      <c r="I559" s="17"/>
    </row>
    <row r="560" spans="1:9" ht="34.5" customHeight="1">
      <c r="A560" s="14">
        <f t="shared" si="9"/>
        <v>557</v>
      </c>
      <c r="B560" s="14" t="s">
        <v>63</v>
      </c>
      <c r="C560" s="14" t="s">
        <v>903</v>
      </c>
      <c r="D560" s="14" t="s">
        <v>904</v>
      </c>
      <c r="E560" s="14" t="s">
        <v>42</v>
      </c>
      <c r="F560" s="14" t="s">
        <v>359</v>
      </c>
      <c r="G560" s="14" t="s">
        <v>63</v>
      </c>
      <c r="H560" s="15" t="s">
        <v>63</v>
      </c>
      <c r="I560" s="17"/>
    </row>
    <row r="561" spans="1:9" ht="34.5" customHeight="1">
      <c r="A561" s="14">
        <f t="shared" si="9"/>
        <v>558</v>
      </c>
      <c r="B561" s="14" t="s">
        <v>905</v>
      </c>
      <c r="C561" s="14" t="s">
        <v>906</v>
      </c>
      <c r="D561" s="14" t="s">
        <v>904</v>
      </c>
      <c r="E561" s="14" t="s">
        <v>42</v>
      </c>
      <c r="F561" s="14" t="s">
        <v>700</v>
      </c>
      <c r="G561" s="14" t="s">
        <v>63</v>
      </c>
      <c r="H561" s="15" t="s">
        <v>63</v>
      </c>
      <c r="I561" s="17"/>
    </row>
    <row r="562" spans="1:9" ht="34.5" customHeight="1">
      <c r="A562" s="14">
        <f t="shared" si="9"/>
        <v>559</v>
      </c>
      <c r="B562" s="14" t="s">
        <v>63</v>
      </c>
      <c r="C562" s="14" t="s">
        <v>63</v>
      </c>
      <c r="D562" s="14" t="s">
        <v>902</v>
      </c>
      <c r="E562" s="14" t="s">
        <v>42</v>
      </c>
      <c r="F562" s="14" t="s">
        <v>712</v>
      </c>
      <c r="G562" s="14" t="s">
        <v>93</v>
      </c>
      <c r="H562" s="15" t="s">
        <v>63</v>
      </c>
      <c r="I562" s="17"/>
    </row>
    <row r="563" spans="1:9" ht="34.5" customHeight="1">
      <c r="A563" s="14">
        <f t="shared" si="9"/>
        <v>560</v>
      </c>
      <c r="B563" s="14" t="s">
        <v>63</v>
      </c>
      <c r="C563" s="14" t="s">
        <v>63</v>
      </c>
      <c r="D563" s="14" t="s">
        <v>907</v>
      </c>
      <c r="E563" s="14" t="s">
        <v>42</v>
      </c>
      <c r="F563" s="14" t="s">
        <v>900</v>
      </c>
      <c r="G563" s="14" t="s">
        <v>51</v>
      </c>
      <c r="H563" s="15" t="s">
        <v>63</v>
      </c>
      <c r="I563" s="17"/>
    </row>
    <row r="564" spans="1:9" ht="34.5" customHeight="1">
      <c r="A564" s="14">
        <f t="shared" si="9"/>
        <v>561</v>
      </c>
      <c r="B564" s="14" t="s">
        <v>63</v>
      </c>
      <c r="C564" s="14" t="s">
        <v>63</v>
      </c>
      <c r="D564" s="14" t="s">
        <v>902</v>
      </c>
      <c r="E564" s="14" t="s">
        <v>42</v>
      </c>
      <c r="F564" s="14" t="s">
        <v>908</v>
      </c>
      <c r="G564" s="14" t="s">
        <v>93</v>
      </c>
      <c r="H564" s="15" t="s">
        <v>63</v>
      </c>
      <c r="I564" s="17"/>
    </row>
    <row r="565" spans="1:9" ht="34.5" customHeight="1">
      <c r="A565" s="14">
        <f t="shared" si="9"/>
        <v>562</v>
      </c>
      <c r="B565" s="14" t="s">
        <v>63</v>
      </c>
      <c r="C565" s="14" t="s">
        <v>63</v>
      </c>
      <c r="D565" s="14" t="s">
        <v>902</v>
      </c>
      <c r="E565" s="14" t="s">
        <v>42</v>
      </c>
      <c r="F565" s="14" t="s">
        <v>359</v>
      </c>
      <c r="G565" s="14" t="s">
        <v>93</v>
      </c>
      <c r="H565" s="15" t="s">
        <v>63</v>
      </c>
      <c r="I565" s="17"/>
    </row>
    <row r="566" spans="1:9" ht="34.5" customHeight="1">
      <c r="A566" s="14">
        <f t="shared" si="9"/>
        <v>563</v>
      </c>
      <c r="B566" s="14" t="s">
        <v>63</v>
      </c>
      <c r="C566" s="14" t="s">
        <v>63</v>
      </c>
      <c r="D566" s="14" t="s">
        <v>907</v>
      </c>
      <c r="E566" s="14" t="s">
        <v>42</v>
      </c>
      <c r="F566" s="14" t="s">
        <v>909</v>
      </c>
      <c r="G566" s="14" t="s">
        <v>51</v>
      </c>
      <c r="H566" s="15" t="s">
        <v>63</v>
      </c>
      <c r="I566" s="17"/>
    </row>
    <row r="567" spans="1:9" ht="34.5" customHeight="1">
      <c r="A567" s="14">
        <f t="shared" si="9"/>
        <v>564</v>
      </c>
      <c r="B567" s="14" t="s">
        <v>63</v>
      </c>
      <c r="C567" s="14" t="s">
        <v>910</v>
      </c>
      <c r="D567" s="14" t="s">
        <v>904</v>
      </c>
      <c r="E567" s="14" t="s">
        <v>42</v>
      </c>
      <c r="F567" s="14" t="s">
        <v>343</v>
      </c>
      <c r="G567" s="14" t="s">
        <v>63</v>
      </c>
      <c r="H567" s="15" t="s">
        <v>63</v>
      </c>
      <c r="I567" s="17"/>
    </row>
    <row r="568" spans="1:9" ht="34.5" customHeight="1">
      <c r="A568" s="14">
        <f t="shared" si="9"/>
        <v>565</v>
      </c>
      <c r="B568" s="14" t="s">
        <v>63</v>
      </c>
      <c r="C568" s="14" t="s">
        <v>911</v>
      </c>
      <c r="D568" s="14" t="s">
        <v>904</v>
      </c>
      <c r="E568" s="14" t="s">
        <v>42</v>
      </c>
      <c r="F568" s="14" t="s">
        <v>479</v>
      </c>
      <c r="G568" s="14" t="s">
        <v>63</v>
      </c>
      <c r="H568" s="15" t="s">
        <v>63</v>
      </c>
      <c r="I568" s="17"/>
    </row>
    <row r="569" spans="1:9" ht="34.5" customHeight="1">
      <c r="A569" s="14">
        <f t="shared" si="9"/>
        <v>566</v>
      </c>
      <c r="B569" s="14" t="s">
        <v>63</v>
      </c>
      <c r="C569" s="14" t="s">
        <v>63</v>
      </c>
      <c r="D569" s="14" t="s">
        <v>912</v>
      </c>
      <c r="E569" s="14" t="s">
        <v>42</v>
      </c>
      <c r="F569" s="14" t="s">
        <v>913</v>
      </c>
      <c r="G569" s="14" t="s">
        <v>81</v>
      </c>
      <c r="H569" s="15" t="s">
        <v>63</v>
      </c>
      <c r="I569" s="17"/>
    </row>
    <row r="570" spans="1:9" ht="34.5" customHeight="1">
      <c r="A570" s="14">
        <f t="shared" si="9"/>
        <v>567</v>
      </c>
      <c r="B570" s="14" t="s">
        <v>63</v>
      </c>
      <c r="C570" s="14" t="s">
        <v>63</v>
      </c>
      <c r="D570" s="14" t="s">
        <v>912</v>
      </c>
      <c r="E570" s="14" t="s">
        <v>42</v>
      </c>
      <c r="F570" s="14" t="s">
        <v>914</v>
      </c>
      <c r="G570" s="14" t="s">
        <v>81</v>
      </c>
      <c r="H570" s="15" t="s">
        <v>63</v>
      </c>
      <c r="I570" s="17"/>
    </row>
    <row r="571" spans="1:9" ht="34.5" customHeight="1">
      <c r="A571" s="14">
        <f t="shared" si="9"/>
        <v>568</v>
      </c>
      <c r="B571" s="14" t="s">
        <v>63</v>
      </c>
      <c r="C571" s="14" t="s">
        <v>63</v>
      </c>
      <c r="D571" s="14" t="s">
        <v>915</v>
      </c>
      <c r="E571" s="14" t="s">
        <v>42</v>
      </c>
      <c r="F571" s="14" t="s">
        <v>916</v>
      </c>
      <c r="G571" s="14" t="s">
        <v>51</v>
      </c>
      <c r="H571" s="15" t="s">
        <v>63</v>
      </c>
      <c r="I571" s="17"/>
    </row>
    <row r="572" spans="1:9" ht="34.5" customHeight="1">
      <c r="A572" s="14">
        <f t="shared" si="9"/>
        <v>569</v>
      </c>
      <c r="B572" s="14" t="s">
        <v>63</v>
      </c>
      <c r="C572" s="14" t="s">
        <v>63</v>
      </c>
      <c r="D572" s="14" t="s">
        <v>915</v>
      </c>
      <c r="E572" s="14" t="s">
        <v>42</v>
      </c>
      <c r="F572" s="14" t="s">
        <v>563</v>
      </c>
      <c r="G572" s="14" t="s">
        <v>51</v>
      </c>
      <c r="H572" s="15" t="s">
        <v>63</v>
      </c>
      <c r="I572" s="17"/>
    </row>
    <row r="573" spans="1:9" ht="34.5" customHeight="1">
      <c r="A573" s="14">
        <f t="shared" si="9"/>
        <v>570</v>
      </c>
      <c r="B573" s="14" t="s">
        <v>63</v>
      </c>
      <c r="C573" s="14" t="s">
        <v>63</v>
      </c>
      <c r="D573" s="14" t="s">
        <v>917</v>
      </c>
      <c r="E573" s="14" t="s">
        <v>42</v>
      </c>
      <c r="F573" s="14" t="s">
        <v>712</v>
      </c>
      <c r="G573" s="14" t="s">
        <v>918</v>
      </c>
      <c r="H573" s="15" t="s">
        <v>63</v>
      </c>
      <c r="I573" s="17"/>
    </row>
    <row r="574" spans="1:9" ht="34.5" customHeight="1">
      <c r="A574" s="14">
        <f t="shared" si="9"/>
        <v>571</v>
      </c>
      <c r="B574" s="14" t="s">
        <v>63</v>
      </c>
      <c r="C574" s="14" t="s">
        <v>63</v>
      </c>
      <c r="D574" s="14" t="s">
        <v>917</v>
      </c>
      <c r="E574" s="14" t="s">
        <v>42</v>
      </c>
      <c r="F574" s="14" t="s">
        <v>629</v>
      </c>
      <c r="G574" s="14" t="s">
        <v>918</v>
      </c>
      <c r="H574" s="15" t="s">
        <v>63</v>
      </c>
      <c r="I574" s="17"/>
    </row>
    <row r="575" spans="1:9" ht="34.5" customHeight="1">
      <c r="A575" s="14">
        <f t="shared" si="9"/>
        <v>572</v>
      </c>
      <c r="B575" s="14" t="s">
        <v>63</v>
      </c>
      <c r="C575" s="14" t="s">
        <v>63</v>
      </c>
      <c r="D575" s="14" t="s">
        <v>919</v>
      </c>
      <c r="E575" s="14" t="s">
        <v>42</v>
      </c>
      <c r="F575" s="14" t="s">
        <v>920</v>
      </c>
      <c r="G575" s="14" t="s">
        <v>51</v>
      </c>
      <c r="H575" s="15" t="s">
        <v>63</v>
      </c>
      <c r="I575" s="17"/>
    </row>
    <row r="576" spans="1:9" ht="34.5" customHeight="1">
      <c r="A576" s="14">
        <f t="shared" si="9"/>
        <v>573</v>
      </c>
      <c r="B576" s="14" t="s">
        <v>63</v>
      </c>
      <c r="C576" s="14" t="s">
        <v>63</v>
      </c>
      <c r="D576" s="14" t="s">
        <v>919</v>
      </c>
      <c r="E576" s="14" t="s">
        <v>42</v>
      </c>
      <c r="F576" s="14" t="s">
        <v>921</v>
      </c>
      <c r="G576" s="14" t="s">
        <v>51</v>
      </c>
      <c r="H576" s="15" t="s">
        <v>63</v>
      </c>
      <c r="I576" s="17"/>
    </row>
    <row r="577" spans="1:9" ht="34.5" customHeight="1">
      <c r="A577" s="14">
        <f t="shared" si="9"/>
        <v>574</v>
      </c>
      <c r="B577" s="14" t="s">
        <v>63</v>
      </c>
      <c r="C577" s="14" t="s">
        <v>63</v>
      </c>
      <c r="D577" s="14" t="s">
        <v>922</v>
      </c>
      <c r="E577" s="14" t="s">
        <v>42</v>
      </c>
      <c r="F577" s="14" t="s">
        <v>923</v>
      </c>
      <c r="G577" s="14" t="s">
        <v>93</v>
      </c>
      <c r="H577" s="15" t="s">
        <v>63</v>
      </c>
      <c r="I577" s="17"/>
    </row>
    <row r="578" spans="1:9" ht="34.5" customHeight="1">
      <c r="A578" s="14">
        <f t="shared" si="9"/>
        <v>575</v>
      </c>
      <c r="B578" s="14" t="s">
        <v>63</v>
      </c>
      <c r="C578" s="14" t="s">
        <v>63</v>
      </c>
      <c r="D578" s="14" t="s">
        <v>924</v>
      </c>
      <c r="E578" s="14" t="s">
        <v>42</v>
      </c>
      <c r="F578" s="14" t="s">
        <v>712</v>
      </c>
      <c r="G578" s="14" t="s">
        <v>51</v>
      </c>
      <c r="H578" s="15" t="s">
        <v>63</v>
      </c>
      <c r="I578" s="17"/>
    </row>
    <row r="579" spans="1:9" ht="34.5" customHeight="1">
      <c r="A579" s="14">
        <f t="shared" si="9"/>
        <v>576</v>
      </c>
      <c r="B579" s="14" t="s">
        <v>63</v>
      </c>
      <c r="C579" s="14" t="s">
        <v>63</v>
      </c>
      <c r="D579" s="14" t="s">
        <v>924</v>
      </c>
      <c r="E579" s="14" t="s">
        <v>42</v>
      </c>
      <c r="F579" s="14" t="s">
        <v>700</v>
      </c>
      <c r="G579" s="14" t="s">
        <v>51</v>
      </c>
      <c r="H579" s="15" t="s">
        <v>63</v>
      </c>
      <c r="I579" s="17"/>
    </row>
    <row r="580" spans="1:9" ht="34.5" customHeight="1">
      <c r="A580" s="14">
        <f t="shared" si="9"/>
        <v>577</v>
      </c>
      <c r="B580" s="14" t="s">
        <v>63</v>
      </c>
      <c r="C580" s="14" t="s">
        <v>63</v>
      </c>
      <c r="D580" s="14" t="s">
        <v>924</v>
      </c>
      <c r="E580" s="14" t="s">
        <v>42</v>
      </c>
      <c r="F580" s="14" t="s">
        <v>489</v>
      </c>
      <c r="G580" s="14" t="s">
        <v>51</v>
      </c>
      <c r="H580" s="15" t="s">
        <v>63</v>
      </c>
      <c r="I580" s="17"/>
    </row>
    <row r="581" spans="1:9" ht="34.5" customHeight="1">
      <c r="A581" s="14">
        <f t="shared" si="9"/>
        <v>578</v>
      </c>
      <c r="B581" s="14" t="s">
        <v>63</v>
      </c>
      <c r="C581" s="14" t="s">
        <v>63</v>
      </c>
      <c r="D581" s="14" t="s">
        <v>924</v>
      </c>
      <c r="E581" s="14" t="s">
        <v>42</v>
      </c>
      <c r="F581" s="14" t="s">
        <v>689</v>
      </c>
      <c r="G581" s="14" t="s">
        <v>51</v>
      </c>
      <c r="H581" s="15" t="s">
        <v>63</v>
      </c>
      <c r="I581" s="17"/>
    </row>
    <row r="582" spans="1:9" ht="34.5" customHeight="1">
      <c r="A582" s="14">
        <f t="shared" si="9"/>
        <v>579</v>
      </c>
      <c r="B582" s="14" t="s">
        <v>63</v>
      </c>
      <c r="C582" s="14" t="s">
        <v>63</v>
      </c>
      <c r="D582" s="14" t="s">
        <v>924</v>
      </c>
      <c r="E582" s="14" t="s">
        <v>42</v>
      </c>
      <c r="F582" s="14" t="s">
        <v>569</v>
      </c>
      <c r="G582" s="14" t="s">
        <v>51</v>
      </c>
      <c r="H582" s="15" t="s">
        <v>63</v>
      </c>
      <c r="I582" s="17"/>
    </row>
    <row r="583" spans="1:9" ht="34.5" customHeight="1">
      <c r="A583" s="14">
        <f t="shared" si="9"/>
        <v>580</v>
      </c>
      <c r="B583" s="14" t="s">
        <v>63</v>
      </c>
      <c r="C583" s="14" t="s">
        <v>63</v>
      </c>
      <c r="D583" s="14" t="s">
        <v>924</v>
      </c>
      <c r="E583" s="14" t="s">
        <v>42</v>
      </c>
      <c r="F583" s="14" t="s">
        <v>925</v>
      </c>
      <c r="G583" s="14" t="s">
        <v>51</v>
      </c>
      <c r="H583" s="15" t="s">
        <v>63</v>
      </c>
      <c r="I583" s="17"/>
    </row>
    <row r="584" spans="1:9" ht="34.5" customHeight="1">
      <c r="A584" s="14">
        <f t="shared" si="9"/>
        <v>581</v>
      </c>
      <c r="B584" s="14" t="s">
        <v>63</v>
      </c>
      <c r="C584" s="14" t="s">
        <v>63</v>
      </c>
      <c r="D584" s="14" t="s">
        <v>924</v>
      </c>
      <c r="E584" s="14" t="s">
        <v>42</v>
      </c>
      <c r="F584" s="14" t="s">
        <v>926</v>
      </c>
      <c r="G584" s="14" t="s">
        <v>51</v>
      </c>
      <c r="H584" s="15" t="s">
        <v>63</v>
      </c>
      <c r="I584" s="17"/>
    </row>
    <row r="585" spans="1:9" ht="34.5" customHeight="1">
      <c r="A585" s="14">
        <f t="shared" si="9"/>
        <v>582</v>
      </c>
      <c r="B585" s="14" t="s">
        <v>63</v>
      </c>
      <c r="C585" s="14" t="s">
        <v>63</v>
      </c>
      <c r="D585" s="14" t="s">
        <v>924</v>
      </c>
      <c r="E585" s="14" t="s">
        <v>42</v>
      </c>
      <c r="F585" s="14" t="s">
        <v>482</v>
      </c>
      <c r="G585" s="14" t="s">
        <v>51</v>
      </c>
      <c r="H585" s="15" t="s">
        <v>63</v>
      </c>
      <c r="I585" s="17"/>
    </row>
    <row r="586" spans="1:9" ht="34.5" customHeight="1">
      <c r="A586" s="14">
        <f t="shared" si="9"/>
        <v>583</v>
      </c>
      <c r="B586" s="14" t="s">
        <v>63</v>
      </c>
      <c r="C586" s="14" t="s">
        <v>63</v>
      </c>
      <c r="D586" s="14" t="s">
        <v>927</v>
      </c>
      <c r="E586" s="14" t="s">
        <v>42</v>
      </c>
      <c r="F586" s="14" t="s">
        <v>563</v>
      </c>
      <c r="G586" s="14" t="s">
        <v>63</v>
      </c>
      <c r="H586" s="15" t="s">
        <v>63</v>
      </c>
      <c r="I586" s="17"/>
    </row>
    <row r="587" spans="1:9" ht="34.5" customHeight="1">
      <c r="A587" s="14">
        <f t="shared" si="9"/>
        <v>584</v>
      </c>
      <c r="B587" s="14" t="s">
        <v>63</v>
      </c>
      <c r="C587" s="14" t="s">
        <v>63</v>
      </c>
      <c r="D587" s="14" t="s">
        <v>927</v>
      </c>
      <c r="E587" s="14" t="s">
        <v>42</v>
      </c>
      <c r="F587" s="14" t="s">
        <v>298</v>
      </c>
      <c r="G587" s="14" t="s">
        <v>63</v>
      </c>
      <c r="H587" s="15" t="s">
        <v>63</v>
      </c>
      <c r="I587" s="17"/>
    </row>
    <row r="588" spans="1:9" ht="34.5" customHeight="1">
      <c r="A588" s="14">
        <f t="shared" si="9"/>
        <v>585</v>
      </c>
      <c r="B588" s="14" t="s">
        <v>63</v>
      </c>
      <c r="C588" s="14" t="s">
        <v>63</v>
      </c>
      <c r="D588" s="14" t="s">
        <v>928</v>
      </c>
      <c r="E588" s="14" t="s">
        <v>42</v>
      </c>
      <c r="F588" s="14" t="s">
        <v>602</v>
      </c>
      <c r="G588" s="14" t="s">
        <v>93</v>
      </c>
      <c r="H588" s="15" t="s">
        <v>63</v>
      </c>
      <c r="I588" s="17"/>
    </row>
    <row r="589" spans="1:9" ht="34.5" customHeight="1">
      <c r="A589" s="14">
        <f t="shared" si="9"/>
        <v>586</v>
      </c>
      <c r="B589" s="14" t="s">
        <v>63</v>
      </c>
      <c r="C589" s="14" t="s">
        <v>63</v>
      </c>
      <c r="D589" s="14" t="s">
        <v>927</v>
      </c>
      <c r="E589" s="14" t="s">
        <v>42</v>
      </c>
      <c r="F589" s="14" t="s">
        <v>929</v>
      </c>
      <c r="G589" s="14" t="s">
        <v>63</v>
      </c>
      <c r="H589" s="15" t="s">
        <v>63</v>
      </c>
      <c r="I589" s="17"/>
    </row>
    <row r="590" spans="1:9" ht="34.5" customHeight="1">
      <c r="A590" s="14">
        <f t="shared" si="9"/>
        <v>587</v>
      </c>
      <c r="B590" s="14" t="s">
        <v>63</v>
      </c>
      <c r="C590" s="14" t="s">
        <v>63</v>
      </c>
      <c r="D590" s="14" t="s">
        <v>930</v>
      </c>
      <c r="E590" s="14" t="s">
        <v>42</v>
      </c>
      <c r="F590" s="14" t="s">
        <v>931</v>
      </c>
      <c r="G590" s="14" t="s">
        <v>51</v>
      </c>
      <c r="H590" s="15" t="s">
        <v>63</v>
      </c>
      <c r="I590" s="17"/>
    </row>
    <row r="591" spans="1:9" ht="34.5" customHeight="1">
      <c r="A591" s="14">
        <f t="shared" si="9"/>
        <v>588</v>
      </c>
      <c r="B591" s="14" t="s">
        <v>63</v>
      </c>
      <c r="C591" s="14" t="s">
        <v>63</v>
      </c>
      <c r="D591" s="14" t="s">
        <v>928</v>
      </c>
      <c r="E591" s="14" t="s">
        <v>42</v>
      </c>
      <c r="F591" s="14" t="s">
        <v>932</v>
      </c>
      <c r="G591" s="14" t="s">
        <v>93</v>
      </c>
      <c r="H591" s="15" t="s">
        <v>63</v>
      </c>
      <c r="I591" s="17"/>
    </row>
    <row r="592" spans="1:9" ht="34.5" customHeight="1">
      <c r="A592" s="14">
        <f t="shared" si="9"/>
        <v>589</v>
      </c>
      <c r="B592" s="14" t="s">
        <v>63</v>
      </c>
      <c r="C592" s="14" t="s">
        <v>63</v>
      </c>
      <c r="D592" s="14" t="s">
        <v>927</v>
      </c>
      <c r="E592" s="14" t="s">
        <v>42</v>
      </c>
      <c r="F592" s="14" t="s">
        <v>933</v>
      </c>
      <c r="G592" s="14" t="s">
        <v>63</v>
      </c>
      <c r="H592" s="15" t="s">
        <v>63</v>
      </c>
      <c r="I592" s="17"/>
    </row>
    <row r="593" spans="1:9" ht="34.5" customHeight="1">
      <c r="A593" s="14">
        <f t="shared" si="9"/>
        <v>590</v>
      </c>
      <c r="B593" s="14" t="s">
        <v>63</v>
      </c>
      <c r="C593" s="14" t="s">
        <v>63</v>
      </c>
      <c r="D593" s="14" t="s">
        <v>930</v>
      </c>
      <c r="E593" s="14" t="s">
        <v>42</v>
      </c>
      <c r="F593" s="14" t="s">
        <v>934</v>
      </c>
      <c r="G593" s="14" t="s">
        <v>51</v>
      </c>
      <c r="H593" s="15" t="s">
        <v>63</v>
      </c>
      <c r="I593" s="17"/>
    </row>
    <row r="594" spans="1:9" ht="34.5" customHeight="1">
      <c r="A594" s="14">
        <f t="shared" si="9"/>
        <v>591</v>
      </c>
      <c r="B594" s="14" t="s">
        <v>63</v>
      </c>
      <c r="C594" s="14" t="s">
        <v>63</v>
      </c>
      <c r="D594" s="14" t="s">
        <v>930</v>
      </c>
      <c r="E594" s="14" t="s">
        <v>42</v>
      </c>
      <c r="F594" s="14" t="s">
        <v>935</v>
      </c>
      <c r="G594" s="14" t="s">
        <v>51</v>
      </c>
      <c r="H594" s="15" t="s">
        <v>63</v>
      </c>
      <c r="I594" s="17"/>
    </row>
    <row r="595" spans="1:9" ht="34.5" customHeight="1">
      <c r="A595" s="14">
        <f t="shared" si="9"/>
        <v>592</v>
      </c>
      <c r="B595" s="14" t="s">
        <v>63</v>
      </c>
      <c r="C595" s="14" t="s">
        <v>63</v>
      </c>
      <c r="D595" s="14" t="s">
        <v>924</v>
      </c>
      <c r="E595" s="14" t="s">
        <v>42</v>
      </c>
      <c r="F595" s="14" t="s">
        <v>936</v>
      </c>
      <c r="G595" s="14" t="s">
        <v>51</v>
      </c>
      <c r="H595" s="15" t="s">
        <v>63</v>
      </c>
      <c r="I595" s="17"/>
    </row>
    <row r="596" spans="1:9" ht="34.5" customHeight="1">
      <c r="A596" s="14">
        <f t="shared" si="9"/>
        <v>593</v>
      </c>
      <c r="B596" s="14" t="s">
        <v>63</v>
      </c>
      <c r="C596" s="14" t="s">
        <v>63</v>
      </c>
      <c r="D596" s="14" t="s">
        <v>924</v>
      </c>
      <c r="E596" s="14" t="s">
        <v>42</v>
      </c>
      <c r="F596" s="14" t="s">
        <v>937</v>
      </c>
      <c r="G596" s="14" t="s">
        <v>51</v>
      </c>
      <c r="H596" s="15" t="s">
        <v>63</v>
      </c>
      <c r="I596" s="17"/>
    </row>
    <row r="597" spans="1:9" ht="34.5" customHeight="1">
      <c r="A597" s="14">
        <f t="shared" si="9"/>
        <v>594</v>
      </c>
      <c r="B597" s="14" t="s">
        <v>63</v>
      </c>
      <c r="C597" s="14" t="s">
        <v>63</v>
      </c>
      <c r="D597" s="14" t="s">
        <v>924</v>
      </c>
      <c r="E597" s="14" t="s">
        <v>42</v>
      </c>
      <c r="F597" s="14" t="s">
        <v>494</v>
      </c>
      <c r="G597" s="14" t="s">
        <v>51</v>
      </c>
      <c r="H597" s="15" t="s">
        <v>63</v>
      </c>
      <c r="I597" s="17"/>
    </row>
    <row r="598" spans="1:9" ht="34.5" customHeight="1">
      <c r="A598" s="14">
        <f t="shared" si="9"/>
        <v>595</v>
      </c>
      <c r="B598" s="14" t="s">
        <v>63</v>
      </c>
      <c r="C598" s="14" t="s">
        <v>63</v>
      </c>
      <c r="D598" s="14" t="s">
        <v>329</v>
      </c>
      <c r="E598" s="14" t="s">
        <v>42</v>
      </c>
      <c r="F598" s="14" t="s">
        <v>82</v>
      </c>
      <c r="G598" s="14" t="s">
        <v>51</v>
      </c>
      <c r="H598" s="15" t="s">
        <v>63</v>
      </c>
      <c r="I598" s="17"/>
    </row>
    <row r="599" spans="1:9" ht="34.5" customHeight="1">
      <c r="A599" s="14">
        <f t="shared" si="9"/>
        <v>596</v>
      </c>
      <c r="B599" s="14" t="s">
        <v>63</v>
      </c>
      <c r="C599" s="14" t="s">
        <v>63</v>
      </c>
      <c r="D599" s="14" t="s">
        <v>924</v>
      </c>
      <c r="E599" s="14" t="s">
        <v>42</v>
      </c>
      <c r="F599" s="14" t="s">
        <v>938</v>
      </c>
      <c r="G599" s="14" t="s">
        <v>51</v>
      </c>
      <c r="H599" s="15" t="s">
        <v>63</v>
      </c>
      <c r="I599" s="17"/>
    </row>
    <row r="600" spans="1:9" ht="34.5" customHeight="1">
      <c r="A600" s="14">
        <f t="shared" si="9"/>
        <v>597</v>
      </c>
      <c r="B600" s="14" t="s">
        <v>939</v>
      </c>
      <c r="C600" s="14" t="s">
        <v>940</v>
      </c>
      <c r="D600" s="14" t="s">
        <v>329</v>
      </c>
      <c r="E600" s="14" t="s">
        <v>42</v>
      </c>
      <c r="F600" s="14" t="s">
        <v>929</v>
      </c>
      <c r="G600" s="14" t="s">
        <v>51</v>
      </c>
      <c r="H600" s="15" t="s">
        <v>63</v>
      </c>
      <c r="I600" s="17"/>
    </row>
    <row r="601" spans="1:9" ht="34.5" customHeight="1">
      <c r="A601" s="14">
        <f t="shared" si="9"/>
        <v>598</v>
      </c>
      <c r="B601" s="14" t="s">
        <v>63</v>
      </c>
      <c r="C601" s="14" t="s">
        <v>63</v>
      </c>
      <c r="D601" s="14" t="s">
        <v>941</v>
      </c>
      <c r="E601" s="14" t="s">
        <v>42</v>
      </c>
      <c r="F601" s="14" t="s">
        <v>942</v>
      </c>
      <c r="G601" s="14" t="s">
        <v>81</v>
      </c>
      <c r="H601" s="15" t="s">
        <v>63</v>
      </c>
      <c r="I601" s="17"/>
    </row>
    <row r="602" spans="1:9" ht="34.5" customHeight="1">
      <c r="A602" s="14">
        <f t="shared" si="9"/>
        <v>599</v>
      </c>
      <c r="B602" s="14" t="s">
        <v>63</v>
      </c>
      <c r="C602" s="14" t="s">
        <v>63</v>
      </c>
      <c r="D602" s="14" t="s">
        <v>941</v>
      </c>
      <c r="E602" s="14" t="s">
        <v>42</v>
      </c>
      <c r="F602" s="14" t="s">
        <v>943</v>
      </c>
      <c r="G602" s="14" t="s">
        <v>81</v>
      </c>
      <c r="H602" s="15" t="s">
        <v>63</v>
      </c>
      <c r="I602" s="17"/>
    </row>
    <row r="603" spans="1:9" ht="34.5" customHeight="1">
      <c r="A603" s="14">
        <f t="shared" si="9"/>
        <v>600</v>
      </c>
      <c r="B603" s="14" t="s">
        <v>63</v>
      </c>
      <c r="C603" s="14" t="s">
        <v>63</v>
      </c>
      <c r="D603" s="14" t="s">
        <v>941</v>
      </c>
      <c r="E603" s="14" t="s">
        <v>42</v>
      </c>
      <c r="F603" s="14" t="s">
        <v>489</v>
      </c>
      <c r="G603" s="14" t="s">
        <v>81</v>
      </c>
      <c r="H603" s="15" t="s">
        <v>63</v>
      </c>
      <c r="I603" s="17"/>
    </row>
    <row r="604" spans="1:9" ht="34.5" customHeight="1">
      <c r="A604" s="14">
        <f t="shared" si="9"/>
        <v>601</v>
      </c>
      <c r="B604" s="14" t="s">
        <v>63</v>
      </c>
      <c r="C604" s="14" t="s">
        <v>63</v>
      </c>
      <c r="D604" s="14" t="s">
        <v>944</v>
      </c>
      <c r="E604" s="14" t="s">
        <v>42</v>
      </c>
      <c r="F604" s="14" t="s">
        <v>220</v>
      </c>
      <c r="G604" s="14" t="s">
        <v>63</v>
      </c>
      <c r="H604" s="15" t="s">
        <v>63</v>
      </c>
      <c r="I604" s="17"/>
    </row>
    <row r="605" spans="1:9" ht="34.5" customHeight="1">
      <c r="A605" s="14">
        <f t="shared" si="9"/>
        <v>602</v>
      </c>
      <c r="B605" s="14" t="s">
        <v>63</v>
      </c>
      <c r="C605" s="14" t="s">
        <v>63</v>
      </c>
      <c r="D605" s="14" t="s">
        <v>945</v>
      </c>
      <c r="E605" s="14" t="s">
        <v>42</v>
      </c>
      <c r="F605" s="14" t="s">
        <v>82</v>
      </c>
      <c r="G605" s="14" t="s">
        <v>93</v>
      </c>
      <c r="H605" s="15" t="s">
        <v>63</v>
      </c>
      <c r="I605" s="17"/>
    </row>
    <row r="606" spans="1:9" ht="34.5" customHeight="1">
      <c r="A606" s="14">
        <f t="shared" si="9"/>
        <v>603</v>
      </c>
      <c r="B606" s="14" t="s">
        <v>63</v>
      </c>
      <c r="C606" s="14" t="s">
        <v>63</v>
      </c>
      <c r="D606" s="14" t="s">
        <v>944</v>
      </c>
      <c r="E606" s="14" t="s">
        <v>42</v>
      </c>
      <c r="F606" s="14" t="s">
        <v>572</v>
      </c>
      <c r="G606" s="14" t="s">
        <v>63</v>
      </c>
      <c r="H606" s="15" t="s">
        <v>63</v>
      </c>
      <c r="I606" s="17"/>
    </row>
    <row r="607" spans="1:9" ht="34.5" customHeight="1">
      <c r="A607" s="14">
        <f t="shared" si="9"/>
        <v>604</v>
      </c>
      <c r="B607" s="14" t="s">
        <v>63</v>
      </c>
      <c r="C607" s="14" t="s">
        <v>63</v>
      </c>
      <c r="D607" s="14" t="s">
        <v>946</v>
      </c>
      <c r="E607" s="14" t="s">
        <v>42</v>
      </c>
      <c r="F607" s="14" t="s">
        <v>82</v>
      </c>
      <c r="G607" s="14" t="s">
        <v>51</v>
      </c>
      <c r="H607" s="15" t="s">
        <v>63</v>
      </c>
      <c r="I607" s="17"/>
    </row>
    <row r="608" spans="1:9" ht="34.5" customHeight="1">
      <c r="A608" s="14">
        <f t="shared" si="9"/>
        <v>605</v>
      </c>
      <c r="B608" s="14" t="s">
        <v>63</v>
      </c>
      <c r="C608" s="14" t="s">
        <v>63</v>
      </c>
      <c r="D608" s="14" t="s">
        <v>947</v>
      </c>
      <c r="E608" s="14" t="s">
        <v>42</v>
      </c>
      <c r="F608" s="14" t="s">
        <v>948</v>
      </c>
      <c r="G608" s="14" t="s">
        <v>93</v>
      </c>
      <c r="H608" s="15" t="s">
        <v>63</v>
      </c>
      <c r="I608" s="17"/>
    </row>
    <row r="609" spans="1:9" ht="34.5" customHeight="1">
      <c r="A609" s="14">
        <f t="shared" si="9"/>
        <v>606</v>
      </c>
      <c r="B609" s="14" t="s">
        <v>63</v>
      </c>
      <c r="C609" s="14" t="s">
        <v>63</v>
      </c>
      <c r="D609" s="14" t="s">
        <v>947</v>
      </c>
      <c r="E609" s="14" t="s">
        <v>42</v>
      </c>
      <c r="F609" s="14" t="s">
        <v>949</v>
      </c>
      <c r="G609" s="14" t="s">
        <v>93</v>
      </c>
      <c r="H609" s="15" t="s">
        <v>63</v>
      </c>
      <c r="I609" s="17"/>
    </row>
    <row r="610" spans="1:9" ht="34.5" customHeight="1">
      <c r="A610" s="14">
        <f t="shared" si="9"/>
        <v>607</v>
      </c>
      <c r="B610" s="14" t="s">
        <v>63</v>
      </c>
      <c r="C610" s="14" t="s">
        <v>63</v>
      </c>
      <c r="D610" s="14" t="s">
        <v>947</v>
      </c>
      <c r="E610" s="14" t="s">
        <v>42</v>
      </c>
      <c r="F610" s="14" t="s">
        <v>571</v>
      </c>
      <c r="G610" s="14" t="s">
        <v>93</v>
      </c>
      <c r="H610" s="15" t="s">
        <v>63</v>
      </c>
      <c r="I610" s="17"/>
    </row>
    <row r="611" spans="1:9" ht="34.5" customHeight="1">
      <c r="A611" s="14">
        <f t="shared" si="9"/>
        <v>608</v>
      </c>
      <c r="B611" s="14" t="s">
        <v>63</v>
      </c>
      <c r="C611" s="14" t="s">
        <v>63</v>
      </c>
      <c r="D611" s="14" t="s">
        <v>947</v>
      </c>
      <c r="E611" s="14" t="s">
        <v>42</v>
      </c>
      <c r="F611" s="14" t="s">
        <v>572</v>
      </c>
      <c r="G611" s="14" t="s">
        <v>93</v>
      </c>
      <c r="H611" s="15" t="s">
        <v>63</v>
      </c>
      <c r="I611" s="17"/>
    </row>
    <row r="612" spans="1:9" ht="34.5" customHeight="1">
      <c r="A612" s="14">
        <f t="shared" si="9"/>
        <v>609</v>
      </c>
      <c r="B612" s="14" t="s">
        <v>63</v>
      </c>
      <c r="C612" s="14" t="s">
        <v>63</v>
      </c>
      <c r="D612" s="14" t="s">
        <v>950</v>
      </c>
      <c r="E612" s="14" t="s">
        <v>42</v>
      </c>
      <c r="F612" s="14" t="s">
        <v>82</v>
      </c>
      <c r="G612" s="14" t="s">
        <v>51</v>
      </c>
      <c r="H612" s="15" t="s">
        <v>63</v>
      </c>
      <c r="I612" s="17"/>
    </row>
    <row r="613" spans="1:9" ht="34.5" customHeight="1">
      <c r="A613" s="14">
        <f t="shared" si="9"/>
        <v>610</v>
      </c>
      <c r="B613" s="14" t="s">
        <v>63</v>
      </c>
      <c r="C613" s="14" t="s">
        <v>63</v>
      </c>
      <c r="D613" s="14" t="s">
        <v>947</v>
      </c>
      <c r="E613" s="14" t="s">
        <v>42</v>
      </c>
      <c r="F613" s="14" t="s">
        <v>92</v>
      </c>
      <c r="G613" s="14" t="s">
        <v>93</v>
      </c>
      <c r="H613" s="15" t="s">
        <v>63</v>
      </c>
      <c r="I613" s="17"/>
    </row>
    <row r="614" spans="1:9" ht="34.5" customHeight="1">
      <c r="A614" s="14">
        <f t="shared" si="9"/>
        <v>611</v>
      </c>
      <c r="B614" s="14" t="s">
        <v>63</v>
      </c>
      <c r="C614" s="14" t="s">
        <v>63</v>
      </c>
      <c r="D614" s="14" t="s">
        <v>947</v>
      </c>
      <c r="E614" s="14" t="s">
        <v>42</v>
      </c>
      <c r="F614" s="14" t="s">
        <v>523</v>
      </c>
      <c r="G614" s="14" t="s">
        <v>93</v>
      </c>
      <c r="H614" s="15" t="s">
        <v>63</v>
      </c>
      <c r="I614" s="17"/>
    </row>
    <row r="615" spans="1:9" ht="34.5" customHeight="1">
      <c r="A615" s="14">
        <f t="shared" si="9"/>
        <v>612</v>
      </c>
      <c r="B615" s="14" t="s">
        <v>63</v>
      </c>
      <c r="C615" s="14" t="s">
        <v>63</v>
      </c>
      <c r="D615" s="14" t="s">
        <v>951</v>
      </c>
      <c r="E615" s="14" t="s">
        <v>42</v>
      </c>
      <c r="F615" s="14" t="s">
        <v>952</v>
      </c>
      <c r="G615" s="14" t="s">
        <v>51</v>
      </c>
      <c r="H615" s="15" t="s">
        <v>63</v>
      </c>
      <c r="I615" s="17"/>
    </row>
    <row r="616" spans="1:9" ht="34.5" customHeight="1">
      <c r="A616" s="14">
        <f t="shared" si="9"/>
        <v>613</v>
      </c>
      <c r="B616" s="14" t="s">
        <v>63</v>
      </c>
      <c r="C616" s="14" t="s">
        <v>63</v>
      </c>
      <c r="D616" s="14" t="s">
        <v>947</v>
      </c>
      <c r="E616" s="14" t="s">
        <v>42</v>
      </c>
      <c r="F616" s="14" t="s">
        <v>773</v>
      </c>
      <c r="G616" s="14" t="s">
        <v>93</v>
      </c>
      <c r="H616" s="15" t="s">
        <v>63</v>
      </c>
      <c r="I616" s="17"/>
    </row>
    <row r="617" spans="1:9" ht="34.5" customHeight="1">
      <c r="A617" s="14">
        <f t="shared" si="9"/>
        <v>614</v>
      </c>
      <c r="B617" s="14" t="s">
        <v>63</v>
      </c>
      <c r="C617" s="14" t="s">
        <v>63</v>
      </c>
      <c r="D617" s="14" t="s">
        <v>953</v>
      </c>
      <c r="E617" s="14" t="s">
        <v>42</v>
      </c>
      <c r="F617" s="14" t="s">
        <v>954</v>
      </c>
      <c r="G617" s="14" t="s">
        <v>51</v>
      </c>
      <c r="H617" s="15" t="s">
        <v>63</v>
      </c>
      <c r="I617" s="17"/>
    </row>
    <row r="618" spans="1:9" ht="34.5" customHeight="1">
      <c r="A618" s="14">
        <f t="shared" si="9"/>
        <v>615</v>
      </c>
      <c r="B618" s="14" t="s">
        <v>63</v>
      </c>
      <c r="C618" s="14" t="s">
        <v>63</v>
      </c>
      <c r="D618" s="14" t="s">
        <v>953</v>
      </c>
      <c r="E618" s="14" t="s">
        <v>42</v>
      </c>
      <c r="F618" s="14" t="s">
        <v>955</v>
      </c>
      <c r="G618" s="14" t="s">
        <v>51</v>
      </c>
      <c r="H618" s="15" t="s">
        <v>63</v>
      </c>
      <c r="I618" s="17"/>
    </row>
    <row r="619" spans="1:9" ht="34.5" customHeight="1">
      <c r="A619" s="14">
        <f t="shared" si="9"/>
        <v>616</v>
      </c>
      <c r="B619" s="14" t="s">
        <v>63</v>
      </c>
      <c r="C619" s="14" t="s">
        <v>63</v>
      </c>
      <c r="D619" s="14" t="s">
        <v>956</v>
      </c>
      <c r="E619" s="14" t="s">
        <v>42</v>
      </c>
      <c r="F619" s="14" t="s">
        <v>563</v>
      </c>
      <c r="G619" s="14" t="s">
        <v>93</v>
      </c>
      <c r="H619" s="15" t="s">
        <v>63</v>
      </c>
      <c r="I619" s="17"/>
    </row>
    <row r="620" spans="1:9" ht="34.5" customHeight="1">
      <c r="A620" s="14">
        <f t="shared" si="9"/>
        <v>617</v>
      </c>
      <c r="B620" s="14" t="s">
        <v>63</v>
      </c>
      <c r="C620" s="14" t="s">
        <v>63</v>
      </c>
      <c r="D620" s="14" t="s">
        <v>957</v>
      </c>
      <c r="E620" s="14" t="s">
        <v>42</v>
      </c>
      <c r="F620" s="14" t="s">
        <v>958</v>
      </c>
      <c r="G620" s="14" t="s">
        <v>81</v>
      </c>
      <c r="H620" s="15" t="s">
        <v>63</v>
      </c>
      <c r="I620" s="17"/>
    </row>
    <row r="621" spans="1:9" ht="34.5" customHeight="1">
      <c r="A621" s="14">
        <f t="shared" si="9"/>
        <v>618</v>
      </c>
      <c r="B621" s="14" t="s">
        <v>63</v>
      </c>
      <c r="C621" s="14" t="s">
        <v>63</v>
      </c>
      <c r="D621" s="14" t="s">
        <v>959</v>
      </c>
      <c r="E621" s="14" t="s">
        <v>42</v>
      </c>
      <c r="F621" s="14" t="s">
        <v>519</v>
      </c>
      <c r="G621" s="14" t="s">
        <v>51</v>
      </c>
      <c r="H621" s="15" t="s">
        <v>63</v>
      </c>
      <c r="I621" s="17"/>
    </row>
    <row r="622" spans="1:9" ht="34.5" customHeight="1">
      <c r="A622" s="14">
        <f aca="true" t="shared" si="10" ref="A622:A685">A621+1</f>
        <v>619</v>
      </c>
      <c r="B622" s="14" t="s">
        <v>63</v>
      </c>
      <c r="C622" s="14" t="s">
        <v>63</v>
      </c>
      <c r="D622" s="14" t="s">
        <v>960</v>
      </c>
      <c r="E622" s="14" t="s">
        <v>42</v>
      </c>
      <c r="F622" s="14" t="s">
        <v>923</v>
      </c>
      <c r="G622" s="14" t="s">
        <v>93</v>
      </c>
      <c r="H622" s="15" t="s">
        <v>63</v>
      </c>
      <c r="I622" s="17"/>
    </row>
    <row r="623" spans="1:9" ht="34.5" customHeight="1">
      <c r="A623" s="14">
        <f t="shared" si="10"/>
        <v>620</v>
      </c>
      <c r="B623" s="14" t="s">
        <v>63</v>
      </c>
      <c r="C623" s="14" t="s">
        <v>63</v>
      </c>
      <c r="D623" s="14" t="s">
        <v>961</v>
      </c>
      <c r="E623" s="14" t="s">
        <v>42</v>
      </c>
      <c r="F623" s="14" t="s">
        <v>718</v>
      </c>
      <c r="G623" s="14" t="s">
        <v>918</v>
      </c>
      <c r="H623" s="15" t="s">
        <v>63</v>
      </c>
      <c r="I623" s="17"/>
    </row>
    <row r="624" spans="1:9" ht="34.5" customHeight="1">
      <c r="A624" s="14">
        <f t="shared" si="10"/>
        <v>621</v>
      </c>
      <c r="B624" s="14" t="s">
        <v>63</v>
      </c>
      <c r="C624" s="14" t="s">
        <v>63</v>
      </c>
      <c r="D624" s="14" t="s">
        <v>961</v>
      </c>
      <c r="E624" s="14" t="s">
        <v>42</v>
      </c>
      <c r="F624" s="14" t="s">
        <v>486</v>
      </c>
      <c r="G624" s="14" t="s">
        <v>918</v>
      </c>
      <c r="H624" s="15" t="s">
        <v>63</v>
      </c>
      <c r="I624" s="17"/>
    </row>
    <row r="625" spans="1:9" ht="34.5" customHeight="1">
      <c r="A625" s="14">
        <f t="shared" si="10"/>
        <v>622</v>
      </c>
      <c r="B625" s="14" t="s">
        <v>962</v>
      </c>
      <c r="C625" s="14" t="s">
        <v>963</v>
      </c>
      <c r="D625" s="14" t="s">
        <v>964</v>
      </c>
      <c r="E625" s="14" t="s">
        <v>42</v>
      </c>
      <c r="F625" s="14" t="s">
        <v>486</v>
      </c>
      <c r="G625" s="14" t="s">
        <v>81</v>
      </c>
      <c r="H625" s="15" t="s">
        <v>63</v>
      </c>
      <c r="I625" s="17"/>
    </row>
    <row r="626" spans="1:9" ht="34.5" customHeight="1">
      <c r="A626" s="14">
        <f t="shared" si="10"/>
        <v>623</v>
      </c>
      <c r="B626" s="14" t="s">
        <v>63</v>
      </c>
      <c r="C626" s="14" t="s">
        <v>63</v>
      </c>
      <c r="D626" s="14" t="s">
        <v>961</v>
      </c>
      <c r="E626" s="14" t="s">
        <v>42</v>
      </c>
      <c r="F626" s="14" t="s">
        <v>629</v>
      </c>
      <c r="G626" s="14" t="s">
        <v>918</v>
      </c>
      <c r="H626" s="15" t="s">
        <v>63</v>
      </c>
      <c r="I626" s="17"/>
    </row>
    <row r="627" spans="1:9" ht="34.5" customHeight="1">
      <c r="A627" s="14">
        <f t="shared" si="10"/>
        <v>624</v>
      </c>
      <c r="B627" s="14" t="s">
        <v>962</v>
      </c>
      <c r="C627" s="14" t="s">
        <v>963</v>
      </c>
      <c r="D627" s="14" t="s">
        <v>964</v>
      </c>
      <c r="E627" s="14" t="s">
        <v>42</v>
      </c>
      <c r="F627" s="14" t="s">
        <v>523</v>
      </c>
      <c r="G627" s="14" t="s">
        <v>81</v>
      </c>
      <c r="H627" s="15" t="s">
        <v>63</v>
      </c>
      <c r="I627" s="17"/>
    </row>
    <row r="628" spans="1:9" ht="34.5" customHeight="1">
      <c r="A628" s="14">
        <f t="shared" si="10"/>
        <v>625</v>
      </c>
      <c r="B628" s="14" t="s">
        <v>63</v>
      </c>
      <c r="C628" s="14" t="s">
        <v>63</v>
      </c>
      <c r="D628" s="14" t="s">
        <v>961</v>
      </c>
      <c r="E628" s="14" t="s">
        <v>42</v>
      </c>
      <c r="F628" s="14" t="s">
        <v>406</v>
      </c>
      <c r="G628" s="14" t="s">
        <v>918</v>
      </c>
      <c r="H628" s="15" t="s">
        <v>63</v>
      </c>
      <c r="I628" s="17"/>
    </row>
    <row r="629" spans="1:9" ht="34.5" customHeight="1">
      <c r="A629" s="14">
        <f t="shared" si="10"/>
        <v>626</v>
      </c>
      <c r="B629" s="14" t="s">
        <v>63</v>
      </c>
      <c r="C629" s="14" t="s">
        <v>965</v>
      </c>
      <c r="D629" s="14" t="s">
        <v>964</v>
      </c>
      <c r="E629" s="14" t="s">
        <v>42</v>
      </c>
      <c r="F629" s="14" t="s">
        <v>82</v>
      </c>
      <c r="G629" s="14" t="s">
        <v>81</v>
      </c>
      <c r="H629" s="15" t="s">
        <v>63</v>
      </c>
      <c r="I629" s="17"/>
    </row>
    <row r="630" spans="1:9" ht="34.5" customHeight="1">
      <c r="A630" s="14">
        <f t="shared" si="10"/>
        <v>627</v>
      </c>
      <c r="B630" s="14" t="s">
        <v>63</v>
      </c>
      <c r="C630" s="14" t="s">
        <v>965</v>
      </c>
      <c r="D630" s="14" t="s">
        <v>964</v>
      </c>
      <c r="E630" s="14" t="s">
        <v>42</v>
      </c>
      <c r="F630" s="14" t="s">
        <v>842</v>
      </c>
      <c r="G630" s="14" t="s">
        <v>81</v>
      </c>
      <c r="H630" s="15" t="s">
        <v>63</v>
      </c>
      <c r="I630" s="17"/>
    </row>
    <row r="631" spans="1:9" ht="34.5" customHeight="1">
      <c r="A631" s="14">
        <f t="shared" si="10"/>
        <v>628</v>
      </c>
      <c r="B631" s="14" t="s">
        <v>63</v>
      </c>
      <c r="C631" s="14" t="s">
        <v>965</v>
      </c>
      <c r="D631" s="14" t="s">
        <v>964</v>
      </c>
      <c r="E631" s="14" t="s">
        <v>42</v>
      </c>
      <c r="F631" s="14" t="s">
        <v>544</v>
      </c>
      <c r="G631" s="14" t="s">
        <v>81</v>
      </c>
      <c r="H631" s="15" t="s">
        <v>63</v>
      </c>
      <c r="I631" s="17"/>
    </row>
    <row r="632" spans="1:9" ht="34.5" customHeight="1">
      <c r="A632" s="14">
        <f t="shared" si="10"/>
        <v>629</v>
      </c>
      <c r="B632" s="14" t="s">
        <v>63</v>
      </c>
      <c r="C632" s="14" t="s">
        <v>63</v>
      </c>
      <c r="D632" s="14" t="s">
        <v>961</v>
      </c>
      <c r="E632" s="14" t="s">
        <v>42</v>
      </c>
      <c r="F632" s="14" t="s">
        <v>178</v>
      </c>
      <c r="G632" s="14" t="s">
        <v>918</v>
      </c>
      <c r="H632" s="15" t="s">
        <v>63</v>
      </c>
      <c r="I632" s="17"/>
    </row>
    <row r="633" spans="1:9" ht="34.5" customHeight="1">
      <c r="A633" s="14">
        <f t="shared" si="10"/>
        <v>630</v>
      </c>
      <c r="B633" s="14" t="s">
        <v>63</v>
      </c>
      <c r="C633" s="14" t="s">
        <v>63</v>
      </c>
      <c r="D633" s="14" t="s">
        <v>966</v>
      </c>
      <c r="E633" s="14" t="s">
        <v>42</v>
      </c>
      <c r="F633" s="14" t="s">
        <v>842</v>
      </c>
      <c r="G633" s="14" t="s">
        <v>51</v>
      </c>
      <c r="H633" s="15" t="s">
        <v>63</v>
      </c>
      <c r="I633" s="17"/>
    </row>
    <row r="634" spans="1:9" ht="34.5" customHeight="1">
      <c r="A634" s="14">
        <f t="shared" si="10"/>
        <v>631</v>
      </c>
      <c r="B634" s="14" t="s">
        <v>63</v>
      </c>
      <c r="C634" s="14" t="s">
        <v>965</v>
      </c>
      <c r="D634" s="14" t="s">
        <v>964</v>
      </c>
      <c r="E634" s="14" t="s">
        <v>42</v>
      </c>
      <c r="F634" s="14" t="s">
        <v>629</v>
      </c>
      <c r="G634" s="14" t="s">
        <v>81</v>
      </c>
      <c r="H634" s="15" t="s">
        <v>63</v>
      </c>
      <c r="I634" s="17"/>
    </row>
    <row r="635" spans="1:9" ht="34.5" customHeight="1">
      <c r="A635" s="14">
        <f t="shared" si="10"/>
        <v>632</v>
      </c>
      <c r="B635" s="14" t="s">
        <v>63</v>
      </c>
      <c r="C635" s="14" t="s">
        <v>63</v>
      </c>
      <c r="D635" s="14" t="s">
        <v>967</v>
      </c>
      <c r="E635" s="14" t="s">
        <v>42</v>
      </c>
      <c r="F635" s="14" t="s">
        <v>178</v>
      </c>
      <c r="G635" s="14" t="s">
        <v>918</v>
      </c>
      <c r="H635" s="15" t="s">
        <v>63</v>
      </c>
      <c r="I635" s="17"/>
    </row>
    <row r="636" spans="1:9" ht="34.5" customHeight="1">
      <c r="A636" s="14">
        <f t="shared" si="10"/>
        <v>633</v>
      </c>
      <c r="B636" s="14" t="s">
        <v>63</v>
      </c>
      <c r="C636" s="14" t="s">
        <v>63</v>
      </c>
      <c r="D636" s="14" t="s">
        <v>966</v>
      </c>
      <c r="E636" s="14" t="s">
        <v>42</v>
      </c>
      <c r="F636" s="14" t="s">
        <v>500</v>
      </c>
      <c r="G636" s="14" t="s">
        <v>51</v>
      </c>
      <c r="H636" s="15" t="s">
        <v>63</v>
      </c>
      <c r="I636" s="17"/>
    </row>
    <row r="637" spans="1:9" ht="34.5" customHeight="1">
      <c r="A637" s="14">
        <f t="shared" si="10"/>
        <v>634</v>
      </c>
      <c r="B637" s="14" t="s">
        <v>63</v>
      </c>
      <c r="C637" s="14" t="s">
        <v>63</v>
      </c>
      <c r="D637" s="14" t="s">
        <v>967</v>
      </c>
      <c r="E637" s="14" t="s">
        <v>42</v>
      </c>
      <c r="F637" s="14" t="s">
        <v>968</v>
      </c>
      <c r="G637" s="14" t="s">
        <v>918</v>
      </c>
      <c r="H637" s="15" t="s">
        <v>63</v>
      </c>
      <c r="I637" s="17"/>
    </row>
    <row r="638" spans="1:9" ht="34.5" customHeight="1">
      <c r="A638" s="14">
        <f t="shared" si="10"/>
        <v>635</v>
      </c>
      <c r="B638" s="14" t="s">
        <v>63</v>
      </c>
      <c r="C638" s="14" t="s">
        <v>63</v>
      </c>
      <c r="D638" s="14" t="s">
        <v>966</v>
      </c>
      <c r="E638" s="14" t="s">
        <v>42</v>
      </c>
      <c r="F638" s="14" t="s">
        <v>649</v>
      </c>
      <c r="G638" s="14" t="s">
        <v>51</v>
      </c>
      <c r="H638" s="15" t="s">
        <v>63</v>
      </c>
      <c r="I638" s="17"/>
    </row>
    <row r="639" spans="1:9" ht="34.5" customHeight="1">
      <c r="A639" s="14">
        <f t="shared" si="10"/>
        <v>636</v>
      </c>
      <c r="B639" s="14" t="s">
        <v>63</v>
      </c>
      <c r="C639" s="14" t="s">
        <v>965</v>
      </c>
      <c r="D639" s="14" t="s">
        <v>964</v>
      </c>
      <c r="E639" s="14" t="s">
        <v>42</v>
      </c>
      <c r="F639" s="14" t="s">
        <v>406</v>
      </c>
      <c r="G639" s="14" t="s">
        <v>81</v>
      </c>
      <c r="H639" s="15" t="s">
        <v>63</v>
      </c>
      <c r="I639" s="17"/>
    </row>
    <row r="640" spans="1:9" ht="34.5" customHeight="1">
      <c r="A640" s="14">
        <f t="shared" si="10"/>
        <v>637</v>
      </c>
      <c r="B640" s="14" t="s">
        <v>63</v>
      </c>
      <c r="C640" s="14" t="s">
        <v>63</v>
      </c>
      <c r="D640" s="14" t="s">
        <v>966</v>
      </c>
      <c r="E640" s="14" t="s">
        <v>42</v>
      </c>
      <c r="F640" s="14" t="s">
        <v>969</v>
      </c>
      <c r="G640" s="14" t="s">
        <v>51</v>
      </c>
      <c r="H640" s="15" t="s">
        <v>63</v>
      </c>
      <c r="I640" s="17"/>
    </row>
    <row r="641" spans="1:9" ht="34.5" customHeight="1">
      <c r="A641" s="14">
        <f t="shared" si="10"/>
        <v>638</v>
      </c>
      <c r="B641" s="14" t="s">
        <v>63</v>
      </c>
      <c r="C641" s="14" t="s">
        <v>63</v>
      </c>
      <c r="D641" s="14" t="s">
        <v>966</v>
      </c>
      <c r="E641" s="14" t="s">
        <v>42</v>
      </c>
      <c r="F641" s="14" t="s">
        <v>850</v>
      </c>
      <c r="G641" s="14" t="s">
        <v>51</v>
      </c>
      <c r="H641" s="15" t="s">
        <v>63</v>
      </c>
      <c r="I641" s="17"/>
    </row>
    <row r="642" spans="1:9" ht="34.5" customHeight="1">
      <c r="A642" s="14">
        <f t="shared" si="10"/>
        <v>639</v>
      </c>
      <c r="B642" s="14" t="s">
        <v>63</v>
      </c>
      <c r="C642" s="14" t="s">
        <v>63</v>
      </c>
      <c r="D642" s="14" t="s">
        <v>966</v>
      </c>
      <c r="E642" s="14" t="s">
        <v>42</v>
      </c>
      <c r="F642" s="14" t="s">
        <v>970</v>
      </c>
      <c r="G642" s="14" t="s">
        <v>51</v>
      </c>
      <c r="H642" s="15" t="s">
        <v>63</v>
      </c>
      <c r="I642" s="17"/>
    </row>
    <row r="643" spans="1:9" ht="34.5" customHeight="1">
      <c r="A643" s="14">
        <f t="shared" si="10"/>
        <v>640</v>
      </c>
      <c r="B643" s="14" t="s">
        <v>63</v>
      </c>
      <c r="C643" s="14" t="s">
        <v>965</v>
      </c>
      <c r="D643" s="14" t="s">
        <v>964</v>
      </c>
      <c r="E643" s="14" t="s">
        <v>42</v>
      </c>
      <c r="F643" s="14" t="s">
        <v>718</v>
      </c>
      <c r="G643" s="14" t="s">
        <v>81</v>
      </c>
      <c r="H643" s="15" t="s">
        <v>63</v>
      </c>
      <c r="I643" s="17"/>
    </row>
    <row r="644" spans="1:9" ht="34.5" customHeight="1">
      <c r="A644" s="14">
        <f t="shared" si="10"/>
        <v>641</v>
      </c>
      <c r="B644" s="14" t="s">
        <v>63</v>
      </c>
      <c r="C644" s="14" t="s">
        <v>63</v>
      </c>
      <c r="D644" s="14" t="s">
        <v>967</v>
      </c>
      <c r="E644" s="14" t="s">
        <v>42</v>
      </c>
      <c r="F644" s="14" t="s">
        <v>498</v>
      </c>
      <c r="G644" s="14" t="s">
        <v>918</v>
      </c>
      <c r="H644" s="15" t="s">
        <v>63</v>
      </c>
      <c r="I644" s="17"/>
    </row>
    <row r="645" spans="1:9" ht="34.5" customHeight="1">
      <c r="A645" s="14">
        <f t="shared" si="10"/>
        <v>642</v>
      </c>
      <c r="B645" s="14" t="s">
        <v>63</v>
      </c>
      <c r="C645" s="14" t="s">
        <v>965</v>
      </c>
      <c r="D645" s="14" t="s">
        <v>964</v>
      </c>
      <c r="E645" s="14" t="s">
        <v>42</v>
      </c>
      <c r="F645" s="14" t="s">
        <v>498</v>
      </c>
      <c r="G645" s="14" t="s">
        <v>81</v>
      </c>
      <c r="H645" s="15" t="s">
        <v>63</v>
      </c>
      <c r="I645" s="17"/>
    </row>
    <row r="646" spans="1:9" ht="34.5" customHeight="1">
      <c r="A646" s="14">
        <f t="shared" si="10"/>
        <v>643</v>
      </c>
      <c r="B646" s="14" t="s">
        <v>63</v>
      </c>
      <c r="C646" s="14" t="s">
        <v>63</v>
      </c>
      <c r="D646" s="14" t="s">
        <v>966</v>
      </c>
      <c r="E646" s="14" t="s">
        <v>42</v>
      </c>
      <c r="F646" s="14" t="s">
        <v>489</v>
      </c>
      <c r="G646" s="14" t="s">
        <v>51</v>
      </c>
      <c r="H646" s="15" t="s">
        <v>63</v>
      </c>
      <c r="I646" s="17"/>
    </row>
    <row r="647" spans="1:9" ht="34.5" customHeight="1">
      <c r="A647" s="14">
        <f t="shared" si="10"/>
        <v>644</v>
      </c>
      <c r="B647" s="14" t="s">
        <v>63</v>
      </c>
      <c r="C647" s="14" t="s">
        <v>63</v>
      </c>
      <c r="D647" s="14" t="s">
        <v>966</v>
      </c>
      <c r="E647" s="14" t="s">
        <v>42</v>
      </c>
      <c r="F647" s="14" t="s">
        <v>971</v>
      </c>
      <c r="G647" s="14" t="s">
        <v>51</v>
      </c>
      <c r="H647" s="15" t="s">
        <v>63</v>
      </c>
      <c r="I647" s="17"/>
    </row>
    <row r="648" spans="1:9" ht="34.5" customHeight="1">
      <c r="A648" s="14">
        <f t="shared" si="10"/>
        <v>645</v>
      </c>
      <c r="B648" s="14" t="s">
        <v>63</v>
      </c>
      <c r="C648" s="14" t="s">
        <v>63</v>
      </c>
      <c r="D648" s="14" t="s">
        <v>966</v>
      </c>
      <c r="E648" s="14" t="s">
        <v>42</v>
      </c>
      <c r="F648" s="14" t="s">
        <v>937</v>
      </c>
      <c r="G648" s="14" t="s">
        <v>51</v>
      </c>
      <c r="H648" s="15" t="s">
        <v>63</v>
      </c>
      <c r="I648" s="17"/>
    </row>
    <row r="649" spans="1:9" ht="34.5" customHeight="1">
      <c r="A649" s="14">
        <f t="shared" si="10"/>
        <v>646</v>
      </c>
      <c r="B649" s="14" t="s">
        <v>63</v>
      </c>
      <c r="C649" s="14" t="s">
        <v>63</v>
      </c>
      <c r="D649" s="14" t="s">
        <v>966</v>
      </c>
      <c r="E649" s="14" t="s">
        <v>42</v>
      </c>
      <c r="F649" s="14" t="s">
        <v>494</v>
      </c>
      <c r="G649" s="14" t="s">
        <v>51</v>
      </c>
      <c r="H649" s="15" t="s">
        <v>63</v>
      </c>
      <c r="I649" s="17"/>
    </row>
    <row r="650" spans="1:9" ht="34.5" customHeight="1">
      <c r="A650" s="14">
        <f t="shared" si="10"/>
        <v>647</v>
      </c>
      <c r="B650" s="14" t="s">
        <v>63</v>
      </c>
      <c r="C650" s="14" t="s">
        <v>63</v>
      </c>
      <c r="D650" s="14" t="s">
        <v>966</v>
      </c>
      <c r="E650" s="14" t="s">
        <v>42</v>
      </c>
      <c r="F650" s="14" t="s">
        <v>972</v>
      </c>
      <c r="G650" s="14" t="s">
        <v>51</v>
      </c>
      <c r="H650" s="15" t="s">
        <v>63</v>
      </c>
      <c r="I650" s="17"/>
    </row>
    <row r="651" spans="1:9" ht="34.5" customHeight="1">
      <c r="A651" s="14">
        <f t="shared" si="10"/>
        <v>648</v>
      </c>
      <c r="B651" s="14" t="s">
        <v>63</v>
      </c>
      <c r="C651" s="14" t="s">
        <v>63</v>
      </c>
      <c r="D651" s="14" t="s">
        <v>966</v>
      </c>
      <c r="E651" s="14" t="s">
        <v>42</v>
      </c>
      <c r="F651" s="14" t="s">
        <v>700</v>
      </c>
      <c r="G651" s="14" t="s">
        <v>51</v>
      </c>
      <c r="H651" s="15" t="s">
        <v>63</v>
      </c>
      <c r="I651" s="17"/>
    </row>
    <row r="652" spans="1:9" ht="34.5" customHeight="1">
      <c r="A652" s="14">
        <f t="shared" si="10"/>
        <v>649</v>
      </c>
      <c r="B652" s="14" t="s">
        <v>63</v>
      </c>
      <c r="C652" s="14" t="s">
        <v>63</v>
      </c>
      <c r="D652" s="14" t="s">
        <v>966</v>
      </c>
      <c r="E652" s="14" t="s">
        <v>42</v>
      </c>
      <c r="F652" s="14" t="s">
        <v>740</v>
      </c>
      <c r="G652" s="14" t="s">
        <v>51</v>
      </c>
      <c r="H652" s="15" t="s">
        <v>63</v>
      </c>
      <c r="I652" s="17"/>
    </row>
    <row r="653" spans="1:9" ht="34.5" customHeight="1">
      <c r="A653" s="14">
        <f t="shared" si="10"/>
        <v>650</v>
      </c>
      <c r="B653" s="14" t="s">
        <v>63</v>
      </c>
      <c r="C653" s="14" t="s">
        <v>63</v>
      </c>
      <c r="D653" s="14" t="s">
        <v>966</v>
      </c>
      <c r="E653" s="14" t="s">
        <v>42</v>
      </c>
      <c r="F653" s="14" t="s">
        <v>973</v>
      </c>
      <c r="G653" s="14" t="s">
        <v>51</v>
      </c>
      <c r="H653" s="15" t="s">
        <v>63</v>
      </c>
      <c r="I653" s="17"/>
    </row>
    <row r="654" spans="1:9" ht="34.5" customHeight="1">
      <c r="A654" s="14">
        <f t="shared" si="10"/>
        <v>651</v>
      </c>
      <c r="B654" s="14" t="s">
        <v>63</v>
      </c>
      <c r="C654" s="14" t="s">
        <v>63</v>
      </c>
      <c r="D654" s="14" t="s">
        <v>927</v>
      </c>
      <c r="E654" s="14" t="s">
        <v>42</v>
      </c>
      <c r="F654" s="14" t="s">
        <v>974</v>
      </c>
      <c r="G654" s="14" t="s">
        <v>63</v>
      </c>
      <c r="H654" s="15" t="s">
        <v>63</v>
      </c>
      <c r="I654" s="17"/>
    </row>
    <row r="655" spans="1:9" ht="34.5" customHeight="1">
      <c r="A655" s="14">
        <f t="shared" si="10"/>
        <v>652</v>
      </c>
      <c r="B655" s="14" t="s">
        <v>975</v>
      </c>
      <c r="C655" s="14" t="s">
        <v>976</v>
      </c>
      <c r="D655" s="14" t="s">
        <v>977</v>
      </c>
      <c r="E655" s="14" t="s">
        <v>42</v>
      </c>
      <c r="F655" s="14" t="s">
        <v>835</v>
      </c>
      <c r="G655" s="14" t="s">
        <v>51</v>
      </c>
      <c r="H655" s="15" t="s">
        <v>63</v>
      </c>
      <c r="I655" s="17"/>
    </row>
    <row r="656" spans="1:9" ht="34.5" customHeight="1">
      <c r="A656" s="14">
        <f t="shared" si="10"/>
        <v>653</v>
      </c>
      <c r="B656" s="14" t="s">
        <v>978</v>
      </c>
      <c r="C656" s="14" t="s">
        <v>979</v>
      </c>
      <c r="D656" s="14" t="s">
        <v>977</v>
      </c>
      <c r="E656" s="14" t="s">
        <v>42</v>
      </c>
      <c r="F656" s="14" t="s">
        <v>980</v>
      </c>
      <c r="G656" s="14" t="s">
        <v>51</v>
      </c>
      <c r="H656" s="15" t="s">
        <v>63</v>
      </c>
      <c r="I656" s="17"/>
    </row>
    <row r="657" spans="1:9" ht="34.5" customHeight="1">
      <c r="A657" s="14">
        <f t="shared" si="10"/>
        <v>654</v>
      </c>
      <c r="B657" s="14" t="s">
        <v>63</v>
      </c>
      <c r="C657" s="14" t="s">
        <v>63</v>
      </c>
      <c r="D657" s="14" t="s">
        <v>977</v>
      </c>
      <c r="E657" s="14" t="s">
        <v>42</v>
      </c>
      <c r="F657" s="14" t="s">
        <v>754</v>
      </c>
      <c r="G657" s="14" t="s">
        <v>51</v>
      </c>
      <c r="H657" s="15" t="s">
        <v>63</v>
      </c>
      <c r="I657" s="17"/>
    </row>
    <row r="658" spans="1:9" ht="34.5" customHeight="1">
      <c r="A658" s="14">
        <f t="shared" si="10"/>
        <v>655</v>
      </c>
      <c r="B658" s="14" t="s">
        <v>63</v>
      </c>
      <c r="C658" s="14" t="s">
        <v>63</v>
      </c>
      <c r="D658" s="14" t="s">
        <v>977</v>
      </c>
      <c r="E658" s="14" t="s">
        <v>42</v>
      </c>
      <c r="F658" s="14" t="s">
        <v>981</v>
      </c>
      <c r="G658" s="14" t="s">
        <v>51</v>
      </c>
      <c r="H658" s="15" t="s">
        <v>63</v>
      </c>
      <c r="I658" s="17"/>
    </row>
    <row r="659" spans="1:9" ht="34.5" customHeight="1">
      <c r="A659" s="14">
        <f t="shared" si="10"/>
        <v>656</v>
      </c>
      <c r="B659" s="14" t="s">
        <v>63</v>
      </c>
      <c r="C659" s="14" t="s">
        <v>63</v>
      </c>
      <c r="D659" s="14" t="s">
        <v>977</v>
      </c>
      <c r="E659" s="14" t="s">
        <v>42</v>
      </c>
      <c r="F659" s="14" t="s">
        <v>982</v>
      </c>
      <c r="G659" s="14" t="s">
        <v>51</v>
      </c>
      <c r="H659" s="15" t="s">
        <v>63</v>
      </c>
      <c r="I659" s="17"/>
    </row>
    <row r="660" spans="1:9" ht="34.5" customHeight="1">
      <c r="A660" s="14">
        <f t="shared" si="10"/>
        <v>657</v>
      </c>
      <c r="B660" s="14" t="s">
        <v>63</v>
      </c>
      <c r="C660" s="14" t="s">
        <v>63</v>
      </c>
      <c r="D660" s="14" t="s">
        <v>977</v>
      </c>
      <c r="E660" s="14" t="s">
        <v>42</v>
      </c>
      <c r="F660" s="14" t="s">
        <v>82</v>
      </c>
      <c r="G660" s="14" t="s">
        <v>51</v>
      </c>
      <c r="H660" s="15" t="s">
        <v>63</v>
      </c>
      <c r="I660" s="17"/>
    </row>
    <row r="661" spans="1:9" ht="34.5" customHeight="1">
      <c r="A661" s="14">
        <f t="shared" si="10"/>
        <v>658</v>
      </c>
      <c r="B661" s="14" t="s">
        <v>63</v>
      </c>
      <c r="C661" s="14" t="s">
        <v>63</v>
      </c>
      <c r="D661" s="14" t="s">
        <v>983</v>
      </c>
      <c r="E661" s="14" t="s">
        <v>42</v>
      </c>
      <c r="F661" s="14" t="s">
        <v>479</v>
      </c>
      <c r="G661" s="14" t="s">
        <v>51</v>
      </c>
      <c r="H661" s="15" t="s">
        <v>63</v>
      </c>
      <c r="I661" s="17"/>
    </row>
    <row r="662" spans="1:9" ht="34.5" customHeight="1">
      <c r="A662" s="14">
        <f t="shared" si="10"/>
        <v>659</v>
      </c>
      <c r="B662" s="14" t="s">
        <v>984</v>
      </c>
      <c r="C662" s="14" t="s">
        <v>985</v>
      </c>
      <c r="D662" s="14" t="s">
        <v>986</v>
      </c>
      <c r="E662" s="14" t="s">
        <v>42</v>
      </c>
      <c r="F662" s="14" t="s">
        <v>563</v>
      </c>
      <c r="G662" s="14" t="s">
        <v>51</v>
      </c>
      <c r="H662" s="15" t="s">
        <v>63</v>
      </c>
      <c r="I662" s="17"/>
    </row>
    <row r="663" spans="1:9" ht="34.5" customHeight="1">
      <c r="A663" s="14">
        <f t="shared" si="10"/>
        <v>660</v>
      </c>
      <c r="B663" s="14" t="s">
        <v>63</v>
      </c>
      <c r="C663" s="14" t="s">
        <v>63</v>
      </c>
      <c r="D663" s="14" t="s">
        <v>987</v>
      </c>
      <c r="E663" s="14" t="s">
        <v>42</v>
      </c>
      <c r="F663" s="14" t="s">
        <v>712</v>
      </c>
      <c r="G663" s="14" t="s">
        <v>93</v>
      </c>
      <c r="H663" s="15" t="s">
        <v>63</v>
      </c>
      <c r="I663" s="17"/>
    </row>
    <row r="664" spans="1:9" ht="34.5" customHeight="1">
      <c r="A664" s="14">
        <f t="shared" si="10"/>
        <v>661</v>
      </c>
      <c r="B664" s="14" t="s">
        <v>63</v>
      </c>
      <c r="C664" s="14" t="s">
        <v>63</v>
      </c>
      <c r="D664" s="14" t="s">
        <v>988</v>
      </c>
      <c r="E664" s="14" t="s">
        <v>42</v>
      </c>
      <c r="F664" s="14" t="s">
        <v>700</v>
      </c>
      <c r="G664" s="14" t="s">
        <v>63</v>
      </c>
      <c r="H664" s="15" t="s">
        <v>63</v>
      </c>
      <c r="I664" s="17"/>
    </row>
    <row r="665" spans="1:9" ht="34.5" customHeight="1">
      <c r="A665" s="14">
        <f t="shared" si="10"/>
        <v>662</v>
      </c>
      <c r="B665" s="14" t="s">
        <v>63</v>
      </c>
      <c r="C665" s="14" t="s">
        <v>63</v>
      </c>
      <c r="D665" s="14" t="s">
        <v>989</v>
      </c>
      <c r="E665" s="14" t="s">
        <v>42</v>
      </c>
      <c r="F665" s="14" t="s">
        <v>586</v>
      </c>
      <c r="G665" s="14" t="s">
        <v>93</v>
      </c>
      <c r="H665" s="15" t="s">
        <v>63</v>
      </c>
      <c r="I665" s="17"/>
    </row>
    <row r="666" spans="1:9" ht="34.5" customHeight="1">
      <c r="A666" s="14">
        <f t="shared" si="10"/>
        <v>663</v>
      </c>
      <c r="B666" s="14" t="s">
        <v>63</v>
      </c>
      <c r="C666" s="14" t="s">
        <v>63</v>
      </c>
      <c r="D666" s="14" t="s">
        <v>990</v>
      </c>
      <c r="E666" s="14" t="s">
        <v>42</v>
      </c>
      <c r="F666" s="14" t="s">
        <v>571</v>
      </c>
      <c r="G666" s="14" t="s">
        <v>51</v>
      </c>
      <c r="H666" s="15" t="s">
        <v>63</v>
      </c>
      <c r="I666" s="17"/>
    </row>
    <row r="667" spans="1:9" ht="34.5" customHeight="1">
      <c r="A667" s="14">
        <f t="shared" si="10"/>
        <v>664</v>
      </c>
      <c r="B667" s="14" t="s">
        <v>63</v>
      </c>
      <c r="C667" s="14" t="s">
        <v>63</v>
      </c>
      <c r="D667" s="14" t="s">
        <v>990</v>
      </c>
      <c r="E667" s="14" t="s">
        <v>42</v>
      </c>
      <c r="F667" s="14" t="s">
        <v>572</v>
      </c>
      <c r="G667" s="14" t="s">
        <v>51</v>
      </c>
      <c r="H667" s="15" t="s">
        <v>63</v>
      </c>
      <c r="I667" s="17"/>
    </row>
    <row r="668" spans="1:9" ht="34.5" customHeight="1">
      <c r="A668" s="14">
        <f t="shared" si="10"/>
        <v>665</v>
      </c>
      <c r="B668" s="14" t="s">
        <v>63</v>
      </c>
      <c r="C668" s="14" t="s">
        <v>63</v>
      </c>
      <c r="D668" s="14" t="s">
        <v>991</v>
      </c>
      <c r="E668" s="14" t="s">
        <v>42</v>
      </c>
      <c r="F668" s="14" t="s">
        <v>787</v>
      </c>
      <c r="G668" s="14" t="s">
        <v>51</v>
      </c>
      <c r="H668" s="15" t="s">
        <v>63</v>
      </c>
      <c r="I668" s="17"/>
    </row>
    <row r="669" spans="1:9" ht="34.5" customHeight="1">
      <c r="A669" s="14">
        <f t="shared" si="10"/>
        <v>666</v>
      </c>
      <c r="B669" s="14" t="s">
        <v>63</v>
      </c>
      <c r="C669" s="14" t="s">
        <v>63</v>
      </c>
      <c r="D669" s="14" t="s">
        <v>990</v>
      </c>
      <c r="E669" s="14" t="s">
        <v>42</v>
      </c>
      <c r="F669" s="14" t="s">
        <v>343</v>
      </c>
      <c r="G669" s="14" t="s">
        <v>51</v>
      </c>
      <c r="H669" s="15" t="s">
        <v>63</v>
      </c>
      <c r="I669" s="17"/>
    </row>
    <row r="670" spans="1:9" ht="34.5" customHeight="1">
      <c r="A670" s="14">
        <f t="shared" si="10"/>
        <v>667</v>
      </c>
      <c r="B670" s="14" t="s">
        <v>63</v>
      </c>
      <c r="C670" s="14" t="s">
        <v>63</v>
      </c>
      <c r="D670" s="14" t="s">
        <v>990</v>
      </c>
      <c r="E670" s="14" t="s">
        <v>42</v>
      </c>
      <c r="F670" s="14" t="s">
        <v>757</v>
      </c>
      <c r="G670" s="14" t="s">
        <v>51</v>
      </c>
      <c r="H670" s="15" t="s">
        <v>63</v>
      </c>
      <c r="I670" s="17"/>
    </row>
    <row r="671" spans="1:9" ht="34.5" customHeight="1">
      <c r="A671" s="14">
        <f t="shared" si="10"/>
        <v>668</v>
      </c>
      <c r="B671" s="14" t="s">
        <v>63</v>
      </c>
      <c r="C671" s="14" t="s">
        <v>63</v>
      </c>
      <c r="D671" s="14" t="s">
        <v>992</v>
      </c>
      <c r="E671" s="14" t="s">
        <v>42</v>
      </c>
      <c r="F671" s="14" t="s">
        <v>586</v>
      </c>
      <c r="G671" s="14" t="s">
        <v>93</v>
      </c>
      <c r="H671" s="15" t="s">
        <v>63</v>
      </c>
      <c r="I671" s="17"/>
    </row>
    <row r="672" spans="1:9" ht="34.5" customHeight="1">
      <c r="A672" s="14">
        <f t="shared" si="10"/>
        <v>669</v>
      </c>
      <c r="B672" s="14" t="s">
        <v>63</v>
      </c>
      <c r="C672" s="14" t="s">
        <v>63</v>
      </c>
      <c r="D672" s="14" t="s">
        <v>990</v>
      </c>
      <c r="E672" s="14" t="s">
        <v>42</v>
      </c>
      <c r="F672" s="14" t="s">
        <v>842</v>
      </c>
      <c r="G672" s="14" t="s">
        <v>51</v>
      </c>
      <c r="H672" s="15" t="s">
        <v>63</v>
      </c>
      <c r="I672" s="17"/>
    </row>
    <row r="673" spans="1:9" ht="34.5" customHeight="1">
      <c r="A673" s="14">
        <f t="shared" si="10"/>
        <v>670</v>
      </c>
      <c r="B673" s="14" t="s">
        <v>63</v>
      </c>
      <c r="C673" s="14" t="s">
        <v>63</v>
      </c>
      <c r="D673" s="14" t="s">
        <v>990</v>
      </c>
      <c r="E673" s="14" t="s">
        <v>42</v>
      </c>
      <c r="F673" s="14" t="s">
        <v>406</v>
      </c>
      <c r="G673" s="14" t="s">
        <v>51</v>
      </c>
      <c r="H673" s="15" t="s">
        <v>63</v>
      </c>
      <c r="I673" s="17"/>
    </row>
    <row r="674" spans="1:9" ht="34.5" customHeight="1">
      <c r="A674" s="14">
        <f t="shared" si="10"/>
        <v>671</v>
      </c>
      <c r="B674" s="14" t="s">
        <v>63</v>
      </c>
      <c r="C674" s="14" t="s">
        <v>63</v>
      </c>
      <c r="D674" s="14" t="s">
        <v>990</v>
      </c>
      <c r="E674" s="14" t="s">
        <v>42</v>
      </c>
      <c r="F674" s="14" t="s">
        <v>993</v>
      </c>
      <c r="G674" s="14" t="s">
        <v>51</v>
      </c>
      <c r="H674" s="15" t="s">
        <v>63</v>
      </c>
      <c r="I674" s="17"/>
    </row>
    <row r="675" spans="1:9" ht="34.5" customHeight="1">
      <c r="A675" s="14">
        <f t="shared" si="10"/>
        <v>672</v>
      </c>
      <c r="B675" s="14" t="s">
        <v>63</v>
      </c>
      <c r="C675" s="14" t="s">
        <v>63</v>
      </c>
      <c r="D675" s="14" t="s">
        <v>990</v>
      </c>
      <c r="E675" s="14" t="s">
        <v>42</v>
      </c>
      <c r="F675" s="14" t="s">
        <v>92</v>
      </c>
      <c r="G675" s="14" t="s">
        <v>51</v>
      </c>
      <c r="H675" s="15" t="s">
        <v>63</v>
      </c>
      <c r="I675" s="17"/>
    </row>
    <row r="676" spans="1:9" ht="34.5" customHeight="1">
      <c r="A676" s="14">
        <f t="shared" si="10"/>
        <v>673</v>
      </c>
      <c r="B676" s="14" t="s">
        <v>63</v>
      </c>
      <c r="C676" s="14" t="s">
        <v>63</v>
      </c>
      <c r="D676" s="14" t="s">
        <v>994</v>
      </c>
      <c r="E676" s="14" t="s">
        <v>42</v>
      </c>
      <c r="F676" s="14" t="s">
        <v>406</v>
      </c>
      <c r="G676" s="14" t="s">
        <v>93</v>
      </c>
      <c r="H676" s="15" t="s">
        <v>63</v>
      </c>
      <c r="I676" s="17"/>
    </row>
    <row r="677" spans="1:9" ht="34.5" customHeight="1">
      <c r="A677" s="14">
        <f t="shared" si="10"/>
        <v>674</v>
      </c>
      <c r="B677" s="14" t="s">
        <v>63</v>
      </c>
      <c r="C677" s="14" t="s">
        <v>63</v>
      </c>
      <c r="D677" s="14" t="s">
        <v>855</v>
      </c>
      <c r="E677" s="14" t="s">
        <v>42</v>
      </c>
      <c r="F677" s="14" t="s">
        <v>567</v>
      </c>
      <c r="G677" s="14" t="s">
        <v>51</v>
      </c>
      <c r="H677" s="15" t="s">
        <v>63</v>
      </c>
      <c r="I677" s="17"/>
    </row>
    <row r="678" spans="1:9" ht="34.5" customHeight="1">
      <c r="A678" s="14">
        <f t="shared" si="10"/>
        <v>675</v>
      </c>
      <c r="B678" s="14" t="s">
        <v>867</v>
      </c>
      <c r="C678" s="14" t="s">
        <v>868</v>
      </c>
      <c r="D678" s="14" t="s">
        <v>995</v>
      </c>
      <c r="E678" s="14" t="s">
        <v>42</v>
      </c>
      <c r="F678" s="14" t="s">
        <v>563</v>
      </c>
      <c r="G678" s="14" t="s">
        <v>51</v>
      </c>
      <c r="H678" s="15" t="s">
        <v>63</v>
      </c>
      <c r="I678" s="17"/>
    </row>
    <row r="679" spans="1:9" ht="34.5" customHeight="1">
      <c r="A679" s="14">
        <f t="shared" si="10"/>
        <v>676</v>
      </c>
      <c r="B679" s="14" t="s">
        <v>63</v>
      </c>
      <c r="C679" s="14" t="s">
        <v>63</v>
      </c>
      <c r="D679" s="14" t="s">
        <v>994</v>
      </c>
      <c r="E679" s="14" t="s">
        <v>42</v>
      </c>
      <c r="F679" s="14" t="s">
        <v>842</v>
      </c>
      <c r="G679" s="14" t="s">
        <v>93</v>
      </c>
      <c r="H679" s="15" t="s">
        <v>63</v>
      </c>
      <c r="I679" s="17"/>
    </row>
    <row r="680" spans="1:9" ht="34.5" customHeight="1">
      <c r="A680" s="14">
        <f t="shared" si="10"/>
        <v>677</v>
      </c>
      <c r="B680" s="14" t="s">
        <v>996</v>
      </c>
      <c r="C680" s="14" t="s">
        <v>63</v>
      </c>
      <c r="D680" s="14" t="s">
        <v>997</v>
      </c>
      <c r="E680" s="14" t="s">
        <v>42</v>
      </c>
      <c r="F680" s="14" t="s">
        <v>998</v>
      </c>
      <c r="G680" s="14" t="s">
        <v>918</v>
      </c>
      <c r="H680" s="15" t="s">
        <v>63</v>
      </c>
      <c r="I680" s="17"/>
    </row>
    <row r="681" spans="1:9" ht="34.5" customHeight="1">
      <c r="A681" s="14">
        <f t="shared" si="10"/>
        <v>678</v>
      </c>
      <c r="B681" s="14" t="s">
        <v>996</v>
      </c>
      <c r="C681" s="14" t="s">
        <v>63</v>
      </c>
      <c r="D681" s="14" t="s">
        <v>997</v>
      </c>
      <c r="E681" s="14" t="s">
        <v>42</v>
      </c>
      <c r="F681" s="14" t="s">
        <v>948</v>
      </c>
      <c r="G681" s="14" t="s">
        <v>918</v>
      </c>
      <c r="H681" s="15" t="s">
        <v>63</v>
      </c>
      <c r="I681" s="17"/>
    </row>
    <row r="682" spans="1:9" ht="34.5" customHeight="1">
      <c r="A682" s="14">
        <f t="shared" si="10"/>
        <v>679</v>
      </c>
      <c r="B682" s="14" t="s">
        <v>996</v>
      </c>
      <c r="C682" s="14" t="s">
        <v>63</v>
      </c>
      <c r="D682" s="14" t="s">
        <v>997</v>
      </c>
      <c r="E682" s="14" t="s">
        <v>42</v>
      </c>
      <c r="F682" s="14" t="s">
        <v>999</v>
      </c>
      <c r="G682" s="14" t="s">
        <v>918</v>
      </c>
      <c r="H682" s="15" t="s">
        <v>63</v>
      </c>
      <c r="I682" s="17"/>
    </row>
    <row r="683" spans="1:9" ht="34.5" customHeight="1">
      <c r="A683" s="14">
        <f t="shared" si="10"/>
        <v>680</v>
      </c>
      <c r="B683" s="14" t="s">
        <v>63</v>
      </c>
      <c r="C683" s="14" t="s">
        <v>63</v>
      </c>
      <c r="D683" s="14" t="s">
        <v>995</v>
      </c>
      <c r="E683" s="14" t="s">
        <v>42</v>
      </c>
      <c r="F683" s="14" t="s">
        <v>82</v>
      </c>
      <c r="G683" s="14" t="s">
        <v>51</v>
      </c>
      <c r="H683" s="15" t="s">
        <v>63</v>
      </c>
      <c r="I683" s="17"/>
    </row>
    <row r="684" spans="1:9" ht="34.5" customHeight="1">
      <c r="A684" s="14">
        <f t="shared" si="10"/>
        <v>681</v>
      </c>
      <c r="B684" s="14" t="s">
        <v>996</v>
      </c>
      <c r="C684" s="14" t="s">
        <v>63</v>
      </c>
      <c r="D684" s="14" t="s">
        <v>997</v>
      </c>
      <c r="E684" s="14" t="s">
        <v>42</v>
      </c>
      <c r="F684" s="14" t="s">
        <v>298</v>
      </c>
      <c r="G684" s="14" t="s">
        <v>918</v>
      </c>
      <c r="H684" s="15" t="s">
        <v>63</v>
      </c>
      <c r="I684" s="17"/>
    </row>
    <row r="685" spans="1:9" ht="34.5" customHeight="1">
      <c r="A685" s="14">
        <f t="shared" si="10"/>
        <v>682</v>
      </c>
      <c r="B685" s="14" t="s">
        <v>996</v>
      </c>
      <c r="C685" s="14" t="s">
        <v>63</v>
      </c>
      <c r="D685" s="14" t="s">
        <v>997</v>
      </c>
      <c r="E685" s="14" t="s">
        <v>42</v>
      </c>
      <c r="F685" s="14" t="s">
        <v>563</v>
      </c>
      <c r="G685" s="14" t="s">
        <v>918</v>
      </c>
      <c r="H685" s="15" t="s">
        <v>63</v>
      </c>
      <c r="I685" s="17"/>
    </row>
    <row r="686" spans="1:9" ht="34.5" customHeight="1">
      <c r="A686" s="14">
        <f aca="true" t="shared" si="11" ref="A686:A749">A685+1</f>
        <v>683</v>
      </c>
      <c r="B686" s="14" t="s">
        <v>63</v>
      </c>
      <c r="C686" s="14" t="s">
        <v>63</v>
      </c>
      <c r="D686" s="14" t="s">
        <v>995</v>
      </c>
      <c r="E686" s="14" t="s">
        <v>42</v>
      </c>
      <c r="F686" s="14" t="s">
        <v>842</v>
      </c>
      <c r="G686" s="14" t="s">
        <v>51</v>
      </c>
      <c r="H686" s="15" t="s">
        <v>63</v>
      </c>
      <c r="I686" s="17"/>
    </row>
    <row r="687" spans="1:9" ht="34.5" customHeight="1">
      <c r="A687" s="14">
        <f t="shared" si="11"/>
        <v>684</v>
      </c>
      <c r="B687" s="14" t="s">
        <v>63</v>
      </c>
      <c r="C687" s="14" t="s">
        <v>63</v>
      </c>
      <c r="D687" s="14" t="s">
        <v>1000</v>
      </c>
      <c r="E687" s="14" t="s">
        <v>42</v>
      </c>
      <c r="F687" s="14" t="s">
        <v>82</v>
      </c>
      <c r="G687" s="14" t="s">
        <v>93</v>
      </c>
      <c r="H687" s="15" t="s">
        <v>63</v>
      </c>
      <c r="I687" s="17"/>
    </row>
    <row r="688" spans="1:9" ht="34.5" customHeight="1">
      <c r="A688" s="14">
        <f t="shared" si="11"/>
        <v>685</v>
      </c>
      <c r="B688" s="14" t="s">
        <v>63</v>
      </c>
      <c r="C688" s="14" t="s">
        <v>63</v>
      </c>
      <c r="D688" s="14" t="s">
        <v>1001</v>
      </c>
      <c r="E688" s="14" t="s">
        <v>42</v>
      </c>
      <c r="F688" s="14" t="s">
        <v>832</v>
      </c>
      <c r="G688" s="14" t="s">
        <v>93</v>
      </c>
      <c r="H688" s="15" t="s">
        <v>63</v>
      </c>
      <c r="I688" s="17"/>
    </row>
    <row r="689" spans="1:9" ht="34.5" customHeight="1">
      <c r="A689" s="14">
        <f t="shared" si="11"/>
        <v>686</v>
      </c>
      <c r="B689" s="14" t="s">
        <v>63</v>
      </c>
      <c r="C689" s="14" t="s">
        <v>63</v>
      </c>
      <c r="D689" s="14" t="s">
        <v>995</v>
      </c>
      <c r="E689" s="14" t="s">
        <v>42</v>
      </c>
      <c r="F689" s="14" t="s">
        <v>482</v>
      </c>
      <c r="G689" s="14" t="s">
        <v>51</v>
      </c>
      <c r="H689" s="15" t="s">
        <v>63</v>
      </c>
      <c r="I689" s="17"/>
    </row>
    <row r="690" spans="1:9" ht="34.5" customHeight="1">
      <c r="A690" s="14">
        <f t="shared" si="11"/>
        <v>687</v>
      </c>
      <c r="B690" s="14" t="s">
        <v>63</v>
      </c>
      <c r="C690" s="14" t="s">
        <v>63</v>
      </c>
      <c r="D690" s="14" t="s">
        <v>1002</v>
      </c>
      <c r="E690" s="14" t="s">
        <v>42</v>
      </c>
      <c r="F690" s="14" t="s">
        <v>563</v>
      </c>
      <c r="G690" s="14" t="s">
        <v>93</v>
      </c>
      <c r="H690" s="15" t="s">
        <v>63</v>
      </c>
      <c r="I690" s="17"/>
    </row>
    <row r="691" spans="1:9" ht="34.5" customHeight="1">
      <c r="A691" s="14">
        <f t="shared" si="11"/>
        <v>688</v>
      </c>
      <c r="B691" s="14" t="s">
        <v>63</v>
      </c>
      <c r="C691" s="14" t="s">
        <v>63</v>
      </c>
      <c r="D691" s="14" t="s">
        <v>1001</v>
      </c>
      <c r="E691" s="14" t="s">
        <v>42</v>
      </c>
      <c r="F691" s="14" t="s">
        <v>406</v>
      </c>
      <c r="G691" s="14" t="s">
        <v>93</v>
      </c>
      <c r="H691" s="15" t="s">
        <v>63</v>
      </c>
      <c r="I691" s="17"/>
    </row>
    <row r="692" spans="1:9" ht="34.5" customHeight="1">
      <c r="A692" s="14">
        <f t="shared" si="11"/>
        <v>689</v>
      </c>
      <c r="B692" s="14" t="s">
        <v>63</v>
      </c>
      <c r="C692" s="14" t="s">
        <v>63</v>
      </c>
      <c r="D692" s="14" t="s">
        <v>1001</v>
      </c>
      <c r="E692" s="14" t="s">
        <v>42</v>
      </c>
      <c r="F692" s="14" t="s">
        <v>1003</v>
      </c>
      <c r="G692" s="14" t="s">
        <v>93</v>
      </c>
      <c r="H692" s="15" t="s">
        <v>63</v>
      </c>
      <c r="I692" s="17"/>
    </row>
    <row r="693" spans="1:9" ht="34.5" customHeight="1">
      <c r="A693" s="14">
        <f t="shared" si="11"/>
        <v>690</v>
      </c>
      <c r="B693" s="14" t="s">
        <v>63</v>
      </c>
      <c r="C693" s="14" t="s">
        <v>63</v>
      </c>
      <c r="D693" s="14" t="s">
        <v>1004</v>
      </c>
      <c r="E693" s="14" t="s">
        <v>42</v>
      </c>
      <c r="F693" s="14" t="s">
        <v>92</v>
      </c>
      <c r="G693" s="14" t="s">
        <v>81</v>
      </c>
      <c r="H693" s="15" t="s">
        <v>63</v>
      </c>
      <c r="I693" s="17"/>
    </row>
    <row r="694" spans="1:9" ht="34.5" customHeight="1">
      <c r="A694" s="14">
        <f t="shared" si="11"/>
        <v>691</v>
      </c>
      <c r="B694" s="14" t="s">
        <v>63</v>
      </c>
      <c r="C694" s="14" t="s">
        <v>63</v>
      </c>
      <c r="D694" s="14" t="s">
        <v>1005</v>
      </c>
      <c r="E694" s="14" t="s">
        <v>42</v>
      </c>
      <c r="F694" s="14" t="s">
        <v>1006</v>
      </c>
      <c r="G694" s="14" t="s">
        <v>51</v>
      </c>
      <c r="H694" s="15" t="s">
        <v>63</v>
      </c>
      <c r="I694" s="17"/>
    </row>
    <row r="695" spans="1:9" ht="34.5" customHeight="1">
      <c r="A695" s="14">
        <f t="shared" si="11"/>
        <v>692</v>
      </c>
      <c r="B695" s="14" t="s">
        <v>63</v>
      </c>
      <c r="C695" s="14" t="s">
        <v>63</v>
      </c>
      <c r="D695" s="14" t="s">
        <v>1004</v>
      </c>
      <c r="E695" s="14" t="s">
        <v>42</v>
      </c>
      <c r="F695" s="14" t="s">
        <v>812</v>
      </c>
      <c r="G695" s="14" t="s">
        <v>81</v>
      </c>
      <c r="H695" s="15" t="s">
        <v>63</v>
      </c>
      <c r="I695" s="17"/>
    </row>
    <row r="696" spans="1:9" ht="34.5" customHeight="1">
      <c r="A696" s="14">
        <f t="shared" si="11"/>
        <v>693</v>
      </c>
      <c r="B696" s="14" t="s">
        <v>1007</v>
      </c>
      <c r="C696" s="14" t="s">
        <v>63</v>
      </c>
      <c r="D696" s="14" t="s">
        <v>1008</v>
      </c>
      <c r="E696" s="14" t="s">
        <v>42</v>
      </c>
      <c r="F696" s="14" t="s">
        <v>359</v>
      </c>
      <c r="G696" s="14" t="s">
        <v>51</v>
      </c>
      <c r="H696" s="15" t="s">
        <v>63</v>
      </c>
      <c r="I696" s="17"/>
    </row>
    <row r="697" spans="1:9" ht="34.5" customHeight="1">
      <c r="A697" s="14">
        <f t="shared" si="11"/>
        <v>694</v>
      </c>
      <c r="B697" s="14" t="s">
        <v>1009</v>
      </c>
      <c r="C697" s="14" t="s">
        <v>63</v>
      </c>
      <c r="D697" s="14" t="s">
        <v>1008</v>
      </c>
      <c r="E697" s="14" t="s">
        <v>42</v>
      </c>
      <c r="F697" s="14" t="s">
        <v>857</v>
      </c>
      <c r="G697" s="14" t="s">
        <v>51</v>
      </c>
      <c r="H697" s="15" t="s">
        <v>63</v>
      </c>
      <c r="I697" s="17"/>
    </row>
    <row r="698" spans="1:9" ht="34.5" customHeight="1">
      <c r="A698" s="14">
        <f t="shared" si="11"/>
        <v>695</v>
      </c>
      <c r="B698" s="14" t="s">
        <v>1009</v>
      </c>
      <c r="C698" s="14" t="s">
        <v>63</v>
      </c>
      <c r="D698" s="14" t="s">
        <v>1008</v>
      </c>
      <c r="E698" s="14" t="s">
        <v>42</v>
      </c>
      <c r="F698" s="14" t="s">
        <v>287</v>
      </c>
      <c r="G698" s="14" t="s">
        <v>51</v>
      </c>
      <c r="H698" s="15" t="s">
        <v>63</v>
      </c>
      <c r="I698" s="17"/>
    </row>
    <row r="699" spans="1:9" ht="34.5" customHeight="1">
      <c r="A699" s="14">
        <f t="shared" si="11"/>
        <v>696</v>
      </c>
      <c r="B699" s="14" t="s">
        <v>1010</v>
      </c>
      <c r="C699" s="14" t="s">
        <v>63</v>
      </c>
      <c r="D699" s="14" t="s">
        <v>1008</v>
      </c>
      <c r="E699" s="14" t="s">
        <v>42</v>
      </c>
      <c r="F699" s="14" t="s">
        <v>572</v>
      </c>
      <c r="G699" s="14" t="s">
        <v>51</v>
      </c>
      <c r="H699" s="15" t="s">
        <v>63</v>
      </c>
      <c r="I699" s="17"/>
    </row>
    <row r="700" spans="1:9" ht="34.5" customHeight="1">
      <c r="A700" s="14">
        <f t="shared" si="11"/>
        <v>697</v>
      </c>
      <c r="B700" s="14" t="s">
        <v>1011</v>
      </c>
      <c r="C700" s="14" t="s">
        <v>63</v>
      </c>
      <c r="D700" s="14" t="s">
        <v>1008</v>
      </c>
      <c r="E700" s="14" t="s">
        <v>42</v>
      </c>
      <c r="F700" s="14" t="s">
        <v>1012</v>
      </c>
      <c r="G700" s="14" t="s">
        <v>51</v>
      </c>
      <c r="H700" s="15" t="s">
        <v>63</v>
      </c>
      <c r="I700" s="17"/>
    </row>
    <row r="701" spans="1:9" ht="34.5" customHeight="1">
      <c r="A701" s="14">
        <f t="shared" si="11"/>
        <v>698</v>
      </c>
      <c r="B701" s="14" t="s">
        <v>63</v>
      </c>
      <c r="C701" s="14" t="s">
        <v>63</v>
      </c>
      <c r="D701" s="14" t="s">
        <v>1013</v>
      </c>
      <c r="E701" s="14" t="s">
        <v>42</v>
      </c>
      <c r="F701" s="14" t="s">
        <v>929</v>
      </c>
      <c r="G701" s="14" t="s">
        <v>93</v>
      </c>
      <c r="H701" s="15" t="s">
        <v>63</v>
      </c>
      <c r="I701" s="17"/>
    </row>
    <row r="702" spans="1:9" ht="34.5" customHeight="1">
      <c r="A702" s="14">
        <f t="shared" si="11"/>
        <v>699</v>
      </c>
      <c r="B702" s="14" t="s">
        <v>63</v>
      </c>
      <c r="C702" s="14" t="s">
        <v>63</v>
      </c>
      <c r="D702" s="14" t="s">
        <v>1013</v>
      </c>
      <c r="E702" s="14" t="s">
        <v>42</v>
      </c>
      <c r="F702" s="14" t="s">
        <v>479</v>
      </c>
      <c r="G702" s="14" t="s">
        <v>93</v>
      </c>
      <c r="H702" s="15" t="s">
        <v>63</v>
      </c>
      <c r="I702" s="17"/>
    </row>
    <row r="703" spans="1:9" ht="34.5" customHeight="1">
      <c r="A703" s="14">
        <f t="shared" si="11"/>
        <v>700</v>
      </c>
      <c r="B703" s="14" t="s">
        <v>63</v>
      </c>
      <c r="C703" s="14" t="s">
        <v>63</v>
      </c>
      <c r="D703" s="14" t="s">
        <v>1014</v>
      </c>
      <c r="E703" s="14" t="s">
        <v>42</v>
      </c>
      <c r="F703" s="14" t="s">
        <v>1015</v>
      </c>
      <c r="G703" s="14" t="s">
        <v>93</v>
      </c>
      <c r="H703" s="15" t="s">
        <v>63</v>
      </c>
      <c r="I703" s="17"/>
    </row>
    <row r="704" spans="1:9" ht="34.5" customHeight="1">
      <c r="A704" s="14">
        <f t="shared" si="11"/>
        <v>701</v>
      </c>
      <c r="B704" s="14" t="s">
        <v>63</v>
      </c>
      <c r="C704" s="14" t="s">
        <v>63</v>
      </c>
      <c r="D704" s="14" t="s">
        <v>1013</v>
      </c>
      <c r="E704" s="14" t="s">
        <v>42</v>
      </c>
      <c r="F704" s="14" t="s">
        <v>1016</v>
      </c>
      <c r="G704" s="14" t="s">
        <v>93</v>
      </c>
      <c r="H704" s="15" t="s">
        <v>63</v>
      </c>
      <c r="I704" s="17"/>
    </row>
    <row r="705" spans="1:9" ht="34.5" customHeight="1">
      <c r="A705" s="14">
        <f t="shared" si="11"/>
        <v>702</v>
      </c>
      <c r="B705" s="14" t="s">
        <v>63</v>
      </c>
      <c r="C705" s="14" t="s">
        <v>63</v>
      </c>
      <c r="D705" s="14" t="s">
        <v>1014</v>
      </c>
      <c r="E705" s="14" t="s">
        <v>42</v>
      </c>
      <c r="F705" s="14" t="s">
        <v>82</v>
      </c>
      <c r="G705" s="14" t="s">
        <v>93</v>
      </c>
      <c r="H705" s="15" t="s">
        <v>63</v>
      </c>
      <c r="I705" s="17"/>
    </row>
    <row r="706" spans="1:9" ht="34.5" customHeight="1">
      <c r="A706" s="14">
        <f t="shared" si="11"/>
        <v>703</v>
      </c>
      <c r="B706" s="14" t="s">
        <v>63</v>
      </c>
      <c r="C706" s="14" t="s">
        <v>63</v>
      </c>
      <c r="D706" s="14" t="s">
        <v>1014</v>
      </c>
      <c r="E706" s="14" t="s">
        <v>42</v>
      </c>
      <c r="F706" s="14" t="s">
        <v>629</v>
      </c>
      <c r="G706" s="14" t="s">
        <v>93</v>
      </c>
      <c r="H706" s="15" t="s">
        <v>63</v>
      </c>
      <c r="I706" s="17"/>
    </row>
    <row r="707" spans="1:9" ht="34.5" customHeight="1">
      <c r="A707" s="14">
        <f t="shared" si="11"/>
        <v>704</v>
      </c>
      <c r="B707" s="14" t="s">
        <v>63</v>
      </c>
      <c r="C707" s="14" t="s">
        <v>63</v>
      </c>
      <c r="D707" s="14" t="s">
        <v>1005</v>
      </c>
      <c r="E707" s="14" t="s">
        <v>42</v>
      </c>
      <c r="F707" s="14" t="s">
        <v>571</v>
      </c>
      <c r="G707" s="14" t="s">
        <v>51</v>
      </c>
      <c r="H707" s="15" t="s">
        <v>63</v>
      </c>
      <c r="I707" s="17"/>
    </row>
    <row r="708" spans="1:9" ht="34.5" customHeight="1">
      <c r="A708" s="14">
        <f t="shared" si="11"/>
        <v>705</v>
      </c>
      <c r="B708" s="14" t="s">
        <v>63</v>
      </c>
      <c r="C708" s="14" t="s">
        <v>63</v>
      </c>
      <c r="D708" s="14" t="s">
        <v>855</v>
      </c>
      <c r="E708" s="14" t="s">
        <v>42</v>
      </c>
      <c r="F708" s="14" t="s">
        <v>92</v>
      </c>
      <c r="G708" s="14" t="s">
        <v>51</v>
      </c>
      <c r="H708" s="15" t="s">
        <v>63</v>
      </c>
      <c r="I708" s="17"/>
    </row>
    <row r="709" spans="1:9" ht="34.5" customHeight="1">
      <c r="A709" s="14">
        <f t="shared" si="11"/>
        <v>706</v>
      </c>
      <c r="B709" s="14" t="s">
        <v>1017</v>
      </c>
      <c r="C709" s="14" t="s">
        <v>1018</v>
      </c>
      <c r="D709" s="14" t="s">
        <v>1004</v>
      </c>
      <c r="E709" s="14" t="s">
        <v>42</v>
      </c>
      <c r="F709" s="14" t="s">
        <v>359</v>
      </c>
      <c r="G709" s="14" t="s">
        <v>81</v>
      </c>
      <c r="H709" s="15" t="s">
        <v>63</v>
      </c>
      <c r="I709" s="17"/>
    </row>
    <row r="710" spans="1:9" ht="34.5" customHeight="1">
      <c r="A710" s="14">
        <f t="shared" si="11"/>
        <v>707</v>
      </c>
      <c r="B710" s="14" t="s">
        <v>63</v>
      </c>
      <c r="C710" s="14" t="s">
        <v>63</v>
      </c>
      <c r="D710" s="14" t="s">
        <v>1019</v>
      </c>
      <c r="E710" s="14" t="s">
        <v>42</v>
      </c>
      <c r="F710" s="14" t="s">
        <v>1020</v>
      </c>
      <c r="G710" s="14" t="s">
        <v>51</v>
      </c>
      <c r="H710" s="15" t="s">
        <v>63</v>
      </c>
      <c r="I710" s="17"/>
    </row>
    <row r="711" spans="1:9" ht="34.5" customHeight="1">
      <c r="A711" s="14">
        <f t="shared" si="11"/>
        <v>708</v>
      </c>
      <c r="B711" s="14" t="s">
        <v>63</v>
      </c>
      <c r="C711" s="14" t="s">
        <v>63</v>
      </c>
      <c r="D711" s="14" t="s">
        <v>1021</v>
      </c>
      <c r="E711" s="14" t="s">
        <v>42</v>
      </c>
      <c r="F711" s="14" t="s">
        <v>220</v>
      </c>
      <c r="G711" s="14" t="s">
        <v>51</v>
      </c>
      <c r="H711" s="15" t="s">
        <v>63</v>
      </c>
      <c r="I711" s="17"/>
    </row>
    <row r="712" spans="1:9" ht="34.5" customHeight="1">
      <c r="A712" s="14">
        <f t="shared" si="11"/>
        <v>709</v>
      </c>
      <c r="B712" s="14" t="s">
        <v>63</v>
      </c>
      <c r="C712" s="14" t="s">
        <v>63</v>
      </c>
      <c r="D712" s="14" t="s">
        <v>1022</v>
      </c>
      <c r="E712" s="14" t="s">
        <v>42</v>
      </c>
      <c r="F712" s="14" t="s">
        <v>712</v>
      </c>
      <c r="G712" s="14" t="s">
        <v>51</v>
      </c>
      <c r="H712" s="15" t="s">
        <v>63</v>
      </c>
      <c r="I712" s="17"/>
    </row>
    <row r="713" spans="1:9" ht="34.5" customHeight="1">
      <c r="A713" s="14">
        <f t="shared" si="11"/>
        <v>710</v>
      </c>
      <c r="B713" s="14" t="s">
        <v>63</v>
      </c>
      <c r="C713" s="14" t="s">
        <v>63</v>
      </c>
      <c r="D713" s="14" t="s">
        <v>1021</v>
      </c>
      <c r="E713" s="14" t="s">
        <v>42</v>
      </c>
      <c r="F713" s="14" t="s">
        <v>908</v>
      </c>
      <c r="G713" s="14" t="s">
        <v>51</v>
      </c>
      <c r="H713" s="15" t="s">
        <v>63</v>
      </c>
      <c r="I713" s="17"/>
    </row>
    <row r="714" spans="1:9" ht="34.5" customHeight="1">
      <c r="A714" s="14">
        <f t="shared" si="11"/>
        <v>711</v>
      </c>
      <c r="B714" s="14" t="s">
        <v>63</v>
      </c>
      <c r="C714" s="14" t="s">
        <v>63</v>
      </c>
      <c r="D714" s="14" t="s">
        <v>1023</v>
      </c>
      <c r="E714" s="14" t="s">
        <v>42</v>
      </c>
      <c r="F714" s="14" t="s">
        <v>568</v>
      </c>
      <c r="G714" s="14" t="s">
        <v>51</v>
      </c>
      <c r="H714" s="15" t="s">
        <v>63</v>
      </c>
      <c r="I714" s="17"/>
    </row>
    <row r="715" spans="1:9" ht="34.5" customHeight="1">
      <c r="A715" s="14">
        <f t="shared" si="11"/>
        <v>712</v>
      </c>
      <c r="B715" s="14" t="s">
        <v>63</v>
      </c>
      <c r="C715" s="14" t="s">
        <v>63</v>
      </c>
      <c r="D715" s="14" t="s">
        <v>1024</v>
      </c>
      <c r="E715" s="14" t="s">
        <v>42</v>
      </c>
      <c r="F715" s="14" t="s">
        <v>1025</v>
      </c>
      <c r="G715" s="14" t="s">
        <v>51</v>
      </c>
      <c r="H715" s="15" t="s">
        <v>63</v>
      </c>
      <c r="I715" s="17"/>
    </row>
    <row r="716" spans="1:9" ht="34.5" customHeight="1">
      <c r="A716" s="14">
        <f t="shared" si="11"/>
        <v>713</v>
      </c>
      <c r="B716" s="14" t="s">
        <v>63</v>
      </c>
      <c r="C716" s="14" t="s">
        <v>63</v>
      </c>
      <c r="D716" s="14" t="s">
        <v>1024</v>
      </c>
      <c r="E716" s="14" t="s">
        <v>42</v>
      </c>
      <c r="F716" s="14" t="s">
        <v>1026</v>
      </c>
      <c r="G716" s="14" t="s">
        <v>1027</v>
      </c>
      <c r="H716" s="15" t="s">
        <v>63</v>
      </c>
      <c r="I716" s="17"/>
    </row>
    <row r="717" spans="1:9" ht="34.5" customHeight="1">
      <c r="A717" s="14">
        <f t="shared" si="11"/>
        <v>714</v>
      </c>
      <c r="B717" s="14" t="s">
        <v>63</v>
      </c>
      <c r="C717" s="14" t="s">
        <v>63</v>
      </c>
      <c r="D717" s="14" t="s">
        <v>1028</v>
      </c>
      <c r="E717" s="14" t="s">
        <v>42</v>
      </c>
      <c r="F717" s="14" t="s">
        <v>1029</v>
      </c>
      <c r="G717" s="14" t="s">
        <v>51</v>
      </c>
      <c r="H717" s="15" t="s">
        <v>63</v>
      </c>
      <c r="I717" s="17"/>
    </row>
    <row r="718" spans="1:9" ht="34.5" customHeight="1">
      <c r="A718" s="14">
        <f t="shared" si="11"/>
        <v>715</v>
      </c>
      <c r="B718" s="14" t="s">
        <v>63</v>
      </c>
      <c r="C718" s="14" t="s">
        <v>63</v>
      </c>
      <c r="D718" s="14" t="s">
        <v>1024</v>
      </c>
      <c r="E718" s="14" t="s">
        <v>42</v>
      </c>
      <c r="F718" s="14" t="s">
        <v>1030</v>
      </c>
      <c r="G718" s="14" t="s">
        <v>51</v>
      </c>
      <c r="H718" s="15" t="s">
        <v>63</v>
      </c>
      <c r="I718" s="17"/>
    </row>
    <row r="719" spans="1:9" ht="34.5" customHeight="1">
      <c r="A719" s="14">
        <f t="shared" si="11"/>
        <v>716</v>
      </c>
      <c r="B719" s="14" t="s">
        <v>63</v>
      </c>
      <c r="C719" s="14" t="s">
        <v>63</v>
      </c>
      <c r="D719" s="14" t="s">
        <v>1024</v>
      </c>
      <c r="E719" s="14" t="s">
        <v>42</v>
      </c>
      <c r="F719" s="14" t="s">
        <v>1031</v>
      </c>
      <c r="G719" s="14" t="s">
        <v>51</v>
      </c>
      <c r="H719" s="15" t="s">
        <v>63</v>
      </c>
      <c r="I719" s="17"/>
    </row>
    <row r="720" spans="1:9" ht="34.5" customHeight="1">
      <c r="A720" s="14">
        <f t="shared" si="11"/>
        <v>717</v>
      </c>
      <c r="B720" s="14" t="s">
        <v>63</v>
      </c>
      <c r="C720" s="14" t="s">
        <v>63</v>
      </c>
      <c r="D720" s="14" t="s">
        <v>1032</v>
      </c>
      <c r="E720" s="14" t="s">
        <v>42</v>
      </c>
      <c r="F720" s="14" t="s">
        <v>82</v>
      </c>
      <c r="G720" s="14" t="s">
        <v>63</v>
      </c>
      <c r="H720" s="15" t="s">
        <v>63</v>
      </c>
      <c r="I720" s="17"/>
    </row>
    <row r="721" spans="1:9" ht="34.5" customHeight="1">
      <c r="A721" s="14">
        <f t="shared" si="11"/>
        <v>718</v>
      </c>
      <c r="B721" s="14" t="s">
        <v>63</v>
      </c>
      <c r="C721" s="14" t="s">
        <v>63</v>
      </c>
      <c r="D721" s="14" t="s">
        <v>1024</v>
      </c>
      <c r="E721" s="14" t="s">
        <v>42</v>
      </c>
      <c r="F721" s="14" t="s">
        <v>1033</v>
      </c>
      <c r="G721" s="14" t="s">
        <v>51</v>
      </c>
      <c r="H721" s="15" t="s">
        <v>63</v>
      </c>
      <c r="I721" s="17"/>
    </row>
    <row r="722" spans="1:9" ht="34.5" customHeight="1">
      <c r="A722" s="14">
        <f t="shared" si="11"/>
        <v>719</v>
      </c>
      <c r="B722" s="14" t="s">
        <v>63</v>
      </c>
      <c r="C722" s="14" t="s">
        <v>63</v>
      </c>
      <c r="D722" s="14" t="s">
        <v>1032</v>
      </c>
      <c r="E722" s="14" t="s">
        <v>42</v>
      </c>
      <c r="F722" s="14" t="s">
        <v>220</v>
      </c>
      <c r="G722" s="14" t="s">
        <v>63</v>
      </c>
      <c r="H722" s="15" t="s">
        <v>63</v>
      </c>
      <c r="I722" s="17"/>
    </row>
    <row r="723" spans="1:9" ht="34.5" customHeight="1">
      <c r="A723" s="14">
        <f t="shared" si="11"/>
        <v>720</v>
      </c>
      <c r="B723" s="14" t="s">
        <v>804</v>
      </c>
      <c r="C723" s="14" t="s">
        <v>1034</v>
      </c>
      <c r="D723" s="14" t="s">
        <v>1035</v>
      </c>
      <c r="E723" s="14" t="s">
        <v>42</v>
      </c>
      <c r="F723" s="14" t="s">
        <v>359</v>
      </c>
      <c r="G723" s="14" t="s">
        <v>93</v>
      </c>
      <c r="H723" s="15" t="s">
        <v>63</v>
      </c>
      <c r="I723" s="17"/>
    </row>
    <row r="724" spans="1:9" ht="34.5" customHeight="1">
      <c r="A724" s="14">
        <f t="shared" si="11"/>
        <v>721</v>
      </c>
      <c r="B724" s="14" t="s">
        <v>63</v>
      </c>
      <c r="C724" s="14" t="s">
        <v>63</v>
      </c>
      <c r="D724" s="14" t="s">
        <v>1036</v>
      </c>
      <c r="E724" s="14" t="s">
        <v>42</v>
      </c>
      <c r="F724" s="14" t="s">
        <v>494</v>
      </c>
      <c r="G724" s="14" t="s">
        <v>51</v>
      </c>
      <c r="H724" s="15" t="s">
        <v>63</v>
      </c>
      <c r="I724" s="17"/>
    </row>
    <row r="725" spans="1:9" ht="34.5" customHeight="1">
      <c r="A725" s="14">
        <f t="shared" si="11"/>
        <v>722</v>
      </c>
      <c r="B725" s="14" t="s">
        <v>63</v>
      </c>
      <c r="C725" s="14" t="s">
        <v>63</v>
      </c>
      <c r="D725" s="14" t="s">
        <v>1037</v>
      </c>
      <c r="E725" s="14" t="s">
        <v>42</v>
      </c>
      <c r="F725" s="14" t="s">
        <v>359</v>
      </c>
      <c r="G725" s="14" t="s">
        <v>93</v>
      </c>
      <c r="H725" s="15" t="s">
        <v>63</v>
      </c>
      <c r="I725" s="17"/>
    </row>
    <row r="726" spans="1:9" ht="34.5" customHeight="1">
      <c r="A726" s="14">
        <f t="shared" si="11"/>
        <v>723</v>
      </c>
      <c r="B726" s="14" t="s">
        <v>804</v>
      </c>
      <c r="C726" s="14" t="s">
        <v>1034</v>
      </c>
      <c r="D726" s="14" t="s">
        <v>1038</v>
      </c>
      <c r="E726" s="14" t="s">
        <v>42</v>
      </c>
      <c r="F726" s="14" t="s">
        <v>359</v>
      </c>
      <c r="G726" s="14" t="s">
        <v>93</v>
      </c>
      <c r="H726" s="15" t="s">
        <v>63</v>
      </c>
      <c r="I726" s="17"/>
    </row>
    <row r="727" spans="1:9" ht="34.5" customHeight="1">
      <c r="A727" s="14">
        <f t="shared" si="11"/>
        <v>724</v>
      </c>
      <c r="B727" s="14" t="s">
        <v>63</v>
      </c>
      <c r="C727" s="14" t="s">
        <v>63</v>
      </c>
      <c r="D727" s="14" t="s">
        <v>1039</v>
      </c>
      <c r="E727" s="14" t="s">
        <v>42</v>
      </c>
      <c r="F727" s="14" t="s">
        <v>1040</v>
      </c>
      <c r="G727" s="14" t="s">
        <v>63</v>
      </c>
      <c r="H727" s="15" t="s">
        <v>63</v>
      </c>
      <c r="I727" s="17"/>
    </row>
    <row r="728" spans="1:9" ht="34.5" customHeight="1">
      <c r="A728" s="14">
        <f t="shared" si="11"/>
        <v>725</v>
      </c>
      <c r="B728" s="14" t="s">
        <v>63</v>
      </c>
      <c r="C728" s="14" t="s">
        <v>63</v>
      </c>
      <c r="D728" s="14" t="s">
        <v>1032</v>
      </c>
      <c r="E728" s="14" t="s">
        <v>42</v>
      </c>
      <c r="F728" s="14" t="s">
        <v>563</v>
      </c>
      <c r="G728" s="14" t="s">
        <v>63</v>
      </c>
      <c r="H728" s="15" t="s">
        <v>63</v>
      </c>
      <c r="I728" s="17"/>
    </row>
    <row r="729" spans="1:9" ht="34.5" customHeight="1">
      <c r="A729" s="14">
        <f t="shared" si="11"/>
        <v>726</v>
      </c>
      <c r="B729" s="14" t="s">
        <v>63</v>
      </c>
      <c r="C729" s="14" t="s">
        <v>63</v>
      </c>
      <c r="D729" s="14" t="s">
        <v>1041</v>
      </c>
      <c r="E729" s="14" t="s">
        <v>42</v>
      </c>
      <c r="F729" s="14" t="s">
        <v>1042</v>
      </c>
      <c r="G729" s="14" t="s">
        <v>51</v>
      </c>
      <c r="H729" s="15" t="s">
        <v>63</v>
      </c>
      <c r="I729" s="17"/>
    </row>
    <row r="730" spans="1:9" ht="34.5" customHeight="1">
      <c r="A730" s="14">
        <f t="shared" si="11"/>
        <v>727</v>
      </c>
      <c r="B730" s="14" t="s">
        <v>63</v>
      </c>
      <c r="C730" s="14" t="s">
        <v>63</v>
      </c>
      <c r="D730" s="14" t="s">
        <v>1041</v>
      </c>
      <c r="E730" s="14" t="s">
        <v>42</v>
      </c>
      <c r="F730" s="14" t="s">
        <v>689</v>
      </c>
      <c r="G730" s="14" t="s">
        <v>51</v>
      </c>
      <c r="H730" s="15" t="s">
        <v>63</v>
      </c>
      <c r="I730" s="17"/>
    </row>
    <row r="731" spans="1:9" ht="34.5" customHeight="1">
      <c r="A731" s="14">
        <f t="shared" si="11"/>
        <v>728</v>
      </c>
      <c r="B731" s="14" t="s">
        <v>63</v>
      </c>
      <c r="C731" s="14" t="s">
        <v>63</v>
      </c>
      <c r="D731" s="14" t="s">
        <v>1041</v>
      </c>
      <c r="E731" s="14" t="s">
        <v>42</v>
      </c>
      <c r="F731" s="14" t="s">
        <v>718</v>
      </c>
      <c r="G731" s="14" t="s">
        <v>51</v>
      </c>
      <c r="H731" s="15" t="s">
        <v>63</v>
      </c>
      <c r="I731" s="17"/>
    </row>
    <row r="732" spans="1:9" ht="34.5" customHeight="1">
      <c r="A732" s="14">
        <f t="shared" si="11"/>
        <v>729</v>
      </c>
      <c r="B732" s="14" t="s">
        <v>63</v>
      </c>
      <c r="C732" s="14" t="s">
        <v>63</v>
      </c>
      <c r="D732" s="14" t="s">
        <v>1041</v>
      </c>
      <c r="E732" s="14" t="s">
        <v>42</v>
      </c>
      <c r="F732" s="14" t="s">
        <v>1043</v>
      </c>
      <c r="G732" s="14" t="s">
        <v>51</v>
      </c>
      <c r="H732" s="15" t="s">
        <v>63</v>
      </c>
      <c r="I732" s="17"/>
    </row>
    <row r="733" spans="1:9" ht="34.5" customHeight="1">
      <c r="A733" s="14">
        <f t="shared" si="11"/>
        <v>730</v>
      </c>
      <c r="B733" s="14" t="s">
        <v>63</v>
      </c>
      <c r="C733" s="14" t="s">
        <v>63</v>
      </c>
      <c r="D733" s="14" t="s">
        <v>1041</v>
      </c>
      <c r="E733" s="14" t="s">
        <v>42</v>
      </c>
      <c r="F733" s="14" t="s">
        <v>1044</v>
      </c>
      <c r="G733" s="14" t="s">
        <v>51</v>
      </c>
      <c r="H733" s="15" t="s">
        <v>63</v>
      </c>
      <c r="I733" s="17"/>
    </row>
    <row r="734" spans="1:9" ht="34.5" customHeight="1">
      <c r="A734" s="14">
        <f t="shared" si="11"/>
        <v>731</v>
      </c>
      <c r="B734" s="14" t="s">
        <v>63</v>
      </c>
      <c r="C734" s="14" t="s">
        <v>63</v>
      </c>
      <c r="D734" s="14" t="s">
        <v>1041</v>
      </c>
      <c r="E734" s="14" t="s">
        <v>42</v>
      </c>
      <c r="F734" s="14" t="s">
        <v>733</v>
      </c>
      <c r="G734" s="14" t="s">
        <v>51</v>
      </c>
      <c r="H734" s="15" t="s">
        <v>63</v>
      </c>
      <c r="I734" s="17"/>
    </row>
    <row r="735" spans="1:9" ht="34.5" customHeight="1">
      <c r="A735" s="14">
        <f t="shared" si="11"/>
        <v>732</v>
      </c>
      <c r="B735" s="14" t="s">
        <v>63</v>
      </c>
      <c r="C735" s="14" t="s">
        <v>63</v>
      </c>
      <c r="D735" s="14" t="s">
        <v>1045</v>
      </c>
      <c r="E735" s="14" t="s">
        <v>42</v>
      </c>
      <c r="F735" s="14" t="s">
        <v>1046</v>
      </c>
      <c r="G735" s="14" t="s">
        <v>81</v>
      </c>
      <c r="H735" s="15" t="s">
        <v>63</v>
      </c>
      <c r="I735" s="17"/>
    </row>
    <row r="736" spans="1:9" ht="34.5" customHeight="1">
      <c r="A736" s="14">
        <f t="shared" si="11"/>
        <v>733</v>
      </c>
      <c r="B736" s="14" t="s">
        <v>63</v>
      </c>
      <c r="C736" s="14" t="s">
        <v>63</v>
      </c>
      <c r="D736" s="14" t="s">
        <v>1045</v>
      </c>
      <c r="E736" s="14" t="s">
        <v>42</v>
      </c>
      <c r="F736" s="14" t="s">
        <v>1047</v>
      </c>
      <c r="G736" s="14" t="s">
        <v>81</v>
      </c>
      <c r="H736" s="15" t="s">
        <v>63</v>
      </c>
      <c r="I736" s="17"/>
    </row>
    <row r="737" spans="1:9" ht="34.5" customHeight="1">
      <c r="A737" s="14">
        <f t="shared" si="11"/>
        <v>734</v>
      </c>
      <c r="B737" s="14" t="s">
        <v>63</v>
      </c>
      <c r="C737" s="14" t="s">
        <v>63</v>
      </c>
      <c r="D737" s="14" t="s">
        <v>1045</v>
      </c>
      <c r="E737" s="14" t="s">
        <v>42</v>
      </c>
      <c r="F737" s="14" t="s">
        <v>1048</v>
      </c>
      <c r="G737" s="14" t="s">
        <v>81</v>
      </c>
      <c r="H737" s="15" t="s">
        <v>63</v>
      </c>
      <c r="I737" s="17"/>
    </row>
    <row r="738" spans="1:9" ht="34.5" customHeight="1">
      <c r="A738" s="14">
        <f t="shared" si="11"/>
        <v>735</v>
      </c>
      <c r="B738" s="14" t="s">
        <v>63</v>
      </c>
      <c r="C738" s="14" t="s">
        <v>63</v>
      </c>
      <c r="D738" s="14" t="s">
        <v>1045</v>
      </c>
      <c r="E738" s="14" t="s">
        <v>42</v>
      </c>
      <c r="F738" s="14" t="s">
        <v>505</v>
      </c>
      <c r="G738" s="14" t="s">
        <v>81</v>
      </c>
      <c r="H738" s="15" t="s">
        <v>63</v>
      </c>
      <c r="I738" s="17"/>
    </row>
    <row r="739" spans="1:9" ht="34.5" customHeight="1">
      <c r="A739" s="14">
        <f t="shared" si="11"/>
        <v>736</v>
      </c>
      <c r="B739" s="14" t="s">
        <v>63</v>
      </c>
      <c r="C739" s="14" t="s">
        <v>63</v>
      </c>
      <c r="D739" s="14" t="s">
        <v>1045</v>
      </c>
      <c r="E739" s="14" t="s">
        <v>42</v>
      </c>
      <c r="F739" s="14" t="s">
        <v>82</v>
      </c>
      <c r="G739" s="14" t="s">
        <v>81</v>
      </c>
      <c r="H739" s="15" t="s">
        <v>63</v>
      </c>
      <c r="I739" s="17"/>
    </row>
    <row r="740" spans="1:9" ht="34.5" customHeight="1">
      <c r="A740" s="14">
        <f t="shared" si="11"/>
        <v>737</v>
      </c>
      <c r="B740" s="14" t="s">
        <v>63</v>
      </c>
      <c r="C740" s="14" t="s">
        <v>63</v>
      </c>
      <c r="D740" s="14" t="s">
        <v>1045</v>
      </c>
      <c r="E740" s="14" t="s">
        <v>42</v>
      </c>
      <c r="F740" s="14" t="s">
        <v>1049</v>
      </c>
      <c r="G740" s="14" t="s">
        <v>81</v>
      </c>
      <c r="H740" s="15" t="s">
        <v>63</v>
      </c>
      <c r="I740" s="17"/>
    </row>
    <row r="741" spans="1:9" ht="34.5" customHeight="1">
      <c r="A741" s="14">
        <f t="shared" si="11"/>
        <v>738</v>
      </c>
      <c r="B741" s="14" t="s">
        <v>63</v>
      </c>
      <c r="C741" s="14" t="s">
        <v>63</v>
      </c>
      <c r="D741" s="14" t="s">
        <v>1045</v>
      </c>
      <c r="E741" s="14" t="s">
        <v>42</v>
      </c>
      <c r="F741" s="14" t="s">
        <v>1050</v>
      </c>
      <c r="G741" s="14" t="s">
        <v>81</v>
      </c>
      <c r="H741" s="15" t="s">
        <v>63</v>
      </c>
      <c r="I741" s="17"/>
    </row>
    <row r="742" spans="1:9" ht="34.5" customHeight="1">
      <c r="A742" s="14">
        <f t="shared" si="11"/>
        <v>739</v>
      </c>
      <c r="B742" s="14" t="s">
        <v>63</v>
      </c>
      <c r="C742" s="14" t="s">
        <v>63</v>
      </c>
      <c r="D742" s="14" t="s">
        <v>1045</v>
      </c>
      <c r="E742" s="14" t="s">
        <v>42</v>
      </c>
      <c r="F742" s="14" t="s">
        <v>413</v>
      </c>
      <c r="G742" s="14" t="s">
        <v>81</v>
      </c>
      <c r="H742" s="15" t="s">
        <v>63</v>
      </c>
      <c r="I742" s="17"/>
    </row>
    <row r="743" spans="1:9" ht="34.5" customHeight="1">
      <c r="A743" s="14">
        <f t="shared" si="11"/>
        <v>740</v>
      </c>
      <c r="B743" s="14" t="s">
        <v>63</v>
      </c>
      <c r="C743" s="14" t="s">
        <v>63</v>
      </c>
      <c r="D743" s="14" t="s">
        <v>1045</v>
      </c>
      <c r="E743" s="14" t="s">
        <v>42</v>
      </c>
      <c r="F743" s="14" t="s">
        <v>1051</v>
      </c>
      <c r="G743" s="14" t="s">
        <v>81</v>
      </c>
      <c r="H743" s="15" t="s">
        <v>63</v>
      </c>
      <c r="I743" s="17"/>
    </row>
    <row r="744" spans="1:9" ht="34.5" customHeight="1">
      <c r="A744" s="14">
        <f t="shared" si="11"/>
        <v>741</v>
      </c>
      <c r="B744" s="14" t="s">
        <v>63</v>
      </c>
      <c r="C744" s="14" t="s">
        <v>63</v>
      </c>
      <c r="D744" s="14" t="s">
        <v>1045</v>
      </c>
      <c r="E744" s="14" t="s">
        <v>42</v>
      </c>
      <c r="F744" s="14" t="s">
        <v>792</v>
      </c>
      <c r="G744" s="14" t="s">
        <v>81</v>
      </c>
      <c r="H744" s="15" t="s">
        <v>63</v>
      </c>
      <c r="I744" s="17"/>
    </row>
    <row r="745" spans="1:9" ht="34.5" customHeight="1">
      <c r="A745" s="14">
        <f t="shared" si="11"/>
        <v>742</v>
      </c>
      <c r="B745" s="14" t="s">
        <v>63</v>
      </c>
      <c r="C745" s="14" t="s">
        <v>63</v>
      </c>
      <c r="D745" s="14" t="s">
        <v>1052</v>
      </c>
      <c r="E745" s="14" t="s">
        <v>42</v>
      </c>
      <c r="F745" s="14" t="s">
        <v>971</v>
      </c>
      <c r="G745" s="14" t="s">
        <v>93</v>
      </c>
      <c r="H745" s="15" t="s">
        <v>63</v>
      </c>
      <c r="I745" s="17"/>
    </row>
    <row r="746" spans="1:9" ht="34.5" customHeight="1">
      <c r="A746" s="14">
        <f t="shared" si="11"/>
        <v>743</v>
      </c>
      <c r="B746" s="14" t="s">
        <v>63</v>
      </c>
      <c r="C746" s="14" t="s">
        <v>63</v>
      </c>
      <c r="D746" s="14" t="s">
        <v>1052</v>
      </c>
      <c r="E746" s="14" t="s">
        <v>42</v>
      </c>
      <c r="F746" s="14" t="s">
        <v>712</v>
      </c>
      <c r="G746" s="14" t="s">
        <v>93</v>
      </c>
      <c r="H746" s="15" t="s">
        <v>63</v>
      </c>
      <c r="I746" s="17"/>
    </row>
    <row r="747" spans="1:9" ht="34.5" customHeight="1">
      <c r="A747" s="14">
        <f t="shared" si="11"/>
        <v>744</v>
      </c>
      <c r="B747" s="14" t="s">
        <v>63</v>
      </c>
      <c r="C747" s="14" t="s">
        <v>63</v>
      </c>
      <c r="D747" s="14" t="s">
        <v>1053</v>
      </c>
      <c r="E747" s="14" t="s">
        <v>42</v>
      </c>
      <c r="F747" s="14" t="s">
        <v>740</v>
      </c>
      <c r="G747" s="14" t="s">
        <v>63</v>
      </c>
      <c r="H747" s="15" t="s">
        <v>63</v>
      </c>
      <c r="I747" s="17"/>
    </row>
    <row r="748" spans="1:9" ht="34.5" customHeight="1">
      <c r="A748" s="14">
        <f t="shared" si="11"/>
        <v>745</v>
      </c>
      <c r="B748" s="14" t="s">
        <v>63</v>
      </c>
      <c r="C748" s="14" t="s">
        <v>63</v>
      </c>
      <c r="D748" s="14" t="s">
        <v>1052</v>
      </c>
      <c r="E748" s="14" t="s">
        <v>42</v>
      </c>
      <c r="F748" s="14" t="s">
        <v>489</v>
      </c>
      <c r="G748" s="14" t="s">
        <v>93</v>
      </c>
      <c r="H748" s="15" t="s">
        <v>63</v>
      </c>
      <c r="I748" s="17"/>
    </row>
    <row r="749" spans="1:9" ht="34.5" customHeight="1">
      <c r="A749" s="14">
        <f t="shared" si="11"/>
        <v>746</v>
      </c>
      <c r="B749" s="14" t="s">
        <v>63</v>
      </c>
      <c r="C749" s="14" t="s">
        <v>63</v>
      </c>
      <c r="D749" s="14" t="s">
        <v>1052</v>
      </c>
      <c r="E749" s="14" t="s">
        <v>42</v>
      </c>
      <c r="F749" s="14" t="s">
        <v>937</v>
      </c>
      <c r="G749" s="14" t="s">
        <v>93</v>
      </c>
      <c r="H749" s="15" t="s">
        <v>63</v>
      </c>
      <c r="I749" s="17"/>
    </row>
    <row r="750" spans="1:9" ht="34.5" customHeight="1">
      <c r="A750" s="14">
        <f aca="true" t="shared" si="12" ref="A750:A813">A749+1</f>
        <v>747</v>
      </c>
      <c r="B750" s="14" t="s">
        <v>63</v>
      </c>
      <c r="C750" s="14" t="s">
        <v>63</v>
      </c>
      <c r="D750" s="14" t="s">
        <v>1052</v>
      </c>
      <c r="E750" s="14" t="s">
        <v>42</v>
      </c>
      <c r="F750" s="14" t="s">
        <v>569</v>
      </c>
      <c r="G750" s="14" t="s">
        <v>93</v>
      </c>
      <c r="H750" s="15" t="s">
        <v>63</v>
      </c>
      <c r="I750" s="17"/>
    </row>
    <row r="751" spans="1:9" ht="34.5" customHeight="1">
      <c r="A751" s="14">
        <f t="shared" si="12"/>
        <v>748</v>
      </c>
      <c r="B751" s="14" t="s">
        <v>63</v>
      </c>
      <c r="C751" s="14" t="s">
        <v>63</v>
      </c>
      <c r="D751" s="14" t="s">
        <v>945</v>
      </c>
      <c r="E751" s="14" t="s">
        <v>42</v>
      </c>
      <c r="F751" s="14" t="s">
        <v>406</v>
      </c>
      <c r="G751" s="14" t="s">
        <v>93</v>
      </c>
      <c r="H751" s="15" t="s">
        <v>63</v>
      </c>
      <c r="I751" s="17"/>
    </row>
    <row r="752" spans="1:9" ht="34.5" customHeight="1">
      <c r="A752" s="14">
        <f t="shared" si="12"/>
        <v>749</v>
      </c>
      <c r="B752" s="14" t="s">
        <v>63</v>
      </c>
      <c r="C752" s="14" t="s">
        <v>63</v>
      </c>
      <c r="D752" s="14" t="s">
        <v>945</v>
      </c>
      <c r="E752" s="14" t="s">
        <v>42</v>
      </c>
      <c r="F752" s="14" t="s">
        <v>498</v>
      </c>
      <c r="G752" s="14" t="s">
        <v>93</v>
      </c>
      <c r="H752" s="15" t="s">
        <v>63</v>
      </c>
      <c r="I752" s="17"/>
    </row>
    <row r="753" spans="1:9" ht="34.5" customHeight="1">
      <c r="A753" s="14">
        <f t="shared" si="12"/>
        <v>750</v>
      </c>
      <c r="B753" s="14" t="s">
        <v>63</v>
      </c>
      <c r="C753" s="14" t="s">
        <v>63</v>
      </c>
      <c r="D753" s="14" t="s">
        <v>1054</v>
      </c>
      <c r="E753" s="14" t="s">
        <v>42</v>
      </c>
      <c r="F753" s="14" t="s">
        <v>718</v>
      </c>
      <c r="G753" s="14" t="s">
        <v>93</v>
      </c>
      <c r="H753" s="15" t="s">
        <v>63</v>
      </c>
      <c r="I753" s="17"/>
    </row>
    <row r="754" spans="1:9" ht="34.5" customHeight="1">
      <c r="A754" s="14">
        <f t="shared" si="12"/>
        <v>751</v>
      </c>
      <c r="B754" s="14" t="s">
        <v>63</v>
      </c>
      <c r="C754" s="14" t="s">
        <v>63</v>
      </c>
      <c r="D754" s="14" t="s">
        <v>1055</v>
      </c>
      <c r="E754" s="14" t="s">
        <v>42</v>
      </c>
      <c r="F754" s="14" t="s">
        <v>486</v>
      </c>
      <c r="G754" s="14" t="s">
        <v>51</v>
      </c>
      <c r="H754" s="15" t="s">
        <v>63</v>
      </c>
      <c r="I754" s="17"/>
    </row>
    <row r="755" spans="1:9" ht="34.5" customHeight="1">
      <c r="A755" s="14">
        <f t="shared" si="12"/>
        <v>752</v>
      </c>
      <c r="B755" s="14" t="s">
        <v>63</v>
      </c>
      <c r="C755" s="14" t="s">
        <v>63</v>
      </c>
      <c r="D755" s="14" t="s">
        <v>1056</v>
      </c>
      <c r="E755" s="14" t="s">
        <v>42</v>
      </c>
      <c r="F755" s="14" t="s">
        <v>406</v>
      </c>
      <c r="G755" s="14" t="s">
        <v>93</v>
      </c>
      <c r="H755" s="15" t="s">
        <v>63</v>
      </c>
      <c r="I755" s="17"/>
    </row>
    <row r="756" spans="1:9" ht="34.5" customHeight="1">
      <c r="A756" s="14">
        <f t="shared" si="12"/>
        <v>753</v>
      </c>
      <c r="B756" s="14" t="s">
        <v>63</v>
      </c>
      <c r="C756" s="14" t="s">
        <v>63</v>
      </c>
      <c r="D756" s="14" t="s">
        <v>1057</v>
      </c>
      <c r="E756" s="14" t="s">
        <v>42</v>
      </c>
      <c r="F756" s="14" t="s">
        <v>1058</v>
      </c>
      <c r="G756" s="14" t="s">
        <v>51</v>
      </c>
      <c r="H756" s="15" t="s">
        <v>63</v>
      </c>
      <c r="I756" s="17"/>
    </row>
    <row r="757" spans="1:9" ht="34.5" customHeight="1">
      <c r="A757" s="14">
        <f t="shared" si="12"/>
        <v>754</v>
      </c>
      <c r="B757" s="14" t="s">
        <v>63</v>
      </c>
      <c r="C757" s="14" t="s">
        <v>63</v>
      </c>
      <c r="D757" s="14" t="s">
        <v>1059</v>
      </c>
      <c r="E757" s="14" t="s">
        <v>42</v>
      </c>
      <c r="F757" s="14" t="s">
        <v>629</v>
      </c>
      <c r="G757" s="14" t="s">
        <v>93</v>
      </c>
      <c r="H757" s="15" t="s">
        <v>63</v>
      </c>
      <c r="I757" s="17"/>
    </row>
    <row r="758" spans="1:9" ht="34.5" customHeight="1">
      <c r="A758" s="14">
        <f t="shared" si="12"/>
        <v>755</v>
      </c>
      <c r="B758" s="14" t="s">
        <v>63</v>
      </c>
      <c r="C758" s="14" t="s">
        <v>63</v>
      </c>
      <c r="D758" s="14" t="s">
        <v>1060</v>
      </c>
      <c r="E758" s="14" t="s">
        <v>42</v>
      </c>
      <c r="F758" s="14" t="s">
        <v>879</v>
      </c>
      <c r="G758" s="14" t="s">
        <v>51</v>
      </c>
      <c r="H758" s="15" t="s">
        <v>63</v>
      </c>
      <c r="I758" s="17"/>
    </row>
    <row r="759" spans="1:9" ht="34.5" customHeight="1">
      <c r="A759" s="14">
        <f t="shared" si="12"/>
        <v>756</v>
      </c>
      <c r="B759" s="14" t="s">
        <v>63</v>
      </c>
      <c r="C759" s="14" t="s">
        <v>63</v>
      </c>
      <c r="D759" s="14" t="s">
        <v>1057</v>
      </c>
      <c r="E759" s="14" t="s">
        <v>42</v>
      </c>
      <c r="F759" s="14" t="s">
        <v>1061</v>
      </c>
      <c r="G759" s="14" t="s">
        <v>51</v>
      </c>
      <c r="H759" s="15" t="s">
        <v>63</v>
      </c>
      <c r="I759" s="17"/>
    </row>
    <row r="760" spans="1:9" ht="34.5" customHeight="1">
      <c r="A760" s="14">
        <f t="shared" si="12"/>
        <v>757</v>
      </c>
      <c r="B760" s="14" t="s">
        <v>63</v>
      </c>
      <c r="C760" s="14" t="s">
        <v>63</v>
      </c>
      <c r="D760" s="14" t="s">
        <v>1057</v>
      </c>
      <c r="E760" s="14" t="s">
        <v>42</v>
      </c>
      <c r="F760" s="14" t="s">
        <v>571</v>
      </c>
      <c r="G760" s="14" t="s">
        <v>51</v>
      </c>
      <c r="H760" s="15" t="s">
        <v>63</v>
      </c>
      <c r="I760" s="17"/>
    </row>
    <row r="761" spans="1:9" ht="34.5" customHeight="1">
      <c r="A761" s="14">
        <f t="shared" si="12"/>
        <v>758</v>
      </c>
      <c r="B761" s="14" t="s">
        <v>63</v>
      </c>
      <c r="C761" s="14" t="s">
        <v>63</v>
      </c>
      <c r="D761" s="14" t="s">
        <v>1059</v>
      </c>
      <c r="E761" s="14" t="s">
        <v>42</v>
      </c>
      <c r="F761" s="14" t="s">
        <v>406</v>
      </c>
      <c r="G761" s="14" t="s">
        <v>93</v>
      </c>
      <c r="H761" s="15" t="s">
        <v>63</v>
      </c>
      <c r="I761" s="17"/>
    </row>
    <row r="762" spans="1:9" ht="34.5" customHeight="1">
      <c r="A762" s="14">
        <f t="shared" si="12"/>
        <v>759</v>
      </c>
      <c r="B762" s="14" t="s">
        <v>63</v>
      </c>
      <c r="C762" s="14" t="s">
        <v>63</v>
      </c>
      <c r="D762" s="14" t="s">
        <v>1057</v>
      </c>
      <c r="E762" s="14" t="s">
        <v>42</v>
      </c>
      <c r="F762" s="14" t="s">
        <v>92</v>
      </c>
      <c r="G762" s="14" t="s">
        <v>51</v>
      </c>
      <c r="H762" s="15" t="s">
        <v>63</v>
      </c>
      <c r="I762" s="17"/>
    </row>
    <row r="763" spans="1:9" ht="34.5" customHeight="1">
      <c r="A763" s="14">
        <f t="shared" si="12"/>
        <v>760</v>
      </c>
      <c r="B763" s="14" t="s">
        <v>63</v>
      </c>
      <c r="C763" s="14" t="s">
        <v>63</v>
      </c>
      <c r="D763" s="14" t="s">
        <v>1059</v>
      </c>
      <c r="E763" s="14" t="s">
        <v>42</v>
      </c>
      <c r="F763" s="14" t="s">
        <v>1062</v>
      </c>
      <c r="G763" s="14" t="s">
        <v>93</v>
      </c>
      <c r="H763" s="15" t="s">
        <v>63</v>
      </c>
      <c r="I763" s="17"/>
    </row>
    <row r="764" spans="1:9" ht="34.5" customHeight="1">
      <c r="A764" s="14">
        <f t="shared" si="12"/>
        <v>761</v>
      </c>
      <c r="B764" s="14" t="s">
        <v>63</v>
      </c>
      <c r="C764" s="14" t="s">
        <v>63</v>
      </c>
      <c r="D764" s="14" t="s">
        <v>1063</v>
      </c>
      <c r="E764" s="14" t="s">
        <v>42</v>
      </c>
      <c r="F764" s="14" t="s">
        <v>572</v>
      </c>
      <c r="G764" s="14" t="s">
        <v>51</v>
      </c>
      <c r="H764" s="15" t="s">
        <v>63</v>
      </c>
      <c r="I764" s="17"/>
    </row>
    <row r="765" spans="1:9" ht="34.5" customHeight="1">
      <c r="A765" s="14">
        <f t="shared" si="12"/>
        <v>762</v>
      </c>
      <c r="B765" s="14" t="s">
        <v>63</v>
      </c>
      <c r="C765" s="14" t="s">
        <v>63</v>
      </c>
      <c r="D765" s="14" t="s">
        <v>1064</v>
      </c>
      <c r="E765" s="14" t="s">
        <v>42</v>
      </c>
      <c r="F765" s="14" t="s">
        <v>82</v>
      </c>
      <c r="G765" s="14" t="s">
        <v>93</v>
      </c>
      <c r="H765" s="15" t="s">
        <v>63</v>
      </c>
      <c r="I765" s="17"/>
    </row>
    <row r="766" spans="1:9" ht="34.5" customHeight="1">
      <c r="A766" s="14">
        <f t="shared" si="12"/>
        <v>763</v>
      </c>
      <c r="B766" s="14" t="s">
        <v>63</v>
      </c>
      <c r="C766" s="14" t="s">
        <v>63</v>
      </c>
      <c r="D766" s="14" t="s">
        <v>1065</v>
      </c>
      <c r="E766" s="14" t="s">
        <v>42</v>
      </c>
      <c r="F766" s="14" t="s">
        <v>1066</v>
      </c>
      <c r="G766" s="14" t="s">
        <v>93</v>
      </c>
      <c r="H766" s="15" t="s">
        <v>63</v>
      </c>
      <c r="I766" s="17"/>
    </row>
    <row r="767" spans="1:9" ht="34.5" customHeight="1">
      <c r="A767" s="14">
        <f t="shared" si="12"/>
        <v>764</v>
      </c>
      <c r="B767" s="14" t="s">
        <v>63</v>
      </c>
      <c r="C767" s="14" t="s">
        <v>63</v>
      </c>
      <c r="D767" s="14" t="s">
        <v>1064</v>
      </c>
      <c r="E767" s="14" t="s">
        <v>42</v>
      </c>
      <c r="F767" s="14" t="s">
        <v>343</v>
      </c>
      <c r="G767" s="14" t="s">
        <v>93</v>
      </c>
      <c r="H767" s="15" t="s">
        <v>63</v>
      </c>
      <c r="I767" s="17"/>
    </row>
    <row r="768" spans="1:9" ht="34.5" customHeight="1">
      <c r="A768" s="14">
        <f t="shared" si="12"/>
        <v>765</v>
      </c>
      <c r="B768" s="14" t="s">
        <v>63</v>
      </c>
      <c r="C768" s="14" t="s">
        <v>63</v>
      </c>
      <c r="D768" s="14" t="s">
        <v>1064</v>
      </c>
      <c r="E768" s="14" t="s">
        <v>42</v>
      </c>
      <c r="F768" s="14" t="s">
        <v>486</v>
      </c>
      <c r="G768" s="14" t="s">
        <v>93</v>
      </c>
      <c r="H768" s="15" t="s">
        <v>63</v>
      </c>
      <c r="I768" s="17"/>
    </row>
    <row r="769" spans="1:9" ht="34.5" customHeight="1">
      <c r="A769" s="14">
        <f t="shared" si="12"/>
        <v>766</v>
      </c>
      <c r="B769" s="14" t="s">
        <v>63</v>
      </c>
      <c r="C769" s="14" t="s">
        <v>63</v>
      </c>
      <c r="D769" s="14" t="s">
        <v>1067</v>
      </c>
      <c r="E769" s="14" t="s">
        <v>42</v>
      </c>
      <c r="F769" s="14" t="s">
        <v>1068</v>
      </c>
      <c r="G769" s="14" t="s">
        <v>93</v>
      </c>
      <c r="H769" s="15" t="s">
        <v>63</v>
      </c>
      <c r="I769" s="17"/>
    </row>
    <row r="770" spans="1:9" ht="34.5" customHeight="1">
      <c r="A770" s="14">
        <f t="shared" si="12"/>
        <v>767</v>
      </c>
      <c r="B770" s="14" t="s">
        <v>63</v>
      </c>
      <c r="C770" s="14" t="s">
        <v>63</v>
      </c>
      <c r="D770" s="14" t="s">
        <v>1069</v>
      </c>
      <c r="E770" s="14" t="s">
        <v>42</v>
      </c>
      <c r="F770" s="14" t="s">
        <v>406</v>
      </c>
      <c r="G770" s="14" t="s">
        <v>93</v>
      </c>
      <c r="H770" s="15" t="s">
        <v>63</v>
      </c>
      <c r="I770" s="17"/>
    </row>
    <row r="771" spans="1:9" ht="34.5" customHeight="1">
      <c r="A771" s="14">
        <f t="shared" si="12"/>
        <v>768</v>
      </c>
      <c r="B771" s="14" t="s">
        <v>63</v>
      </c>
      <c r="C771" s="14" t="s">
        <v>63</v>
      </c>
      <c r="D771" s="14" t="s">
        <v>1070</v>
      </c>
      <c r="E771" s="14" t="s">
        <v>42</v>
      </c>
      <c r="F771" s="14" t="s">
        <v>413</v>
      </c>
      <c r="G771" s="14" t="s">
        <v>81</v>
      </c>
      <c r="H771" s="15" t="s">
        <v>63</v>
      </c>
      <c r="I771" s="17"/>
    </row>
    <row r="772" spans="1:9" ht="34.5" customHeight="1">
      <c r="A772" s="14">
        <f t="shared" si="12"/>
        <v>769</v>
      </c>
      <c r="B772" s="14" t="s">
        <v>63</v>
      </c>
      <c r="C772" s="14" t="s">
        <v>63</v>
      </c>
      <c r="D772" s="14" t="s">
        <v>1070</v>
      </c>
      <c r="E772" s="14" t="s">
        <v>42</v>
      </c>
      <c r="F772" s="14" t="s">
        <v>406</v>
      </c>
      <c r="G772" s="14" t="s">
        <v>81</v>
      </c>
      <c r="H772" s="15" t="s">
        <v>63</v>
      </c>
      <c r="I772" s="17"/>
    </row>
    <row r="773" spans="1:9" ht="34.5" customHeight="1">
      <c r="A773" s="14">
        <f t="shared" si="12"/>
        <v>770</v>
      </c>
      <c r="B773" s="14" t="s">
        <v>63</v>
      </c>
      <c r="C773" s="14" t="s">
        <v>63</v>
      </c>
      <c r="D773" s="14" t="s">
        <v>1070</v>
      </c>
      <c r="E773" s="14" t="s">
        <v>42</v>
      </c>
      <c r="F773" s="14" t="s">
        <v>82</v>
      </c>
      <c r="G773" s="14" t="s">
        <v>81</v>
      </c>
      <c r="H773" s="15" t="s">
        <v>63</v>
      </c>
      <c r="I773" s="17"/>
    </row>
    <row r="774" spans="1:9" ht="34.5" customHeight="1">
      <c r="A774" s="14">
        <f t="shared" si="12"/>
        <v>771</v>
      </c>
      <c r="B774" s="14" t="s">
        <v>63</v>
      </c>
      <c r="C774" s="14" t="s">
        <v>63</v>
      </c>
      <c r="D774" s="14" t="s">
        <v>1070</v>
      </c>
      <c r="E774" s="14" t="s">
        <v>42</v>
      </c>
      <c r="F774" s="14" t="s">
        <v>1071</v>
      </c>
      <c r="G774" s="14" t="s">
        <v>81</v>
      </c>
      <c r="H774" s="15" t="s">
        <v>63</v>
      </c>
      <c r="I774" s="17"/>
    </row>
    <row r="775" spans="1:9" ht="34.5" customHeight="1">
      <c r="A775" s="14">
        <f t="shared" si="12"/>
        <v>772</v>
      </c>
      <c r="B775" s="14" t="s">
        <v>63</v>
      </c>
      <c r="C775" s="14" t="s">
        <v>63</v>
      </c>
      <c r="D775" s="14" t="s">
        <v>1070</v>
      </c>
      <c r="E775" s="14" t="s">
        <v>42</v>
      </c>
      <c r="F775" s="14" t="s">
        <v>629</v>
      </c>
      <c r="G775" s="14" t="s">
        <v>81</v>
      </c>
      <c r="H775" s="15" t="s">
        <v>63</v>
      </c>
      <c r="I775" s="17"/>
    </row>
    <row r="776" spans="1:9" ht="34.5" customHeight="1">
      <c r="A776" s="14">
        <f t="shared" si="12"/>
        <v>773</v>
      </c>
      <c r="B776" s="14" t="s">
        <v>63</v>
      </c>
      <c r="C776" s="14" t="s">
        <v>63</v>
      </c>
      <c r="D776" s="14" t="s">
        <v>1070</v>
      </c>
      <c r="E776" s="14" t="s">
        <v>42</v>
      </c>
      <c r="F776" s="14" t="s">
        <v>718</v>
      </c>
      <c r="G776" s="14" t="s">
        <v>81</v>
      </c>
      <c r="H776" s="15" t="s">
        <v>63</v>
      </c>
      <c r="I776" s="17"/>
    </row>
    <row r="777" spans="1:9" ht="34.5" customHeight="1">
      <c r="A777" s="14">
        <f t="shared" si="12"/>
        <v>774</v>
      </c>
      <c r="B777" s="14" t="s">
        <v>63</v>
      </c>
      <c r="C777" s="14" t="s">
        <v>63</v>
      </c>
      <c r="D777" s="14" t="s">
        <v>1072</v>
      </c>
      <c r="E777" s="14" t="s">
        <v>42</v>
      </c>
      <c r="F777" s="14" t="s">
        <v>1073</v>
      </c>
      <c r="G777" s="14" t="s">
        <v>51</v>
      </c>
      <c r="H777" s="15" t="s">
        <v>63</v>
      </c>
      <c r="I777" s="17"/>
    </row>
    <row r="778" spans="1:9" ht="34.5" customHeight="1">
      <c r="A778" s="14">
        <f t="shared" si="12"/>
        <v>775</v>
      </c>
      <c r="B778" s="14" t="s">
        <v>63</v>
      </c>
      <c r="C778" s="14" t="s">
        <v>63</v>
      </c>
      <c r="D778" s="14" t="s">
        <v>1074</v>
      </c>
      <c r="E778" s="14" t="s">
        <v>42</v>
      </c>
      <c r="F778" s="14" t="s">
        <v>908</v>
      </c>
      <c r="G778" s="14" t="s">
        <v>51</v>
      </c>
      <c r="H778" s="15" t="s">
        <v>63</v>
      </c>
      <c r="I778" s="17"/>
    </row>
    <row r="779" spans="1:9" ht="34.5" customHeight="1">
      <c r="A779" s="14">
        <f t="shared" si="12"/>
        <v>776</v>
      </c>
      <c r="B779" s="14" t="s">
        <v>63</v>
      </c>
      <c r="C779" s="14" t="s">
        <v>63</v>
      </c>
      <c r="D779" s="14" t="s">
        <v>1074</v>
      </c>
      <c r="E779" s="14" t="s">
        <v>42</v>
      </c>
      <c r="F779" s="14" t="s">
        <v>908</v>
      </c>
      <c r="G779" s="14" t="s">
        <v>51</v>
      </c>
      <c r="H779" s="15" t="s">
        <v>63</v>
      </c>
      <c r="I779" s="17"/>
    </row>
    <row r="780" spans="1:9" ht="34.5" customHeight="1">
      <c r="A780" s="14">
        <f t="shared" si="12"/>
        <v>777</v>
      </c>
      <c r="B780" s="14" t="s">
        <v>63</v>
      </c>
      <c r="C780" s="14" t="s">
        <v>63</v>
      </c>
      <c r="D780" s="14" t="s">
        <v>1074</v>
      </c>
      <c r="E780" s="14" t="s">
        <v>42</v>
      </c>
      <c r="F780" s="14" t="s">
        <v>406</v>
      </c>
      <c r="G780" s="14" t="s">
        <v>51</v>
      </c>
      <c r="H780" s="15" t="s">
        <v>63</v>
      </c>
      <c r="I780" s="17"/>
    </row>
    <row r="781" spans="1:9" ht="34.5" customHeight="1">
      <c r="A781" s="14">
        <f t="shared" si="12"/>
        <v>778</v>
      </c>
      <c r="B781" s="14" t="s">
        <v>63</v>
      </c>
      <c r="C781" s="14" t="s">
        <v>63</v>
      </c>
      <c r="D781" s="14" t="s">
        <v>1074</v>
      </c>
      <c r="E781" s="14" t="s">
        <v>42</v>
      </c>
      <c r="F781" s="14" t="s">
        <v>755</v>
      </c>
      <c r="G781" s="14" t="s">
        <v>51</v>
      </c>
      <c r="H781" s="15" t="s">
        <v>63</v>
      </c>
      <c r="I781" s="17"/>
    </row>
    <row r="782" spans="1:9" ht="34.5" customHeight="1">
      <c r="A782" s="14">
        <f t="shared" si="12"/>
        <v>779</v>
      </c>
      <c r="B782" s="14" t="s">
        <v>63</v>
      </c>
      <c r="C782" s="14" t="s">
        <v>63</v>
      </c>
      <c r="D782" s="14" t="s">
        <v>1074</v>
      </c>
      <c r="E782" s="14" t="s">
        <v>42</v>
      </c>
      <c r="F782" s="14" t="s">
        <v>343</v>
      </c>
      <c r="G782" s="14" t="s">
        <v>51</v>
      </c>
      <c r="H782" s="15" t="s">
        <v>63</v>
      </c>
      <c r="I782" s="17"/>
    </row>
    <row r="783" spans="1:9" ht="34.5" customHeight="1">
      <c r="A783" s="14">
        <f t="shared" si="12"/>
        <v>780</v>
      </c>
      <c r="B783" s="14" t="s">
        <v>63</v>
      </c>
      <c r="C783" s="14" t="s">
        <v>63</v>
      </c>
      <c r="D783" s="14" t="s">
        <v>1074</v>
      </c>
      <c r="E783" s="14" t="s">
        <v>42</v>
      </c>
      <c r="F783" s="14" t="s">
        <v>718</v>
      </c>
      <c r="G783" s="14" t="s">
        <v>51</v>
      </c>
      <c r="H783" s="15" t="s">
        <v>63</v>
      </c>
      <c r="I783" s="17"/>
    </row>
    <row r="784" spans="1:9" ht="34.5" customHeight="1">
      <c r="A784" s="14">
        <f t="shared" si="12"/>
        <v>781</v>
      </c>
      <c r="B784" s="14" t="s">
        <v>63</v>
      </c>
      <c r="C784" s="14" t="s">
        <v>63</v>
      </c>
      <c r="D784" s="14" t="s">
        <v>1074</v>
      </c>
      <c r="E784" s="14" t="s">
        <v>42</v>
      </c>
      <c r="F784" s="14" t="s">
        <v>796</v>
      </c>
      <c r="G784" s="14" t="s">
        <v>51</v>
      </c>
      <c r="H784" s="15" t="s">
        <v>63</v>
      </c>
      <c r="I784" s="17"/>
    </row>
    <row r="785" spans="1:9" ht="34.5" customHeight="1">
      <c r="A785" s="14">
        <f t="shared" si="12"/>
        <v>782</v>
      </c>
      <c r="B785" s="14" t="s">
        <v>63</v>
      </c>
      <c r="C785" s="14" t="s">
        <v>63</v>
      </c>
      <c r="D785" s="14" t="s">
        <v>1074</v>
      </c>
      <c r="E785" s="14" t="s">
        <v>42</v>
      </c>
      <c r="F785" s="14" t="s">
        <v>842</v>
      </c>
      <c r="G785" s="14" t="s">
        <v>51</v>
      </c>
      <c r="H785" s="15" t="s">
        <v>63</v>
      </c>
      <c r="I785" s="17"/>
    </row>
    <row r="786" spans="1:9" ht="34.5" customHeight="1">
      <c r="A786" s="14">
        <f t="shared" si="12"/>
        <v>783</v>
      </c>
      <c r="B786" s="14" t="s">
        <v>63</v>
      </c>
      <c r="C786" s="14" t="s">
        <v>63</v>
      </c>
      <c r="D786" s="14" t="s">
        <v>1074</v>
      </c>
      <c r="E786" s="14" t="s">
        <v>42</v>
      </c>
      <c r="F786" s="14" t="s">
        <v>689</v>
      </c>
      <c r="G786" s="14" t="s">
        <v>51</v>
      </c>
      <c r="H786" s="15" t="s">
        <v>63</v>
      </c>
      <c r="I786" s="17"/>
    </row>
    <row r="787" spans="1:9" ht="34.5" customHeight="1">
      <c r="A787" s="14">
        <f t="shared" si="12"/>
        <v>784</v>
      </c>
      <c r="B787" s="14" t="s">
        <v>63</v>
      </c>
      <c r="C787" s="14" t="s">
        <v>63</v>
      </c>
      <c r="D787" s="14" t="s">
        <v>1074</v>
      </c>
      <c r="E787" s="14" t="s">
        <v>42</v>
      </c>
      <c r="F787" s="14" t="s">
        <v>700</v>
      </c>
      <c r="G787" s="14" t="s">
        <v>51</v>
      </c>
      <c r="H787" s="15" t="s">
        <v>63</v>
      </c>
      <c r="I787" s="17"/>
    </row>
    <row r="788" spans="1:9" ht="34.5" customHeight="1">
      <c r="A788" s="14">
        <f t="shared" si="12"/>
        <v>785</v>
      </c>
      <c r="B788" s="14" t="s">
        <v>63</v>
      </c>
      <c r="C788" s="14" t="s">
        <v>63</v>
      </c>
      <c r="D788" s="14" t="s">
        <v>1075</v>
      </c>
      <c r="E788" s="14" t="s">
        <v>42</v>
      </c>
      <c r="F788" s="14" t="s">
        <v>413</v>
      </c>
      <c r="G788" s="14" t="s">
        <v>93</v>
      </c>
      <c r="H788" s="15" t="s">
        <v>63</v>
      </c>
      <c r="I788" s="17"/>
    </row>
    <row r="789" spans="1:9" ht="34.5" customHeight="1">
      <c r="A789" s="14">
        <f t="shared" si="12"/>
        <v>786</v>
      </c>
      <c r="B789" s="14" t="s">
        <v>63</v>
      </c>
      <c r="C789" s="14" t="s">
        <v>63</v>
      </c>
      <c r="D789" s="14" t="s">
        <v>1074</v>
      </c>
      <c r="E789" s="14" t="s">
        <v>42</v>
      </c>
      <c r="F789" s="14" t="s">
        <v>626</v>
      </c>
      <c r="G789" s="14" t="s">
        <v>51</v>
      </c>
      <c r="H789" s="15" t="s">
        <v>63</v>
      </c>
      <c r="I789" s="17"/>
    </row>
    <row r="790" spans="1:9" ht="34.5" customHeight="1">
      <c r="A790" s="14">
        <f t="shared" si="12"/>
        <v>787</v>
      </c>
      <c r="B790" s="14" t="s">
        <v>63</v>
      </c>
      <c r="C790" s="14" t="s">
        <v>63</v>
      </c>
      <c r="D790" s="14" t="s">
        <v>1074</v>
      </c>
      <c r="E790" s="14" t="s">
        <v>42</v>
      </c>
      <c r="F790" s="14" t="s">
        <v>937</v>
      </c>
      <c r="G790" s="14" t="s">
        <v>51</v>
      </c>
      <c r="H790" s="15" t="s">
        <v>63</v>
      </c>
      <c r="I790" s="17"/>
    </row>
    <row r="791" spans="1:9" ht="34.5" customHeight="1">
      <c r="A791" s="14">
        <f t="shared" si="12"/>
        <v>788</v>
      </c>
      <c r="B791" s="14" t="s">
        <v>63</v>
      </c>
      <c r="C791" s="14" t="s">
        <v>63</v>
      </c>
      <c r="D791" s="14" t="s">
        <v>1074</v>
      </c>
      <c r="E791" s="14" t="s">
        <v>42</v>
      </c>
      <c r="F791" s="14" t="s">
        <v>532</v>
      </c>
      <c r="G791" s="14" t="s">
        <v>51</v>
      </c>
      <c r="H791" s="15" t="s">
        <v>63</v>
      </c>
      <c r="I791" s="17"/>
    </row>
    <row r="792" spans="1:9" ht="34.5" customHeight="1">
      <c r="A792" s="14">
        <f t="shared" si="12"/>
        <v>789</v>
      </c>
      <c r="B792" s="14" t="s">
        <v>63</v>
      </c>
      <c r="C792" s="14" t="s">
        <v>63</v>
      </c>
      <c r="D792" s="14" t="s">
        <v>1074</v>
      </c>
      <c r="E792" s="14" t="s">
        <v>42</v>
      </c>
      <c r="F792" s="14" t="s">
        <v>712</v>
      </c>
      <c r="G792" s="14" t="s">
        <v>51</v>
      </c>
      <c r="H792" s="15" t="s">
        <v>63</v>
      </c>
      <c r="I792" s="17"/>
    </row>
    <row r="793" spans="1:9" ht="34.5" customHeight="1">
      <c r="A793" s="14">
        <f t="shared" si="12"/>
        <v>790</v>
      </c>
      <c r="B793" s="14" t="s">
        <v>63</v>
      </c>
      <c r="C793" s="14" t="s">
        <v>63</v>
      </c>
      <c r="D793" s="14" t="s">
        <v>1074</v>
      </c>
      <c r="E793" s="14" t="s">
        <v>42</v>
      </c>
      <c r="F793" s="14" t="s">
        <v>482</v>
      </c>
      <c r="G793" s="14" t="s">
        <v>51</v>
      </c>
      <c r="H793" s="15" t="s">
        <v>63</v>
      </c>
      <c r="I793" s="17"/>
    </row>
    <row r="794" spans="1:9" ht="34.5" customHeight="1">
      <c r="A794" s="14">
        <f t="shared" si="12"/>
        <v>791</v>
      </c>
      <c r="B794" s="14" t="s">
        <v>63</v>
      </c>
      <c r="C794" s="14" t="s">
        <v>63</v>
      </c>
      <c r="D794" s="14" t="s">
        <v>1074</v>
      </c>
      <c r="E794" s="14" t="s">
        <v>42</v>
      </c>
      <c r="F794" s="14" t="s">
        <v>569</v>
      </c>
      <c r="G794" s="14" t="s">
        <v>51</v>
      </c>
      <c r="H794" s="15" t="s">
        <v>63</v>
      </c>
      <c r="I794" s="17"/>
    </row>
    <row r="795" spans="1:9" ht="34.5" customHeight="1">
      <c r="A795" s="14">
        <f t="shared" si="12"/>
        <v>792</v>
      </c>
      <c r="B795" s="14" t="s">
        <v>63</v>
      </c>
      <c r="C795" s="14" t="s">
        <v>63</v>
      </c>
      <c r="D795" s="14" t="s">
        <v>1074</v>
      </c>
      <c r="E795" s="14" t="s">
        <v>42</v>
      </c>
      <c r="F795" s="14" t="s">
        <v>484</v>
      </c>
      <c r="G795" s="14" t="s">
        <v>51</v>
      </c>
      <c r="H795" s="15" t="s">
        <v>63</v>
      </c>
      <c r="I795" s="17"/>
    </row>
    <row r="796" spans="1:9" ht="34.5" customHeight="1">
      <c r="A796" s="14">
        <f t="shared" si="12"/>
        <v>793</v>
      </c>
      <c r="B796" s="14" t="s">
        <v>63</v>
      </c>
      <c r="C796" s="14" t="s">
        <v>63</v>
      </c>
      <c r="D796" s="14" t="s">
        <v>1074</v>
      </c>
      <c r="E796" s="14" t="s">
        <v>42</v>
      </c>
      <c r="F796" s="14" t="s">
        <v>489</v>
      </c>
      <c r="G796" s="14" t="s">
        <v>51</v>
      </c>
      <c r="H796" s="15" t="s">
        <v>63</v>
      </c>
      <c r="I796" s="17"/>
    </row>
    <row r="797" spans="1:9" ht="34.5" customHeight="1">
      <c r="A797" s="14">
        <f t="shared" si="12"/>
        <v>794</v>
      </c>
      <c r="B797" s="14" t="s">
        <v>63</v>
      </c>
      <c r="C797" s="14" t="s">
        <v>63</v>
      </c>
      <c r="D797" s="14" t="s">
        <v>1076</v>
      </c>
      <c r="E797" s="14" t="s">
        <v>42</v>
      </c>
      <c r="F797" s="14" t="s">
        <v>1077</v>
      </c>
      <c r="G797" s="14" t="s">
        <v>93</v>
      </c>
      <c r="H797" s="15" t="s">
        <v>63</v>
      </c>
      <c r="I797" s="17"/>
    </row>
    <row r="798" spans="1:9" ht="34.5" customHeight="1">
      <c r="A798" s="14">
        <f t="shared" si="12"/>
        <v>795</v>
      </c>
      <c r="B798" s="14" t="s">
        <v>63</v>
      </c>
      <c r="C798" s="14" t="s">
        <v>63</v>
      </c>
      <c r="D798" s="14" t="s">
        <v>1076</v>
      </c>
      <c r="E798" s="14" t="s">
        <v>42</v>
      </c>
      <c r="F798" s="14" t="s">
        <v>406</v>
      </c>
      <c r="G798" s="14" t="s">
        <v>93</v>
      </c>
      <c r="H798" s="15" t="s">
        <v>63</v>
      </c>
      <c r="I798" s="17"/>
    </row>
    <row r="799" spans="1:9" ht="34.5" customHeight="1">
      <c r="A799" s="14">
        <f t="shared" si="12"/>
        <v>796</v>
      </c>
      <c r="B799" s="14" t="s">
        <v>63</v>
      </c>
      <c r="C799" s="14" t="s">
        <v>63</v>
      </c>
      <c r="D799" s="14" t="s">
        <v>1078</v>
      </c>
      <c r="E799" s="14" t="s">
        <v>42</v>
      </c>
      <c r="F799" s="14" t="s">
        <v>792</v>
      </c>
      <c r="G799" s="14" t="s">
        <v>93</v>
      </c>
      <c r="H799" s="15" t="s">
        <v>63</v>
      </c>
      <c r="I799" s="17"/>
    </row>
    <row r="800" spans="1:9" ht="34.5" customHeight="1">
      <c r="A800" s="14">
        <f t="shared" si="12"/>
        <v>797</v>
      </c>
      <c r="B800" s="14" t="s">
        <v>63</v>
      </c>
      <c r="C800" s="14" t="s">
        <v>63</v>
      </c>
      <c r="D800" s="14" t="s">
        <v>1078</v>
      </c>
      <c r="E800" s="14" t="s">
        <v>42</v>
      </c>
      <c r="F800" s="14" t="s">
        <v>92</v>
      </c>
      <c r="G800" s="14" t="s">
        <v>93</v>
      </c>
      <c r="H800" s="15" t="s">
        <v>63</v>
      </c>
      <c r="I800" s="17"/>
    </row>
    <row r="801" spans="1:9" ht="34.5" customHeight="1">
      <c r="A801" s="14">
        <f t="shared" si="12"/>
        <v>798</v>
      </c>
      <c r="B801" s="14" t="s">
        <v>63</v>
      </c>
      <c r="C801" s="14" t="s">
        <v>63</v>
      </c>
      <c r="D801" s="14" t="s">
        <v>1078</v>
      </c>
      <c r="E801" s="14" t="s">
        <v>42</v>
      </c>
      <c r="F801" s="14" t="s">
        <v>602</v>
      </c>
      <c r="G801" s="14" t="s">
        <v>93</v>
      </c>
      <c r="H801" s="15" t="s">
        <v>63</v>
      </c>
      <c r="I801" s="17"/>
    </row>
    <row r="802" spans="1:9" ht="34.5" customHeight="1">
      <c r="A802" s="14">
        <f t="shared" si="12"/>
        <v>799</v>
      </c>
      <c r="B802" s="14" t="s">
        <v>63</v>
      </c>
      <c r="C802" s="14" t="s">
        <v>63</v>
      </c>
      <c r="D802" s="14" t="s">
        <v>1079</v>
      </c>
      <c r="E802" s="14" t="s">
        <v>42</v>
      </c>
      <c r="F802" s="14" t="s">
        <v>750</v>
      </c>
      <c r="G802" s="14" t="s">
        <v>93</v>
      </c>
      <c r="H802" s="15" t="s">
        <v>63</v>
      </c>
      <c r="I802" s="17"/>
    </row>
    <row r="803" spans="1:9" ht="34.5" customHeight="1">
      <c r="A803" s="14">
        <f t="shared" si="12"/>
        <v>800</v>
      </c>
      <c r="B803" s="14" t="s">
        <v>63</v>
      </c>
      <c r="C803" s="14" t="s">
        <v>63</v>
      </c>
      <c r="D803" s="14" t="s">
        <v>1080</v>
      </c>
      <c r="E803" s="14" t="s">
        <v>42</v>
      </c>
      <c r="F803" s="14" t="s">
        <v>82</v>
      </c>
      <c r="G803" s="14" t="s">
        <v>93</v>
      </c>
      <c r="H803" s="15" t="s">
        <v>63</v>
      </c>
      <c r="I803" s="17"/>
    </row>
    <row r="804" spans="1:9" ht="34.5" customHeight="1">
      <c r="A804" s="14">
        <f t="shared" si="12"/>
        <v>801</v>
      </c>
      <c r="B804" s="14" t="s">
        <v>63</v>
      </c>
      <c r="C804" s="14" t="s">
        <v>63</v>
      </c>
      <c r="D804" s="14" t="s">
        <v>1080</v>
      </c>
      <c r="E804" s="14" t="s">
        <v>42</v>
      </c>
      <c r="F804" s="14" t="s">
        <v>486</v>
      </c>
      <c r="G804" s="14" t="s">
        <v>93</v>
      </c>
      <c r="H804" s="15" t="s">
        <v>63</v>
      </c>
      <c r="I804" s="17"/>
    </row>
    <row r="805" spans="1:9" ht="34.5" customHeight="1">
      <c r="A805" s="14">
        <f t="shared" si="12"/>
        <v>802</v>
      </c>
      <c r="B805" s="14" t="s">
        <v>63</v>
      </c>
      <c r="C805" s="14" t="s">
        <v>63</v>
      </c>
      <c r="D805" s="14" t="s">
        <v>1081</v>
      </c>
      <c r="E805" s="14" t="s">
        <v>42</v>
      </c>
      <c r="F805" s="14" t="s">
        <v>563</v>
      </c>
      <c r="G805" s="14" t="s">
        <v>51</v>
      </c>
      <c r="H805" s="15" t="s">
        <v>63</v>
      </c>
      <c r="I805" s="17"/>
    </row>
    <row r="806" spans="1:9" ht="34.5" customHeight="1">
      <c r="A806" s="14">
        <f t="shared" si="12"/>
        <v>803</v>
      </c>
      <c r="B806" s="14" t="s">
        <v>63</v>
      </c>
      <c r="C806" s="14" t="s">
        <v>63</v>
      </c>
      <c r="D806" s="14" t="s">
        <v>1081</v>
      </c>
      <c r="E806" s="14" t="s">
        <v>42</v>
      </c>
      <c r="F806" s="14" t="s">
        <v>955</v>
      </c>
      <c r="G806" s="14" t="s">
        <v>51</v>
      </c>
      <c r="H806" s="15" t="s">
        <v>63</v>
      </c>
      <c r="I806" s="17"/>
    </row>
    <row r="807" spans="1:9" ht="34.5" customHeight="1">
      <c r="A807" s="14">
        <f t="shared" si="12"/>
        <v>804</v>
      </c>
      <c r="B807" s="14" t="s">
        <v>63</v>
      </c>
      <c r="C807" s="14" t="s">
        <v>63</v>
      </c>
      <c r="D807" s="14" t="s">
        <v>1081</v>
      </c>
      <c r="E807" s="14" t="s">
        <v>42</v>
      </c>
      <c r="F807" s="14" t="s">
        <v>908</v>
      </c>
      <c r="G807" s="14" t="s">
        <v>51</v>
      </c>
      <c r="H807" s="15" t="s">
        <v>63</v>
      </c>
      <c r="I807" s="17"/>
    </row>
    <row r="808" spans="1:9" ht="34.5" customHeight="1">
      <c r="A808" s="14">
        <f t="shared" si="12"/>
        <v>805</v>
      </c>
      <c r="B808" s="14" t="s">
        <v>63</v>
      </c>
      <c r="C808" s="14" t="s">
        <v>63</v>
      </c>
      <c r="D808" s="14" t="s">
        <v>1081</v>
      </c>
      <c r="E808" s="14" t="s">
        <v>42</v>
      </c>
      <c r="F808" s="14" t="s">
        <v>486</v>
      </c>
      <c r="G808" s="14" t="s">
        <v>51</v>
      </c>
      <c r="H808" s="15" t="s">
        <v>63</v>
      </c>
      <c r="I808" s="17"/>
    </row>
    <row r="809" spans="1:9" ht="34.5" customHeight="1">
      <c r="A809" s="14">
        <f t="shared" si="12"/>
        <v>806</v>
      </c>
      <c r="B809" s="14" t="s">
        <v>63</v>
      </c>
      <c r="C809" s="14" t="s">
        <v>63</v>
      </c>
      <c r="D809" s="14" t="s">
        <v>1081</v>
      </c>
      <c r="E809" s="14" t="s">
        <v>42</v>
      </c>
      <c r="F809" s="14" t="s">
        <v>572</v>
      </c>
      <c r="G809" s="14" t="s">
        <v>51</v>
      </c>
      <c r="H809" s="15" t="s">
        <v>63</v>
      </c>
      <c r="I809" s="17"/>
    </row>
    <row r="810" spans="1:9" ht="34.5" customHeight="1">
      <c r="A810" s="14">
        <f t="shared" si="12"/>
        <v>807</v>
      </c>
      <c r="B810" s="14" t="s">
        <v>63</v>
      </c>
      <c r="C810" s="14" t="s">
        <v>63</v>
      </c>
      <c r="D810" s="14" t="s">
        <v>1081</v>
      </c>
      <c r="E810" s="14" t="s">
        <v>42</v>
      </c>
      <c r="F810" s="14" t="s">
        <v>1082</v>
      </c>
      <c r="G810" s="14" t="s">
        <v>51</v>
      </c>
      <c r="H810" s="15" t="s">
        <v>63</v>
      </c>
      <c r="I810" s="17"/>
    </row>
    <row r="811" spans="1:9" ht="34.5" customHeight="1">
      <c r="A811" s="14">
        <f t="shared" si="12"/>
        <v>808</v>
      </c>
      <c r="B811" s="14" t="s">
        <v>1083</v>
      </c>
      <c r="C811" s="14" t="s">
        <v>1084</v>
      </c>
      <c r="D811" s="14" t="s">
        <v>1081</v>
      </c>
      <c r="E811" s="14" t="s">
        <v>42</v>
      </c>
      <c r="F811" s="14" t="s">
        <v>1085</v>
      </c>
      <c r="G811" s="14" t="s">
        <v>51</v>
      </c>
      <c r="H811" s="15" t="s">
        <v>63</v>
      </c>
      <c r="I811" s="17"/>
    </row>
    <row r="812" spans="1:9" ht="34.5" customHeight="1">
      <c r="A812" s="14">
        <f t="shared" si="12"/>
        <v>809</v>
      </c>
      <c r="B812" s="14" t="s">
        <v>63</v>
      </c>
      <c r="C812" s="14" t="s">
        <v>63</v>
      </c>
      <c r="D812" s="14" t="s">
        <v>1086</v>
      </c>
      <c r="E812" s="14" t="s">
        <v>42</v>
      </c>
      <c r="F812" s="14" t="s">
        <v>486</v>
      </c>
      <c r="G812" s="14" t="s">
        <v>51</v>
      </c>
      <c r="H812" s="15" t="s">
        <v>63</v>
      </c>
      <c r="I812" s="17"/>
    </row>
    <row r="813" spans="1:9" ht="34.5" customHeight="1">
      <c r="A813" s="14">
        <f t="shared" si="12"/>
        <v>810</v>
      </c>
      <c r="B813" s="14" t="s">
        <v>63</v>
      </c>
      <c r="C813" s="14" t="s">
        <v>63</v>
      </c>
      <c r="D813" s="14" t="s">
        <v>1086</v>
      </c>
      <c r="E813" s="14" t="s">
        <v>42</v>
      </c>
      <c r="F813" s="14" t="s">
        <v>718</v>
      </c>
      <c r="G813" s="14" t="s">
        <v>51</v>
      </c>
      <c r="H813" s="15" t="s">
        <v>63</v>
      </c>
      <c r="I813" s="17"/>
    </row>
    <row r="814" spans="1:9" ht="34.5" customHeight="1">
      <c r="A814" s="14">
        <f aca="true" t="shared" si="13" ref="A814:A877">A813+1</f>
        <v>811</v>
      </c>
      <c r="B814" s="14" t="s">
        <v>63</v>
      </c>
      <c r="C814" s="14" t="s">
        <v>63</v>
      </c>
      <c r="D814" s="14" t="s">
        <v>1087</v>
      </c>
      <c r="E814" s="14" t="s">
        <v>42</v>
      </c>
      <c r="F814" s="14" t="s">
        <v>359</v>
      </c>
      <c r="G814" s="14" t="s">
        <v>51</v>
      </c>
      <c r="H814" s="15" t="s">
        <v>63</v>
      </c>
      <c r="I814" s="17"/>
    </row>
    <row r="815" spans="1:9" ht="34.5" customHeight="1">
      <c r="A815" s="14">
        <f t="shared" si="13"/>
        <v>812</v>
      </c>
      <c r="B815" s="14" t="s">
        <v>63</v>
      </c>
      <c r="C815" s="14" t="s">
        <v>63</v>
      </c>
      <c r="D815" s="14" t="s">
        <v>1088</v>
      </c>
      <c r="E815" s="14" t="s">
        <v>42</v>
      </c>
      <c r="F815" s="14" t="s">
        <v>359</v>
      </c>
      <c r="G815" s="14" t="s">
        <v>51</v>
      </c>
      <c r="H815" s="15" t="s">
        <v>63</v>
      </c>
      <c r="I815" s="17"/>
    </row>
    <row r="816" spans="1:9" ht="34.5" customHeight="1">
      <c r="A816" s="14">
        <f t="shared" si="13"/>
        <v>813</v>
      </c>
      <c r="B816" s="14" t="s">
        <v>63</v>
      </c>
      <c r="C816" s="14" t="s">
        <v>63</v>
      </c>
      <c r="D816" s="14" t="s">
        <v>1089</v>
      </c>
      <c r="E816" s="14" t="s">
        <v>42</v>
      </c>
      <c r="F816" s="14" t="s">
        <v>908</v>
      </c>
      <c r="G816" s="14" t="s">
        <v>51</v>
      </c>
      <c r="H816" s="15" t="s">
        <v>63</v>
      </c>
      <c r="I816" s="17"/>
    </row>
    <row r="817" spans="1:9" ht="34.5" customHeight="1">
      <c r="A817" s="14">
        <f t="shared" si="13"/>
        <v>814</v>
      </c>
      <c r="B817" s="14" t="s">
        <v>63</v>
      </c>
      <c r="C817" s="14" t="s">
        <v>63</v>
      </c>
      <c r="D817" s="14" t="s">
        <v>1090</v>
      </c>
      <c r="E817" s="14" t="s">
        <v>42</v>
      </c>
      <c r="F817" s="14" t="s">
        <v>359</v>
      </c>
      <c r="G817" s="14" t="s">
        <v>51</v>
      </c>
      <c r="H817" s="15" t="s">
        <v>63</v>
      </c>
      <c r="I817" s="17"/>
    </row>
    <row r="818" spans="1:9" ht="34.5" customHeight="1">
      <c r="A818" s="14">
        <f t="shared" si="13"/>
        <v>815</v>
      </c>
      <c r="B818" s="14" t="s">
        <v>63</v>
      </c>
      <c r="C818" s="14" t="s">
        <v>63</v>
      </c>
      <c r="D818" s="14" t="s">
        <v>1091</v>
      </c>
      <c r="E818" s="14" t="s">
        <v>42</v>
      </c>
      <c r="F818" s="14" t="s">
        <v>359</v>
      </c>
      <c r="G818" s="14" t="s">
        <v>51</v>
      </c>
      <c r="H818" s="15" t="s">
        <v>63</v>
      </c>
      <c r="I818" s="17"/>
    </row>
    <row r="819" spans="1:9" ht="34.5" customHeight="1">
      <c r="A819" s="14">
        <f t="shared" si="13"/>
        <v>816</v>
      </c>
      <c r="B819" s="14" t="s">
        <v>63</v>
      </c>
      <c r="C819" s="14" t="s">
        <v>63</v>
      </c>
      <c r="D819" s="14" t="s">
        <v>1092</v>
      </c>
      <c r="E819" s="14" t="s">
        <v>42</v>
      </c>
      <c r="F819" s="14" t="s">
        <v>406</v>
      </c>
      <c r="G819" s="14" t="s">
        <v>93</v>
      </c>
      <c r="H819" s="15" t="s">
        <v>63</v>
      </c>
      <c r="I819" s="17"/>
    </row>
    <row r="820" spans="1:9" ht="34.5" customHeight="1">
      <c r="A820" s="14">
        <f t="shared" si="13"/>
        <v>817</v>
      </c>
      <c r="B820" s="14" t="s">
        <v>63</v>
      </c>
      <c r="C820" s="14" t="s">
        <v>63</v>
      </c>
      <c r="D820" s="14" t="s">
        <v>1093</v>
      </c>
      <c r="E820" s="14" t="s">
        <v>42</v>
      </c>
      <c r="F820" s="14" t="s">
        <v>406</v>
      </c>
      <c r="G820" s="14" t="s">
        <v>51</v>
      </c>
      <c r="H820" s="15" t="s">
        <v>63</v>
      </c>
      <c r="I820" s="17"/>
    </row>
    <row r="821" spans="1:9" ht="34.5" customHeight="1">
      <c r="A821" s="14">
        <f t="shared" si="13"/>
        <v>818</v>
      </c>
      <c r="B821" s="14" t="s">
        <v>63</v>
      </c>
      <c r="C821" s="14" t="s">
        <v>63</v>
      </c>
      <c r="D821" s="14" t="s">
        <v>1094</v>
      </c>
      <c r="E821" s="14" t="s">
        <v>42</v>
      </c>
      <c r="F821" s="14" t="s">
        <v>1095</v>
      </c>
      <c r="G821" s="14" t="s">
        <v>93</v>
      </c>
      <c r="H821" s="15" t="s">
        <v>63</v>
      </c>
      <c r="I821" s="17"/>
    </row>
    <row r="822" spans="1:9" ht="34.5" customHeight="1">
      <c r="A822" s="14">
        <f t="shared" si="13"/>
        <v>819</v>
      </c>
      <c r="B822" s="14" t="s">
        <v>63</v>
      </c>
      <c r="C822" s="14" t="s">
        <v>63</v>
      </c>
      <c r="D822" s="14" t="s">
        <v>1093</v>
      </c>
      <c r="E822" s="14" t="s">
        <v>42</v>
      </c>
      <c r="F822" s="14" t="s">
        <v>750</v>
      </c>
      <c r="G822" s="14" t="s">
        <v>51</v>
      </c>
      <c r="H822" s="15" t="s">
        <v>63</v>
      </c>
      <c r="I822" s="17"/>
    </row>
    <row r="823" spans="1:9" ht="34.5" customHeight="1">
      <c r="A823" s="14">
        <f t="shared" si="13"/>
        <v>820</v>
      </c>
      <c r="B823" s="14" t="s">
        <v>63</v>
      </c>
      <c r="C823" s="14" t="s">
        <v>63</v>
      </c>
      <c r="D823" s="14" t="s">
        <v>1074</v>
      </c>
      <c r="E823" s="14" t="s">
        <v>42</v>
      </c>
      <c r="F823" s="14" t="s">
        <v>1044</v>
      </c>
      <c r="G823" s="14" t="s">
        <v>51</v>
      </c>
      <c r="H823" s="15" t="s">
        <v>63</v>
      </c>
      <c r="I823" s="17"/>
    </row>
    <row r="824" spans="1:9" ht="34.5" customHeight="1">
      <c r="A824" s="14">
        <f t="shared" si="13"/>
        <v>821</v>
      </c>
      <c r="B824" s="14" t="s">
        <v>63</v>
      </c>
      <c r="C824" s="14" t="s">
        <v>63</v>
      </c>
      <c r="D824" s="14" t="s">
        <v>1094</v>
      </c>
      <c r="E824" s="14" t="s">
        <v>42</v>
      </c>
      <c r="F824" s="14" t="s">
        <v>1096</v>
      </c>
      <c r="G824" s="14" t="s">
        <v>93</v>
      </c>
      <c r="H824" s="15" t="s">
        <v>63</v>
      </c>
      <c r="I824" s="17"/>
    </row>
    <row r="825" spans="1:9" ht="34.5" customHeight="1">
      <c r="A825" s="14">
        <f t="shared" si="13"/>
        <v>822</v>
      </c>
      <c r="B825" s="14" t="s">
        <v>63</v>
      </c>
      <c r="C825" s="14" t="s">
        <v>63</v>
      </c>
      <c r="D825" s="14" t="s">
        <v>1094</v>
      </c>
      <c r="E825" s="14" t="s">
        <v>42</v>
      </c>
      <c r="F825" s="14" t="s">
        <v>504</v>
      </c>
      <c r="G825" s="14" t="s">
        <v>93</v>
      </c>
      <c r="H825" s="15" t="s">
        <v>63</v>
      </c>
      <c r="I825" s="17"/>
    </row>
    <row r="826" spans="1:9" ht="34.5" customHeight="1">
      <c r="A826" s="14">
        <f t="shared" si="13"/>
        <v>823</v>
      </c>
      <c r="B826" s="14" t="s">
        <v>63</v>
      </c>
      <c r="C826" s="14" t="s">
        <v>63</v>
      </c>
      <c r="D826" s="14" t="s">
        <v>1097</v>
      </c>
      <c r="E826" s="14" t="s">
        <v>42</v>
      </c>
      <c r="F826" s="14" t="s">
        <v>1098</v>
      </c>
      <c r="G826" s="14" t="s">
        <v>81</v>
      </c>
      <c r="H826" s="15" t="s">
        <v>63</v>
      </c>
      <c r="I826" s="17"/>
    </row>
    <row r="827" spans="1:9" ht="34.5" customHeight="1">
      <c r="A827" s="14">
        <f t="shared" si="13"/>
        <v>824</v>
      </c>
      <c r="B827" s="14" t="s">
        <v>63</v>
      </c>
      <c r="C827" s="14" t="s">
        <v>63</v>
      </c>
      <c r="D827" s="14" t="s">
        <v>1097</v>
      </c>
      <c r="E827" s="14" t="s">
        <v>42</v>
      </c>
      <c r="F827" s="14" t="s">
        <v>982</v>
      </c>
      <c r="G827" s="14" t="s">
        <v>81</v>
      </c>
      <c r="H827" s="15" t="s">
        <v>63</v>
      </c>
      <c r="I827" s="17"/>
    </row>
    <row r="828" spans="1:9" ht="34.5" customHeight="1">
      <c r="A828" s="14">
        <f t="shared" si="13"/>
        <v>825</v>
      </c>
      <c r="B828" s="14" t="s">
        <v>63</v>
      </c>
      <c r="C828" s="14" t="s">
        <v>63</v>
      </c>
      <c r="D828" s="14" t="s">
        <v>1097</v>
      </c>
      <c r="E828" s="14" t="s">
        <v>42</v>
      </c>
      <c r="F828" s="14" t="s">
        <v>413</v>
      </c>
      <c r="G828" s="14" t="s">
        <v>81</v>
      </c>
      <c r="H828" s="15" t="s">
        <v>63</v>
      </c>
      <c r="I828" s="17"/>
    </row>
    <row r="829" spans="1:9" ht="34.5" customHeight="1">
      <c r="A829" s="14">
        <f t="shared" si="13"/>
        <v>826</v>
      </c>
      <c r="B829" s="14" t="s">
        <v>63</v>
      </c>
      <c r="C829" s="14" t="s">
        <v>63</v>
      </c>
      <c r="D829" s="14" t="s">
        <v>1097</v>
      </c>
      <c r="E829" s="14" t="s">
        <v>42</v>
      </c>
      <c r="F829" s="14" t="s">
        <v>1099</v>
      </c>
      <c r="G829" s="14" t="s">
        <v>81</v>
      </c>
      <c r="H829" s="15" t="s">
        <v>63</v>
      </c>
      <c r="I829" s="17"/>
    </row>
    <row r="830" spans="1:9" ht="34.5" customHeight="1">
      <c r="A830" s="14">
        <f t="shared" si="13"/>
        <v>827</v>
      </c>
      <c r="B830" s="14" t="s">
        <v>63</v>
      </c>
      <c r="C830" s="14" t="s">
        <v>63</v>
      </c>
      <c r="D830" s="14" t="s">
        <v>1094</v>
      </c>
      <c r="E830" s="14" t="s">
        <v>42</v>
      </c>
      <c r="F830" s="14" t="s">
        <v>757</v>
      </c>
      <c r="G830" s="14" t="s">
        <v>93</v>
      </c>
      <c r="H830" s="15" t="s">
        <v>63</v>
      </c>
      <c r="I830" s="17"/>
    </row>
    <row r="831" spans="1:9" ht="34.5" customHeight="1">
      <c r="A831" s="14">
        <f t="shared" si="13"/>
        <v>828</v>
      </c>
      <c r="B831" s="14" t="s">
        <v>63</v>
      </c>
      <c r="C831" s="14" t="s">
        <v>63</v>
      </c>
      <c r="D831" s="14" t="s">
        <v>1094</v>
      </c>
      <c r="E831" s="14" t="s">
        <v>42</v>
      </c>
      <c r="F831" s="14" t="s">
        <v>405</v>
      </c>
      <c r="G831" s="14" t="s">
        <v>93</v>
      </c>
      <c r="H831" s="15" t="s">
        <v>63</v>
      </c>
      <c r="I831" s="17"/>
    </row>
    <row r="832" spans="1:9" ht="34.5" customHeight="1">
      <c r="A832" s="14">
        <f t="shared" si="13"/>
        <v>829</v>
      </c>
      <c r="B832" s="14" t="s">
        <v>63</v>
      </c>
      <c r="C832" s="14" t="s">
        <v>63</v>
      </c>
      <c r="D832" s="14" t="s">
        <v>1094</v>
      </c>
      <c r="E832" s="14" t="s">
        <v>42</v>
      </c>
      <c r="F832" s="14" t="s">
        <v>1100</v>
      </c>
      <c r="G832" s="14" t="s">
        <v>93</v>
      </c>
      <c r="H832" s="15" t="s">
        <v>63</v>
      </c>
      <c r="I832" s="17"/>
    </row>
    <row r="833" spans="1:9" ht="34.5" customHeight="1">
      <c r="A833" s="14">
        <f t="shared" si="13"/>
        <v>830</v>
      </c>
      <c r="B833" s="14" t="s">
        <v>1101</v>
      </c>
      <c r="C833" s="14" t="s">
        <v>1102</v>
      </c>
      <c r="D833" s="14" t="s">
        <v>1081</v>
      </c>
      <c r="E833" s="14" t="s">
        <v>42</v>
      </c>
      <c r="F833" s="14" t="s">
        <v>602</v>
      </c>
      <c r="G833" s="14" t="s">
        <v>882</v>
      </c>
      <c r="H833" s="15" t="s">
        <v>63</v>
      </c>
      <c r="I833" s="17"/>
    </row>
    <row r="834" spans="1:9" ht="34.5" customHeight="1">
      <c r="A834" s="14">
        <f t="shared" si="13"/>
        <v>831</v>
      </c>
      <c r="B834" s="14" t="s">
        <v>1103</v>
      </c>
      <c r="C834" s="14" t="s">
        <v>1104</v>
      </c>
      <c r="D834" s="14" t="s">
        <v>1097</v>
      </c>
      <c r="E834" s="14" t="s">
        <v>42</v>
      </c>
      <c r="F834" s="14" t="s">
        <v>359</v>
      </c>
      <c r="G834" s="14" t="s">
        <v>81</v>
      </c>
      <c r="H834" s="15" t="s">
        <v>63</v>
      </c>
      <c r="I834" s="17"/>
    </row>
    <row r="835" spans="1:9" ht="34.5" customHeight="1">
      <c r="A835" s="14">
        <f t="shared" si="13"/>
        <v>832</v>
      </c>
      <c r="B835" s="14" t="s">
        <v>63</v>
      </c>
      <c r="C835" s="14" t="s">
        <v>63</v>
      </c>
      <c r="D835" s="14" t="s">
        <v>1081</v>
      </c>
      <c r="E835" s="14" t="s">
        <v>42</v>
      </c>
      <c r="F835" s="14" t="s">
        <v>1105</v>
      </c>
      <c r="G835" s="14" t="s">
        <v>51</v>
      </c>
      <c r="H835" s="15" t="s">
        <v>63</v>
      </c>
      <c r="I835" s="17"/>
    </row>
    <row r="836" spans="1:9" ht="34.5" customHeight="1">
      <c r="A836" s="14">
        <f t="shared" si="13"/>
        <v>833</v>
      </c>
      <c r="B836" s="14" t="s">
        <v>63</v>
      </c>
      <c r="C836" s="14" t="s">
        <v>63</v>
      </c>
      <c r="D836" s="14" t="s">
        <v>1081</v>
      </c>
      <c r="E836" s="14" t="s">
        <v>42</v>
      </c>
      <c r="F836" s="14" t="s">
        <v>1106</v>
      </c>
      <c r="G836" s="14" t="s">
        <v>51</v>
      </c>
      <c r="H836" s="15" t="s">
        <v>63</v>
      </c>
      <c r="I836" s="17"/>
    </row>
    <row r="837" spans="1:9" ht="34.5" customHeight="1">
      <c r="A837" s="14">
        <f t="shared" si="13"/>
        <v>834</v>
      </c>
      <c r="B837" s="14" t="s">
        <v>63</v>
      </c>
      <c r="C837" s="14" t="s">
        <v>63</v>
      </c>
      <c r="D837" s="14" t="s">
        <v>1107</v>
      </c>
      <c r="E837" s="14" t="s">
        <v>42</v>
      </c>
      <c r="F837" s="14" t="s">
        <v>560</v>
      </c>
      <c r="G837" s="14" t="s">
        <v>81</v>
      </c>
      <c r="H837" s="15" t="s">
        <v>63</v>
      </c>
      <c r="I837" s="17"/>
    </row>
    <row r="838" spans="1:9" ht="34.5" customHeight="1">
      <c r="A838" s="14">
        <f t="shared" si="13"/>
        <v>835</v>
      </c>
      <c r="B838" s="14" t="s">
        <v>63</v>
      </c>
      <c r="C838" s="14" t="s">
        <v>63</v>
      </c>
      <c r="D838" s="14" t="s">
        <v>1108</v>
      </c>
      <c r="E838" s="14" t="s">
        <v>42</v>
      </c>
      <c r="F838" s="14" t="s">
        <v>1050</v>
      </c>
      <c r="G838" s="14" t="s">
        <v>51</v>
      </c>
      <c r="H838" s="15" t="s">
        <v>63</v>
      </c>
      <c r="I838" s="17"/>
    </row>
    <row r="839" spans="1:9" ht="34.5" customHeight="1">
      <c r="A839" s="14">
        <f t="shared" si="13"/>
        <v>836</v>
      </c>
      <c r="B839" s="14" t="s">
        <v>63</v>
      </c>
      <c r="C839" s="14" t="s">
        <v>63</v>
      </c>
      <c r="D839" s="14" t="s">
        <v>1109</v>
      </c>
      <c r="E839" s="14" t="s">
        <v>42</v>
      </c>
      <c r="F839" s="14" t="s">
        <v>359</v>
      </c>
      <c r="G839" s="14" t="s">
        <v>51</v>
      </c>
      <c r="H839" s="15" t="s">
        <v>63</v>
      </c>
      <c r="I839" s="17"/>
    </row>
    <row r="840" spans="1:9" ht="34.5" customHeight="1">
      <c r="A840" s="14">
        <f t="shared" si="13"/>
        <v>837</v>
      </c>
      <c r="B840" s="14" t="s">
        <v>63</v>
      </c>
      <c r="C840" s="14" t="s">
        <v>63</v>
      </c>
      <c r="D840" s="14" t="s">
        <v>1108</v>
      </c>
      <c r="E840" s="14" t="s">
        <v>42</v>
      </c>
      <c r="F840" s="14" t="s">
        <v>1110</v>
      </c>
      <c r="G840" s="14" t="s">
        <v>51</v>
      </c>
      <c r="H840" s="15" t="s">
        <v>63</v>
      </c>
      <c r="I840" s="17"/>
    </row>
    <row r="841" spans="1:9" ht="34.5" customHeight="1">
      <c r="A841" s="14">
        <f t="shared" si="13"/>
        <v>838</v>
      </c>
      <c r="B841" s="14" t="s">
        <v>1111</v>
      </c>
      <c r="C841" s="14" t="s">
        <v>1112</v>
      </c>
      <c r="D841" s="14" t="s">
        <v>1108</v>
      </c>
      <c r="E841" s="14" t="s">
        <v>42</v>
      </c>
      <c r="F841" s="14" t="s">
        <v>1012</v>
      </c>
      <c r="G841" s="14" t="s">
        <v>51</v>
      </c>
      <c r="H841" s="15" t="s">
        <v>63</v>
      </c>
      <c r="I841" s="17"/>
    </row>
    <row r="842" spans="1:9" ht="34.5" customHeight="1">
      <c r="A842" s="14">
        <f t="shared" si="13"/>
        <v>839</v>
      </c>
      <c r="B842" s="14" t="s">
        <v>63</v>
      </c>
      <c r="C842" s="14" t="s">
        <v>63</v>
      </c>
      <c r="D842" s="14" t="s">
        <v>1113</v>
      </c>
      <c r="E842" s="14" t="s">
        <v>42</v>
      </c>
      <c r="F842" s="14" t="s">
        <v>359</v>
      </c>
      <c r="G842" s="14" t="s">
        <v>51</v>
      </c>
      <c r="H842" s="15" t="s">
        <v>63</v>
      </c>
      <c r="I842" s="17"/>
    </row>
    <row r="843" spans="1:9" ht="34.5" customHeight="1">
      <c r="A843" s="14">
        <f t="shared" si="13"/>
        <v>840</v>
      </c>
      <c r="B843" s="14" t="s">
        <v>63</v>
      </c>
      <c r="C843" s="14" t="s">
        <v>63</v>
      </c>
      <c r="D843" s="14" t="s">
        <v>1114</v>
      </c>
      <c r="E843" s="14" t="s">
        <v>42</v>
      </c>
      <c r="F843" s="14" t="s">
        <v>700</v>
      </c>
      <c r="G843" s="14" t="s">
        <v>51</v>
      </c>
      <c r="H843" s="15" t="s">
        <v>63</v>
      </c>
      <c r="I843" s="17"/>
    </row>
    <row r="844" spans="1:9" ht="34.5" customHeight="1">
      <c r="A844" s="14">
        <f t="shared" si="13"/>
        <v>841</v>
      </c>
      <c r="B844" s="14" t="s">
        <v>63</v>
      </c>
      <c r="C844" s="14" t="s">
        <v>63</v>
      </c>
      <c r="D844" s="14" t="s">
        <v>1114</v>
      </c>
      <c r="E844" s="14" t="s">
        <v>42</v>
      </c>
      <c r="F844" s="14" t="s">
        <v>712</v>
      </c>
      <c r="G844" s="14" t="s">
        <v>51</v>
      </c>
      <c r="H844" s="15" t="s">
        <v>63</v>
      </c>
      <c r="I844" s="17"/>
    </row>
    <row r="845" spans="1:9" ht="34.5" customHeight="1">
      <c r="A845" s="14">
        <f t="shared" si="13"/>
        <v>842</v>
      </c>
      <c r="B845" s="14" t="s">
        <v>63</v>
      </c>
      <c r="C845" s="14" t="s">
        <v>63</v>
      </c>
      <c r="D845" s="14" t="s">
        <v>1115</v>
      </c>
      <c r="E845" s="14" t="s">
        <v>42</v>
      </c>
      <c r="F845" s="14" t="s">
        <v>405</v>
      </c>
      <c r="G845" s="14" t="s">
        <v>51</v>
      </c>
      <c r="H845" s="15" t="s">
        <v>63</v>
      </c>
      <c r="I845" s="17"/>
    </row>
    <row r="846" spans="1:9" ht="34.5" customHeight="1">
      <c r="A846" s="14">
        <f t="shared" si="13"/>
        <v>843</v>
      </c>
      <c r="B846" s="14" t="s">
        <v>63</v>
      </c>
      <c r="C846" s="14" t="s">
        <v>63</v>
      </c>
      <c r="D846" s="14" t="s">
        <v>1114</v>
      </c>
      <c r="E846" s="14" t="s">
        <v>42</v>
      </c>
      <c r="F846" s="14" t="s">
        <v>1116</v>
      </c>
      <c r="G846" s="14" t="s">
        <v>51</v>
      </c>
      <c r="H846" s="15" t="s">
        <v>63</v>
      </c>
      <c r="I846" s="17"/>
    </row>
    <row r="847" spans="1:9" ht="34.5" customHeight="1">
      <c r="A847" s="14">
        <f t="shared" si="13"/>
        <v>844</v>
      </c>
      <c r="B847" s="14" t="s">
        <v>63</v>
      </c>
      <c r="C847" s="14" t="s">
        <v>63</v>
      </c>
      <c r="D847" s="14" t="s">
        <v>1114</v>
      </c>
      <c r="E847" s="14" t="s">
        <v>42</v>
      </c>
      <c r="F847" s="14" t="s">
        <v>1117</v>
      </c>
      <c r="G847" s="14" t="s">
        <v>51</v>
      </c>
      <c r="H847" s="15" t="s">
        <v>63</v>
      </c>
      <c r="I847" s="17"/>
    </row>
    <row r="848" spans="1:9" ht="34.5" customHeight="1">
      <c r="A848" s="14">
        <f t="shared" si="13"/>
        <v>845</v>
      </c>
      <c r="B848" s="14" t="s">
        <v>63</v>
      </c>
      <c r="C848" s="14" t="s">
        <v>63</v>
      </c>
      <c r="D848" s="14" t="s">
        <v>1118</v>
      </c>
      <c r="E848" s="14" t="s">
        <v>42</v>
      </c>
      <c r="F848" s="14" t="s">
        <v>1119</v>
      </c>
      <c r="G848" s="14" t="s">
        <v>51</v>
      </c>
      <c r="H848" s="15" t="s">
        <v>63</v>
      </c>
      <c r="I848" s="17"/>
    </row>
    <row r="849" spans="1:9" ht="34.5" customHeight="1">
      <c r="A849" s="14">
        <f t="shared" si="13"/>
        <v>846</v>
      </c>
      <c r="B849" s="14" t="s">
        <v>63</v>
      </c>
      <c r="C849" s="14" t="s">
        <v>63</v>
      </c>
      <c r="D849" s="14" t="s">
        <v>1115</v>
      </c>
      <c r="E849" s="14" t="s">
        <v>42</v>
      </c>
      <c r="F849" s="14" t="s">
        <v>1096</v>
      </c>
      <c r="G849" s="14" t="s">
        <v>51</v>
      </c>
      <c r="H849" s="15" t="s">
        <v>63</v>
      </c>
      <c r="I849" s="17"/>
    </row>
    <row r="850" spans="1:9" ht="34.5" customHeight="1">
      <c r="A850" s="14">
        <f t="shared" si="13"/>
        <v>847</v>
      </c>
      <c r="B850" s="14" t="s">
        <v>63</v>
      </c>
      <c r="C850" s="14" t="s">
        <v>63</v>
      </c>
      <c r="D850" s="14" t="s">
        <v>1118</v>
      </c>
      <c r="E850" s="14" t="s">
        <v>42</v>
      </c>
      <c r="F850" s="14" t="s">
        <v>92</v>
      </c>
      <c r="G850" s="14" t="s">
        <v>51</v>
      </c>
      <c r="H850" s="15" t="s">
        <v>63</v>
      </c>
      <c r="I850" s="17"/>
    </row>
    <row r="851" spans="1:9" ht="34.5" customHeight="1">
      <c r="A851" s="14">
        <f t="shared" si="13"/>
        <v>848</v>
      </c>
      <c r="B851" s="14" t="s">
        <v>63</v>
      </c>
      <c r="C851" s="14" t="s">
        <v>63</v>
      </c>
      <c r="D851" s="14" t="s">
        <v>1115</v>
      </c>
      <c r="E851" s="14" t="s">
        <v>42</v>
      </c>
      <c r="F851" s="14" t="s">
        <v>842</v>
      </c>
      <c r="G851" s="14" t="s">
        <v>51</v>
      </c>
      <c r="H851" s="15" t="s">
        <v>63</v>
      </c>
      <c r="I851" s="17"/>
    </row>
    <row r="852" spans="1:9" ht="34.5" customHeight="1">
      <c r="A852" s="14">
        <f t="shared" si="13"/>
        <v>849</v>
      </c>
      <c r="B852" s="14" t="s">
        <v>63</v>
      </c>
      <c r="C852" s="14" t="s">
        <v>63</v>
      </c>
      <c r="D852" s="14" t="s">
        <v>1115</v>
      </c>
      <c r="E852" s="14" t="s">
        <v>42</v>
      </c>
      <c r="F852" s="14" t="s">
        <v>482</v>
      </c>
      <c r="G852" s="14" t="s">
        <v>51</v>
      </c>
      <c r="H852" s="15" t="s">
        <v>63</v>
      </c>
      <c r="I852" s="17"/>
    </row>
    <row r="853" spans="1:9" ht="34.5" customHeight="1">
      <c r="A853" s="14">
        <f t="shared" si="13"/>
        <v>850</v>
      </c>
      <c r="B853" s="14" t="s">
        <v>63</v>
      </c>
      <c r="C853" s="14" t="s">
        <v>63</v>
      </c>
      <c r="D853" s="14" t="s">
        <v>1120</v>
      </c>
      <c r="E853" s="14" t="s">
        <v>42</v>
      </c>
      <c r="F853" s="14" t="s">
        <v>1121</v>
      </c>
      <c r="G853" s="14" t="s">
        <v>51</v>
      </c>
      <c r="H853" s="15" t="s">
        <v>63</v>
      </c>
      <c r="I853" s="17"/>
    </row>
    <row r="854" spans="1:9" ht="34.5" customHeight="1">
      <c r="A854" s="14">
        <f t="shared" si="13"/>
        <v>851</v>
      </c>
      <c r="B854" s="14" t="s">
        <v>63</v>
      </c>
      <c r="C854" s="14" t="s">
        <v>63</v>
      </c>
      <c r="D854" s="14" t="s">
        <v>1120</v>
      </c>
      <c r="E854" s="14" t="s">
        <v>42</v>
      </c>
      <c r="F854" s="14" t="s">
        <v>1122</v>
      </c>
      <c r="G854" s="14" t="s">
        <v>51</v>
      </c>
      <c r="H854" s="15" t="s">
        <v>63</v>
      </c>
      <c r="I854" s="17"/>
    </row>
    <row r="855" spans="1:9" ht="34.5" customHeight="1">
      <c r="A855" s="14">
        <f t="shared" si="13"/>
        <v>852</v>
      </c>
      <c r="B855" s="14" t="s">
        <v>63</v>
      </c>
      <c r="C855" s="14" t="s">
        <v>63</v>
      </c>
      <c r="D855" s="14" t="s">
        <v>1120</v>
      </c>
      <c r="E855" s="14" t="s">
        <v>42</v>
      </c>
      <c r="F855" s="14" t="s">
        <v>504</v>
      </c>
      <c r="G855" s="14" t="s">
        <v>51</v>
      </c>
      <c r="H855" s="15" t="s">
        <v>63</v>
      </c>
      <c r="I855" s="17"/>
    </row>
    <row r="856" spans="1:9" ht="34.5" customHeight="1">
      <c r="A856" s="14">
        <f t="shared" si="13"/>
        <v>853</v>
      </c>
      <c r="B856" s="14" t="s">
        <v>63</v>
      </c>
      <c r="C856" s="14" t="s">
        <v>63</v>
      </c>
      <c r="D856" s="14" t="s">
        <v>1120</v>
      </c>
      <c r="E856" s="14" t="s">
        <v>42</v>
      </c>
      <c r="F856" s="14" t="s">
        <v>1123</v>
      </c>
      <c r="G856" s="14" t="s">
        <v>51</v>
      </c>
      <c r="H856" s="15" t="s">
        <v>63</v>
      </c>
      <c r="I856" s="17"/>
    </row>
    <row r="857" spans="1:9" ht="34.5" customHeight="1">
      <c r="A857" s="14">
        <f t="shared" si="13"/>
        <v>854</v>
      </c>
      <c r="B857" s="14" t="s">
        <v>63</v>
      </c>
      <c r="C857" s="14" t="s">
        <v>63</v>
      </c>
      <c r="D857" s="14" t="s">
        <v>1124</v>
      </c>
      <c r="E857" s="14" t="s">
        <v>42</v>
      </c>
      <c r="F857" s="14" t="s">
        <v>359</v>
      </c>
      <c r="G857" s="14" t="s">
        <v>93</v>
      </c>
      <c r="H857" s="15" t="s">
        <v>63</v>
      </c>
      <c r="I857" s="17"/>
    </row>
    <row r="858" spans="1:9" ht="34.5" customHeight="1">
      <c r="A858" s="14">
        <f t="shared" si="13"/>
        <v>855</v>
      </c>
      <c r="B858" s="14" t="s">
        <v>63</v>
      </c>
      <c r="C858" s="14" t="s">
        <v>63</v>
      </c>
      <c r="D858" s="14" t="s">
        <v>1125</v>
      </c>
      <c r="E858" s="14" t="s">
        <v>42</v>
      </c>
      <c r="F858" s="14" t="s">
        <v>586</v>
      </c>
      <c r="G858" s="14" t="s">
        <v>93</v>
      </c>
      <c r="H858" s="15" t="s">
        <v>63</v>
      </c>
      <c r="I858" s="17"/>
    </row>
    <row r="859" spans="1:9" ht="34.5" customHeight="1">
      <c r="A859" s="14">
        <f t="shared" si="13"/>
        <v>856</v>
      </c>
      <c r="B859" s="14" t="s">
        <v>63</v>
      </c>
      <c r="C859" s="14" t="s">
        <v>63</v>
      </c>
      <c r="D859" s="14" t="s">
        <v>1126</v>
      </c>
      <c r="E859" s="14" t="s">
        <v>42</v>
      </c>
      <c r="F859" s="14" t="s">
        <v>908</v>
      </c>
      <c r="G859" s="14" t="s">
        <v>93</v>
      </c>
      <c r="H859" s="15" t="s">
        <v>63</v>
      </c>
      <c r="I859" s="17"/>
    </row>
    <row r="860" spans="1:9" ht="34.5" customHeight="1">
      <c r="A860" s="14">
        <f t="shared" si="13"/>
        <v>857</v>
      </c>
      <c r="B860" s="14" t="s">
        <v>63</v>
      </c>
      <c r="C860" s="14" t="s">
        <v>63</v>
      </c>
      <c r="D860" s="14" t="s">
        <v>1126</v>
      </c>
      <c r="E860" s="14" t="s">
        <v>42</v>
      </c>
      <c r="F860" s="14" t="s">
        <v>649</v>
      </c>
      <c r="G860" s="14" t="s">
        <v>93</v>
      </c>
      <c r="H860" s="15" t="s">
        <v>63</v>
      </c>
      <c r="I860" s="17"/>
    </row>
    <row r="861" spans="1:9" ht="34.5" customHeight="1">
      <c r="A861" s="14">
        <f t="shared" si="13"/>
        <v>858</v>
      </c>
      <c r="B861" s="14" t="s">
        <v>1127</v>
      </c>
      <c r="C861" s="14" t="s">
        <v>1128</v>
      </c>
      <c r="D861" s="14" t="s">
        <v>1129</v>
      </c>
      <c r="E861" s="14" t="s">
        <v>42</v>
      </c>
      <c r="F861" s="14" t="s">
        <v>359</v>
      </c>
      <c r="G861" s="14" t="s">
        <v>93</v>
      </c>
      <c r="H861" s="15" t="s">
        <v>63</v>
      </c>
      <c r="I861" s="17"/>
    </row>
    <row r="862" spans="1:9" ht="34.5" customHeight="1">
      <c r="A862" s="14">
        <f t="shared" si="13"/>
        <v>859</v>
      </c>
      <c r="B862" s="14" t="s">
        <v>63</v>
      </c>
      <c r="C862" s="14" t="s">
        <v>63</v>
      </c>
      <c r="D862" s="14" t="s">
        <v>1129</v>
      </c>
      <c r="E862" s="14" t="s">
        <v>42</v>
      </c>
      <c r="F862" s="14" t="s">
        <v>92</v>
      </c>
      <c r="G862" s="14" t="s">
        <v>93</v>
      </c>
      <c r="H862" s="15" t="s">
        <v>63</v>
      </c>
      <c r="I862" s="17"/>
    </row>
    <row r="863" spans="1:9" ht="34.5" customHeight="1">
      <c r="A863" s="14">
        <f t="shared" si="13"/>
        <v>860</v>
      </c>
      <c r="B863" s="14" t="s">
        <v>63</v>
      </c>
      <c r="C863" s="14" t="s">
        <v>63</v>
      </c>
      <c r="D863" s="14" t="s">
        <v>1130</v>
      </c>
      <c r="E863" s="14" t="s">
        <v>42</v>
      </c>
      <c r="F863" s="14" t="s">
        <v>573</v>
      </c>
      <c r="G863" s="14" t="s">
        <v>93</v>
      </c>
      <c r="H863" s="15" t="s">
        <v>63</v>
      </c>
      <c r="I863" s="17"/>
    </row>
    <row r="864" spans="1:9" ht="34.5" customHeight="1">
      <c r="A864" s="14">
        <f t="shared" si="13"/>
        <v>861</v>
      </c>
      <c r="B864" s="14" t="s">
        <v>63</v>
      </c>
      <c r="C864" s="14" t="s">
        <v>63</v>
      </c>
      <c r="D864" s="14" t="s">
        <v>1107</v>
      </c>
      <c r="E864" s="14" t="s">
        <v>42</v>
      </c>
      <c r="F864" s="14" t="s">
        <v>1131</v>
      </c>
      <c r="G864" s="14" t="s">
        <v>81</v>
      </c>
      <c r="H864" s="15" t="s">
        <v>63</v>
      </c>
      <c r="I864" s="17"/>
    </row>
    <row r="865" spans="1:9" ht="34.5" customHeight="1">
      <c r="A865" s="14">
        <f t="shared" si="13"/>
        <v>862</v>
      </c>
      <c r="B865" s="14" t="s">
        <v>63</v>
      </c>
      <c r="C865" s="14" t="s">
        <v>63</v>
      </c>
      <c r="D865" s="14" t="s">
        <v>1130</v>
      </c>
      <c r="E865" s="14" t="s">
        <v>42</v>
      </c>
      <c r="F865" s="14" t="s">
        <v>908</v>
      </c>
      <c r="G865" s="14" t="s">
        <v>93</v>
      </c>
      <c r="H865" s="15" t="s">
        <v>63</v>
      </c>
      <c r="I865" s="17"/>
    </row>
    <row r="866" spans="1:9" ht="34.5" customHeight="1">
      <c r="A866" s="14">
        <f t="shared" si="13"/>
        <v>863</v>
      </c>
      <c r="B866" s="14" t="s">
        <v>63</v>
      </c>
      <c r="C866" s="14" t="s">
        <v>63</v>
      </c>
      <c r="D866" s="14" t="s">
        <v>177</v>
      </c>
      <c r="E866" s="14" t="s">
        <v>42</v>
      </c>
      <c r="F866" s="14" t="s">
        <v>178</v>
      </c>
      <c r="G866" s="14" t="s">
        <v>51</v>
      </c>
      <c r="H866" s="15" t="s">
        <v>63</v>
      </c>
      <c r="I866" s="17"/>
    </row>
    <row r="867" spans="1:9" ht="34.5" customHeight="1">
      <c r="A867" s="14">
        <f t="shared" si="13"/>
        <v>864</v>
      </c>
      <c r="B867" s="14" t="s">
        <v>63</v>
      </c>
      <c r="C867" s="14" t="s">
        <v>63</v>
      </c>
      <c r="D867" s="14" t="s">
        <v>1132</v>
      </c>
      <c r="E867" s="14" t="s">
        <v>42</v>
      </c>
      <c r="F867" s="14" t="s">
        <v>92</v>
      </c>
      <c r="G867" s="14" t="s">
        <v>93</v>
      </c>
      <c r="H867" s="15" t="s">
        <v>63</v>
      </c>
      <c r="I867" s="17"/>
    </row>
    <row r="868" spans="1:9" ht="34.5" customHeight="1">
      <c r="A868" s="14">
        <f t="shared" si="13"/>
        <v>865</v>
      </c>
      <c r="B868" s="14" t="s">
        <v>63</v>
      </c>
      <c r="C868" s="14" t="s">
        <v>63</v>
      </c>
      <c r="D868" s="14" t="s">
        <v>1107</v>
      </c>
      <c r="E868" s="14" t="s">
        <v>42</v>
      </c>
      <c r="F868" s="14" t="s">
        <v>92</v>
      </c>
      <c r="G868" s="14" t="s">
        <v>81</v>
      </c>
      <c r="H868" s="15" t="s">
        <v>63</v>
      </c>
      <c r="I868" s="17"/>
    </row>
    <row r="869" spans="1:9" ht="34.5" customHeight="1">
      <c r="A869" s="14">
        <f t="shared" si="13"/>
        <v>866</v>
      </c>
      <c r="B869" s="14" t="s">
        <v>63</v>
      </c>
      <c r="C869" s="14" t="s">
        <v>63</v>
      </c>
      <c r="D869" s="14" t="s">
        <v>1133</v>
      </c>
      <c r="E869" s="14" t="s">
        <v>42</v>
      </c>
      <c r="F869" s="14" t="s">
        <v>486</v>
      </c>
      <c r="G869" s="14" t="s">
        <v>93</v>
      </c>
      <c r="H869" s="15" t="s">
        <v>63</v>
      </c>
      <c r="I869" s="17"/>
    </row>
    <row r="870" spans="1:9" ht="34.5" customHeight="1">
      <c r="A870" s="14">
        <f t="shared" si="13"/>
        <v>867</v>
      </c>
      <c r="B870" s="14" t="s">
        <v>63</v>
      </c>
      <c r="C870" s="14" t="s">
        <v>63</v>
      </c>
      <c r="D870" s="14" t="s">
        <v>1133</v>
      </c>
      <c r="E870" s="14" t="s">
        <v>42</v>
      </c>
      <c r="F870" s="14" t="s">
        <v>718</v>
      </c>
      <c r="G870" s="14" t="s">
        <v>93</v>
      </c>
      <c r="H870" s="15" t="s">
        <v>63</v>
      </c>
      <c r="I870" s="17"/>
    </row>
    <row r="871" spans="1:9" ht="34.5" customHeight="1">
      <c r="A871" s="14">
        <f t="shared" si="13"/>
        <v>868</v>
      </c>
      <c r="B871" s="14" t="s">
        <v>63</v>
      </c>
      <c r="C871" s="14" t="s">
        <v>63</v>
      </c>
      <c r="D871" s="14" t="s">
        <v>1133</v>
      </c>
      <c r="E871" s="14" t="s">
        <v>42</v>
      </c>
      <c r="F871" s="14" t="s">
        <v>343</v>
      </c>
      <c r="G871" s="14" t="s">
        <v>93</v>
      </c>
      <c r="H871" s="15" t="s">
        <v>63</v>
      </c>
      <c r="I871" s="17"/>
    </row>
    <row r="872" spans="1:9" ht="34.5" customHeight="1">
      <c r="A872" s="14">
        <f t="shared" si="13"/>
        <v>869</v>
      </c>
      <c r="B872" s="14" t="s">
        <v>63</v>
      </c>
      <c r="C872" s="14" t="s">
        <v>63</v>
      </c>
      <c r="D872" s="14" t="s">
        <v>1134</v>
      </c>
      <c r="E872" s="14" t="s">
        <v>42</v>
      </c>
      <c r="F872" s="14" t="s">
        <v>569</v>
      </c>
      <c r="G872" s="14" t="s">
        <v>93</v>
      </c>
      <c r="H872" s="15" t="s">
        <v>63</v>
      </c>
      <c r="I872" s="17"/>
    </row>
    <row r="873" spans="1:9" ht="34.5" customHeight="1">
      <c r="A873" s="14">
        <f t="shared" si="13"/>
        <v>870</v>
      </c>
      <c r="B873" s="14" t="s">
        <v>63</v>
      </c>
      <c r="C873" s="14" t="s">
        <v>63</v>
      </c>
      <c r="D873" s="14" t="s">
        <v>1135</v>
      </c>
      <c r="E873" s="14" t="s">
        <v>42</v>
      </c>
      <c r="F873" s="14" t="s">
        <v>1062</v>
      </c>
      <c r="G873" s="14" t="s">
        <v>93</v>
      </c>
      <c r="H873" s="15" t="s">
        <v>63</v>
      </c>
      <c r="I873" s="17"/>
    </row>
    <row r="874" spans="1:9" ht="34.5" customHeight="1">
      <c r="A874" s="14">
        <f t="shared" si="13"/>
        <v>871</v>
      </c>
      <c r="B874" s="14" t="s">
        <v>63</v>
      </c>
      <c r="C874" s="14" t="s">
        <v>63</v>
      </c>
      <c r="D874" s="14" t="s">
        <v>1135</v>
      </c>
      <c r="E874" s="14" t="s">
        <v>42</v>
      </c>
      <c r="F874" s="14" t="s">
        <v>937</v>
      </c>
      <c r="G874" s="14" t="s">
        <v>93</v>
      </c>
      <c r="H874" s="15" t="s">
        <v>63</v>
      </c>
      <c r="I874" s="17"/>
    </row>
    <row r="875" spans="1:9" ht="34.5" customHeight="1">
      <c r="A875" s="14">
        <f t="shared" si="13"/>
        <v>872</v>
      </c>
      <c r="B875" s="14" t="s">
        <v>63</v>
      </c>
      <c r="C875" s="14" t="s">
        <v>63</v>
      </c>
      <c r="D875" s="14" t="s">
        <v>1136</v>
      </c>
      <c r="E875" s="14" t="s">
        <v>42</v>
      </c>
      <c r="F875" s="14" t="s">
        <v>1137</v>
      </c>
      <c r="G875" s="14" t="s">
        <v>81</v>
      </c>
      <c r="H875" s="15" t="s">
        <v>63</v>
      </c>
      <c r="I875" s="17"/>
    </row>
    <row r="876" spans="1:9" ht="34.5" customHeight="1">
      <c r="A876" s="14">
        <f t="shared" si="13"/>
        <v>873</v>
      </c>
      <c r="B876" s="14" t="s">
        <v>63</v>
      </c>
      <c r="C876" s="14" t="s">
        <v>63</v>
      </c>
      <c r="D876" s="14" t="s">
        <v>1136</v>
      </c>
      <c r="E876" s="14" t="s">
        <v>42</v>
      </c>
      <c r="F876" s="14" t="s">
        <v>1138</v>
      </c>
      <c r="G876" s="14" t="s">
        <v>81</v>
      </c>
      <c r="H876" s="15" t="s">
        <v>63</v>
      </c>
      <c r="I876" s="17"/>
    </row>
    <row r="877" spans="1:9" ht="34.5" customHeight="1">
      <c r="A877" s="14">
        <f t="shared" si="13"/>
        <v>874</v>
      </c>
      <c r="B877" s="14" t="s">
        <v>63</v>
      </c>
      <c r="C877" s="14" t="s">
        <v>63</v>
      </c>
      <c r="D877" s="14" t="s">
        <v>1139</v>
      </c>
      <c r="E877" s="14" t="s">
        <v>42</v>
      </c>
      <c r="F877" s="14" t="s">
        <v>1140</v>
      </c>
      <c r="G877" s="14" t="s">
        <v>93</v>
      </c>
      <c r="H877" s="15" t="s">
        <v>63</v>
      </c>
      <c r="I877" s="17"/>
    </row>
    <row r="878" spans="1:9" ht="34.5" customHeight="1">
      <c r="A878" s="14">
        <f aca="true" t="shared" si="14" ref="A878:A941">A877+1</f>
        <v>875</v>
      </c>
      <c r="B878" s="14" t="s">
        <v>63</v>
      </c>
      <c r="C878" s="14" t="s">
        <v>63</v>
      </c>
      <c r="D878" s="14" t="s">
        <v>1139</v>
      </c>
      <c r="E878" s="14" t="s">
        <v>42</v>
      </c>
      <c r="F878" s="14" t="s">
        <v>1141</v>
      </c>
      <c r="G878" s="14" t="s">
        <v>93</v>
      </c>
      <c r="H878" s="15" t="s">
        <v>63</v>
      </c>
      <c r="I878" s="17"/>
    </row>
    <row r="879" spans="1:9" ht="34.5" customHeight="1">
      <c r="A879" s="14">
        <f t="shared" si="14"/>
        <v>876</v>
      </c>
      <c r="B879" s="14" t="s">
        <v>63</v>
      </c>
      <c r="C879" s="14" t="s">
        <v>63</v>
      </c>
      <c r="D879" s="14" t="s">
        <v>1142</v>
      </c>
      <c r="E879" s="14" t="s">
        <v>42</v>
      </c>
      <c r="F879" s="14" t="s">
        <v>908</v>
      </c>
      <c r="G879" s="14" t="s">
        <v>93</v>
      </c>
      <c r="H879" s="15" t="s">
        <v>63</v>
      </c>
      <c r="I879" s="17"/>
    </row>
    <row r="880" spans="1:9" ht="34.5" customHeight="1">
      <c r="A880" s="14">
        <f t="shared" si="14"/>
        <v>877</v>
      </c>
      <c r="B880" s="14" t="s">
        <v>63</v>
      </c>
      <c r="C880" s="14" t="s">
        <v>63</v>
      </c>
      <c r="D880" s="14" t="s">
        <v>1142</v>
      </c>
      <c r="E880" s="14" t="s">
        <v>42</v>
      </c>
      <c r="F880" s="14" t="s">
        <v>629</v>
      </c>
      <c r="G880" s="14" t="s">
        <v>93</v>
      </c>
      <c r="H880" s="15" t="s">
        <v>63</v>
      </c>
      <c r="I880" s="17"/>
    </row>
    <row r="881" spans="1:9" ht="34.5" customHeight="1">
      <c r="A881" s="14">
        <f t="shared" si="14"/>
        <v>878</v>
      </c>
      <c r="B881" s="14" t="s">
        <v>63</v>
      </c>
      <c r="C881" s="14" t="s">
        <v>63</v>
      </c>
      <c r="D881" s="14" t="s">
        <v>1142</v>
      </c>
      <c r="E881" s="14" t="s">
        <v>42</v>
      </c>
      <c r="F881" s="14" t="s">
        <v>718</v>
      </c>
      <c r="G881" s="14" t="s">
        <v>93</v>
      </c>
      <c r="H881" s="15" t="s">
        <v>63</v>
      </c>
      <c r="I881" s="17"/>
    </row>
    <row r="882" spans="1:9" ht="34.5" customHeight="1">
      <c r="A882" s="14">
        <f t="shared" si="14"/>
        <v>879</v>
      </c>
      <c r="B882" s="14" t="s">
        <v>63</v>
      </c>
      <c r="C882" s="14" t="s">
        <v>63</v>
      </c>
      <c r="D882" s="14" t="s">
        <v>1143</v>
      </c>
      <c r="E882" s="14" t="s">
        <v>42</v>
      </c>
      <c r="F882" s="14" t="s">
        <v>718</v>
      </c>
      <c r="G882" s="14" t="s">
        <v>93</v>
      </c>
      <c r="H882" s="15" t="s">
        <v>63</v>
      </c>
      <c r="I882" s="17"/>
    </row>
    <row r="883" spans="1:9" ht="34.5" customHeight="1">
      <c r="A883" s="14">
        <f t="shared" si="14"/>
        <v>880</v>
      </c>
      <c r="B883" s="14" t="s">
        <v>63</v>
      </c>
      <c r="C883" s="14" t="s">
        <v>63</v>
      </c>
      <c r="D883" s="14" t="s">
        <v>1143</v>
      </c>
      <c r="E883" s="14" t="s">
        <v>42</v>
      </c>
      <c r="F883" s="14" t="s">
        <v>649</v>
      </c>
      <c r="G883" s="14" t="s">
        <v>93</v>
      </c>
      <c r="H883" s="15" t="s">
        <v>63</v>
      </c>
      <c r="I883" s="17"/>
    </row>
    <row r="884" spans="1:9" ht="34.5" customHeight="1">
      <c r="A884" s="14">
        <f t="shared" si="14"/>
        <v>881</v>
      </c>
      <c r="B884" s="14" t="s">
        <v>63</v>
      </c>
      <c r="C884" s="14" t="s">
        <v>63</v>
      </c>
      <c r="D884" s="14" t="s">
        <v>1144</v>
      </c>
      <c r="E884" s="14" t="s">
        <v>42</v>
      </c>
      <c r="F884" s="14" t="s">
        <v>1145</v>
      </c>
      <c r="G884" s="14" t="s">
        <v>63</v>
      </c>
      <c r="H884" s="15" t="s">
        <v>63</v>
      </c>
      <c r="I884" s="17"/>
    </row>
    <row r="885" spans="1:9" ht="34.5" customHeight="1">
      <c r="A885" s="14">
        <f t="shared" si="14"/>
        <v>882</v>
      </c>
      <c r="B885" s="14" t="s">
        <v>63</v>
      </c>
      <c r="C885" s="14" t="s">
        <v>63</v>
      </c>
      <c r="D885" s="14" t="s">
        <v>1144</v>
      </c>
      <c r="E885" s="14" t="s">
        <v>42</v>
      </c>
      <c r="F885" s="14" t="s">
        <v>712</v>
      </c>
      <c r="G885" s="14" t="s">
        <v>63</v>
      </c>
      <c r="H885" s="15" t="s">
        <v>63</v>
      </c>
      <c r="I885" s="17"/>
    </row>
    <row r="886" spans="1:9" ht="34.5" customHeight="1">
      <c r="A886" s="14">
        <f t="shared" si="14"/>
        <v>883</v>
      </c>
      <c r="B886" s="14" t="s">
        <v>63</v>
      </c>
      <c r="C886" s="14" t="s">
        <v>63</v>
      </c>
      <c r="D886" s="14" t="s">
        <v>1144</v>
      </c>
      <c r="E886" s="14" t="s">
        <v>42</v>
      </c>
      <c r="F886" s="14" t="s">
        <v>1146</v>
      </c>
      <c r="G886" s="14" t="s">
        <v>63</v>
      </c>
      <c r="H886" s="15" t="s">
        <v>63</v>
      </c>
      <c r="I886" s="17"/>
    </row>
    <row r="887" spans="1:9" ht="34.5" customHeight="1">
      <c r="A887" s="14">
        <f t="shared" si="14"/>
        <v>884</v>
      </c>
      <c r="B887" s="14" t="s">
        <v>63</v>
      </c>
      <c r="C887" s="14" t="s">
        <v>63</v>
      </c>
      <c r="D887" s="14" t="s">
        <v>1144</v>
      </c>
      <c r="E887" s="14" t="s">
        <v>42</v>
      </c>
      <c r="F887" s="14" t="s">
        <v>908</v>
      </c>
      <c r="G887" s="14" t="s">
        <v>63</v>
      </c>
      <c r="H887" s="15" t="s">
        <v>63</v>
      </c>
      <c r="I887" s="17"/>
    </row>
    <row r="888" spans="1:9" ht="34.5" customHeight="1">
      <c r="A888" s="14">
        <f t="shared" si="14"/>
        <v>885</v>
      </c>
      <c r="B888" s="14" t="s">
        <v>63</v>
      </c>
      <c r="C888" s="14" t="s">
        <v>63</v>
      </c>
      <c r="D888" s="14" t="s">
        <v>1147</v>
      </c>
      <c r="E888" s="14" t="s">
        <v>42</v>
      </c>
      <c r="F888" s="14" t="s">
        <v>523</v>
      </c>
      <c r="G888" s="14" t="s">
        <v>81</v>
      </c>
      <c r="H888" s="15" t="s">
        <v>63</v>
      </c>
      <c r="I888" s="17"/>
    </row>
    <row r="889" spans="1:9" ht="34.5" customHeight="1">
      <c r="A889" s="14">
        <f t="shared" si="14"/>
        <v>886</v>
      </c>
      <c r="B889" s="14" t="s">
        <v>63</v>
      </c>
      <c r="C889" s="14" t="s">
        <v>63</v>
      </c>
      <c r="D889" s="14" t="s">
        <v>1148</v>
      </c>
      <c r="E889" s="14" t="s">
        <v>42</v>
      </c>
      <c r="F889" s="14" t="s">
        <v>82</v>
      </c>
      <c r="G889" s="14" t="s">
        <v>81</v>
      </c>
      <c r="H889" s="15" t="s">
        <v>63</v>
      </c>
      <c r="I889" s="17"/>
    </row>
    <row r="890" spans="1:9" ht="34.5" customHeight="1">
      <c r="A890" s="14">
        <f t="shared" si="14"/>
        <v>887</v>
      </c>
      <c r="B890" s="14" t="s">
        <v>71</v>
      </c>
      <c r="C890" s="14" t="s">
        <v>72</v>
      </c>
      <c r="D890" s="14" t="s">
        <v>1149</v>
      </c>
      <c r="E890" s="14" t="s">
        <v>42</v>
      </c>
      <c r="F890" s="14" t="s">
        <v>1150</v>
      </c>
      <c r="G890" s="14" t="s">
        <v>1151</v>
      </c>
      <c r="H890" s="15" t="s">
        <v>63</v>
      </c>
      <c r="I890" s="17"/>
    </row>
    <row r="891" spans="1:9" ht="34.5" customHeight="1">
      <c r="A891" s="14">
        <f t="shared" si="14"/>
        <v>888</v>
      </c>
      <c r="B891" s="14" t="s">
        <v>63</v>
      </c>
      <c r="C891" s="14" t="s">
        <v>63</v>
      </c>
      <c r="D891" s="14" t="s">
        <v>1005</v>
      </c>
      <c r="E891" s="14" t="s">
        <v>42</v>
      </c>
      <c r="F891" s="14" t="s">
        <v>1152</v>
      </c>
      <c r="G891" s="14" t="s">
        <v>51</v>
      </c>
      <c r="H891" s="15" t="s">
        <v>63</v>
      </c>
      <c r="I891" s="17"/>
    </row>
    <row r="892" spans="1:9" ht="34.5" customHeight="1">
      <c r="A892" s="14">
        <f t="shared" si="14"/>
        <v>889</v>
      </c>
      <c r="B892" s="14" t="s">
        <v>71</v>
      </c>
      <c r="C892" s="14" t="s">
        <v>72</v>
      </c>
      <c r="D892" s="14" t="s">
        <v>1149</v>
      </c>
      <c r="E892" s="14" t="s">
        <v>42</v>
      </c>
      <c r="F892" s="14" t="s">
        <v>1153</v>
      </c>
      <c r="G892" s="14" t="s">
        <v>1151</v>
      </c>
      <c r="H892" s="15" t="s">
        <v>63</v>
      </c>
      <c r="I892" s="17"/>
    </row>
    <row r="893" spans="1:9" ht="34.5" customHeight="1">
      <c r="A893" s="14">
        <f t="shared" si="14"/>
        <v>890</v>
      </c>
      <c r="B893" s="14" t="s">
        <v>63</v>
      </c>
      <c r="C893" s="14" t="s">
        <v>63</v>
      </c>
      <c r="D893" s="14" t="s">
        <v>1154</v>
      </c>
      <c r="E893" s="14" t="s">
        <v>42</v>
      </c>
      <c r="F893" s="14" t="s">
        <v>982</v>
      </c>
      <c r="G893" s="14" t="s">
        <v>81</v>
      </c>
      <c r="H893" s="15" t="s">
        <v>63</v>
      </c>
      <c r="I893" s="17"/>
    </row>
    <row r="894" spans="1:9" ht="34.5" customHeight="1">
      <c r="A894" s="14">
        <f t="shared" si="14"/>
        <v>891</v>
      </c>
      <c r="B894" s="14" t="s">
        <v>63</v>
      </c>
      <c r="C894" s="14" t="s">
        <v>63</v>
      </c>
      <c r="D894" s="14" t="s">
        <v>1155</v>
      </c>
      <c r="E894" s="14" t="s">
        <v>42</v>
      </c>
      <c r="F894" s="14" t="s">
        <v>958</v>
      </c>
      <c r="G894" s="14" t="s">
        <v>81</v>
      </c>
      <c r="H894" s="15" t="s">
        <v>63</v>
      </c>
      <c r="I894" s="17"/>
    </row>
    <row r="895" spans="1:9" ht="34.5" customHeight="1">
      <c r="A895" s="14">
        <f t="shared" si="14"/>
        <v>892</v>
      </c>
      <c r="B895" s="14" t="s">
        <v>1156</v>
      </c>
      <c r="C895" s="14" t="s">
        <v>1157</v>
      </c>
      <c r="D895" s="14" t="s">
        <v>1158</v>
      </c>
      <c r="E895" s="14" t="s">
        <v>42</v>
      </c>
      <c r="F895" s="14" t="s">
        <v>563</v>
      </c>
      <c r="G895" s="14" t="s">
        <v>51</v>
      </c>
      <c r="H895" s="15" t="s">
        <v>63</v>
      </c>
      <c r="I895" s="17"/>
    </row>
    <row r="896" spans="1:9" ht="34.5" customHeight="1">
      <c r="A896" s="14">
        <f t="shared" si="14"/>
        <v>893</v>
      </c>
      <c r="B896" s="14" t="s">
        <v>1159</v>
      </c>
      <c r="C896" s="14" t="s">
        <v>1160</v>
      </c>
      <c r="D896" s="14" t="s">
        <v>1154</v>
      </c>
      <c r="E896" s="14" t="s">
        <v>42</v>
      </c>
      <c r="F896" s="14" t="s">
        <v>828</v>
      </c>
      <c r="G896" s="14" t="s">
        <v>81</v>
      </c>
      <c r="H896" s="15" t="s">
        <v>63</v>
      </c>
      <c r="I896" s="17"/>
    </row>
    <row r="897" spans="1:9" ht="34.5" customHeight="1">
      <c r="A897" s="14">
        <f t="shared" si="14"/>
        <v>894</v>
      </c>
      <c r="B897" s="14" t="s">
        <v>63</v>
      </c>
      <c r="C897" s="14" t="s">
        <v>63</v>
      </c>
      <c r="D897" s="14" t="s">
        <v>1155</v>
      </c>
      <c r="E897" s="14" t="s">
        <v>42</v>
      </c>
      <c r="F897" s="14" t="s">
        <v>1033</v>
      </c>
      <c r="G897" s="14" t="s">
        <v>81</v>
      </c>
      <c r="H897" s="15" t="s">
        <v>63</v>
      </c>
      <c r="I897" s="17"/>
    </row>
    <row r="898" spans="1:9" ht="34.5" customHeight="1">
      <c r="A898" s="14">
        <f t="shared" si="14"/>
        <v>895</v>
      </c>
      <c r="B898" s="14" t="s">
        <v>63</v>
      </c>
      <c r="C898" s="14" t="s">
        <v>63</v>
      </c>
      <c r="D898" s="14" t="s">
        <v>1161</v>
      </c>
      <c r="E898" s="14" t="s">
        <v>42</v>
      </c>
      <c r="F898" s="14" t="s">
        <v>567</v>
      </c>
      <c r="G898" s="14" t="s">
        <v>51</v>
      </c>
      <c r="H898" s="15" t="s">
        <v>63</v>
      </c>
      <c r="I898" s="17"/>
    </row>
    <row r="899" spans="1:9" ht="34.5" customHeight="1">
      <c r="A899" s="14">
        <f t="shared" si="14"/>
        <v>896</v>
      </c>
      <c r="B899" s="14" t="s">
        <v>63</v>
      </c>
      <c r="C899" s="14" t="s">
        <v>63</v>
      </c>
      <c r="D899" s="14" t="s">
        <v>1155</v>
      </c>
      <c r="E899" s="14" t="s">
        <v>42</v>
      </c>
      <c r="F899" s="14" t="s">
        <v>1162</v>
      </c>
      <c r="G899" s="14" t="s">
        <v>81</v>
      </c>
      <c r="H899" s="15" t="s">
        <v>63</v>
      </c>
      <c r="I899" s="17"/>
    </row>
    <row r="900" spans="1:9" ht="34.5" customHeight="1">
      <c r="A900" s="14">
        <f t="shared" si="14"/>
        <v>897</v>
      </c>
      <c r="B900" s="14" t="s">
        <v>1163</v>
      </c>
      <c r="C900" s="14" t="s">
        <v>1157</v>
      </c>
      <c r="D900" s="14" t="s">
        <v>1158</v>
      </c>
      <c r="E900" s="14" t="s">
        <v>42</v>
      </c>
      <c r="F900" s="14" t="s">
        <v>359</v>
      </c>
      <c r="G900" s="14" t="s">
        <v>51</v>
      </c>
      <c r="H900" s="15" t="s">
        <v>63</v>
      </c>
      <c r="I900" s="17"/>
    </row>
    <row r="901" spans="1:9" ht="34.5" customHeight="1">
      <c r="A901" s="14">
        <f t="shared" si="14"/>
        <v>898</v>
      </c>
      <c r="B901" s="14" t="s">
        <v>1164</v>
      </c>
      <c r="C901" s="14" t="s">
        <v>1165</v>
      </c>
      <c r="D901" s="14" t="s">
        <v>1158</v>
      </c>
      <c r="E901" s="14" t="s">
        <v>42</v>
      </c>
      <c r="F901" s="14" t="s">
        <v>1166</v>
      </c>
      <c r="G901" s="14" t="s">
        <v>51</v>
      </c>
      <c r="H901" s="15" t="s">
        <v>63</v>
      </c>
      <c r="I901" s="17"/>
    </row>
    <row r="902" spans="1:9" ht="34.5" customHeight="1">
      <c r="A902" s="14">
        <f t="shared" si="14"/>
        <v>899</v>
      </c>
      <c r="B902" s="14" t="s">
        <v>63</v>
      </c>
      <c r="C902" s="14" t="s">
        <v>63</v>
      </c>
      <c r="D902" s="14" t="s">
        <v>1154</v>
      </c>
      <c r="E902" s="14" t="s">
        <v>42</v>
      </c>
      <c r="F902" s="14" t="s">
        <v>523</v>
      </c>
      <c r="G902" s="14" t="s">
        <v>81</v>
      </c>
      <c r="H902" s="15" t="s">
        <v>63</v>
      </c>
      <c r="I902" s="17"/>
    </row>
    <row r="903" spans="1:9" ht="34.5" customHeight="1">
      <c r="A903" s="14">
        <f t="shared" si="14"/>
        <v>900</v>
      </c>
      <c r="B903" s="14" t="s">
        <v>1167</v>
      </c>
      <c r="C903" s="14" t="s">
        <v>1168</v>
      </c>
      <c r="D903" s="14" t="s">
        <v>1158</v>
      </c>
      <c r="E903" s="14" t="s">
        <v>42</v>
      </c>
      <c r="F903" s="14" t="s">
        <v>287</v>
      </c>
      <c r="G903" s="14" t="s">
        <v>51</v>
      </c>
      <c r="H903" s="15" t="s">
        <v>63</v>
      </c>
      <c r="I903" s="17"/>
    </row>
    <row r="904" spans="1:9" ht="34.5" customHeight="1">
      <c r="A904" s="14">
        <f t="shared" si="14"/>
        <v>901</v>
      </c>
      <c r="B904" s="14" t="s">
        <v>63</v>
      </c>
      <c r="C904" s="14" t="s">
        <v>63</v>
      </c>
      <c r="D904" s="14" t="s">
        <v>1154</v>
      </c>
      <c r="E904" s="14" t="s">
        <v>42</v>
      </c>
      <c r="F904" s="14" t="s">
        <v>504</v>
      </c>
      <c r="G904" s="14" t="s">
        <v>81</v>
      </c>
      <c r="H904" s="15" t="s">
        <v>63</v>
      </c>
      <c r="I904" s="17"/>
    </row>
    <row r="905" spans="1:9" ht="34.5" customHeight="1">
      <c r="A905" s="14">
        <f t="shared" si="14"/>
        <v>902</v>
      </c>
      <c r="B905" s="14" t="s">
        <v>63</v>
      </c>
      <c r="C905" s="14" t="s">
        <v>63</v>
      </c>
      <c r="D905" s="14" t="s">
        <v>1161</v>
      </c>
      <c r="E905" s="14" t="s">
        <v>42</v>
      </c>
      <c r="F905" s="14" t="s">
        <v>486</v>
      </c>
      <c r="G905" s="14" t="s">
        <v>51</v>
      </c>
      <c r="H905" s="15" t="s">
        <v>63</v>
      </c>
      <c r="I905" s="17"/>
    </row>
    <row r="906" spans="1:9" ht="34.5" customHeight="1">
      <c r="A906" s="14">
        <f t="shared" si="14"/>
        <v>903</v>
      </c>
      <c r="B906" s="14" t="s">
        <v>1111</v>
      </c>
      <c r="C906" s="14" t="s">
        <v>63</v>
      </c>
      <c r="D906" s="14" t="s">
        <v>1158</v>
      </c>
      <c r="E906" s="14" t="s">
        <v>42</v>
      </c>
      <c r="F906" s="14" t="s">
        <v>1012</v>
      </c>
      <c r="G906" s="14" t="s">
        <v>51</v>
      </c>
      <c r="H906" s="15" t="s">
        <v>63</v>
      </c>
      <c r="I906" s="17"/>
    </row>
    <row r="907" spans="1:9" ht="34.5" customHeight="1">
      <c r="A907" s="14">
        <f t="shared" si="14"/>
        <v>904</v>
      </c>
      <c r="B907" s="14" t="s">
        <v>63</v>
      </c>
      <c r="C907" s="14" t="s">
        <v>63</v>
      </c>
      <c r="D907" s="14" t="s">
        <v>1169</v>
      </c>
      <c r="E907" s="14" t="s">
        <v>42</v>
      </c>
      <c r="F907" s="14" t="s">
        <v>82</v>
      </c>
      <c r="G907" s="14" t="s">
        <v>81</v>
      </c>
      <c r="H907" s="15" t="s">
        <v>63</v>
      </c>
      <c r="I907" s="17"/>
    </row>
    <row r="908" spans="1:9" ht="34.5" customHeight="1">
      <c r="A908" s="14">
        <f t="shared" si="14"/>
        <v>905</v>
      </c>
      <c r="B908" s="14" t="s">
        <v>63</v>
      </c>
      <c r="C908" s="14" t="s">
        <v>63</v>
      </c>
      <c r="D908" s="14" t="s">
        <v>1069</v>
      </c>
      <c r="E908" s="14" t="s">
        <v>42</v>
      </c>
      <c r="F908" s="14" t="s">
        <v>718</v>
      </c>
      <c r="G908" s="14" t="s">
        <v>93</v>
      </c>
      <c r="H908" s="15" t="s">
        <v>63</v>
      </c>
      <c r="I908" s="17"/>
    </row>
    <row r="909" spans="1:9" ht="34.5" customHeight="1">
      <c r="A909" s="14">
        <f t="shared" si="14"/>
        <v>906</v>
      </c>
      <c r="B909" s="14" t="s">
        <v>63</v>
      </c>
      <c r="C909" s="14" t="s">
        <v>63</v>
      </c>
      <c r="D909" s="14" t="s">
        <v>1170</v>
      </c>
      <c r="E909" s="14" t="s">
        <v>42</v>
      </c>
      <c r="F909" s="14" t="s">
        <v>505</v>
      </c>
      <c r="G909" s="14" t="s">
        <v>51</v>
      </c>
      <c r="H909" s="15" t="s">
        <v>63</v>
      </c>
      <c r="I909" s="17"/>
    </row>
    <row r="910" spans="1:9" ht="34.5" customHeight="1">
      <c r="A910" s="14">
        <f t="shared" si="14"/>
        <v>907</v>
      </c>
      <c r="B910" s="14" t="s">
        <v>63</v>
      </c>
      <c r="C910" s="14" t="s">
        <v>63</v>
      </c>
      <c r="D910" s="14" t="s">
        <v>1170</v>
      </c>
      <c r="E910" s="14" t="s">
        <v>42</v>
      </c>
      <c r="F910" s="14" t="s">
        <v>486</v>
      </c>
      <c r="G910" s="14" t="s">
        <v>51</v>
      </c>
      <c r="H910" s="15" t="s">
        <v>63</v>
      </c>
      <c r="I910" s="17"/>
    </row>
    <row r="911" spans="1:9" ht="34.5" customHeight="1">
      <c r="A911" s="14">
        <f t="shared" si="14"/>
        <v>908</v>
      </c>
      <c r="B911" s="14" t="s">
        <v>63</v>
      </c>
      <c r="C911" s="14" t="s">
        <v>63</v>
      </c>
      <c r="D911" s="14" t="s">
        <v>1170</v>
      </c>
      <c r="E911" s="14" t="s">
        <v>42</v>
      </c>
      <c r="F911" s="14" t="s">
        <v>1171</v>
      </c>
      <c r="G911" s="14" t="s">
        <v>51</v>
      </c>
      <c r="H911" s="15" t="s">
        <v>63</v>
      </c>
      <c r="I911" s="17"/>
    </row>
    <row r="912" spans="1:9" ht="34.5" customHeight="1">
      <c r="A912" s="14">
        <f t="shared" si="14"/>
        <v>909</v>
      </c>
      <c r="B912" s="14" t="s">
        <v>63</v>
      </c>
      <c r="C912" s="14" t="s">
        <v>63</v>
      </c>
      <c r="D912" s="14" t="s">
        <v>1172</v>
      </c>
      <c r="E912" s="14" t="s">
        <v>42</v>
      </c>
      <c r="F912" s="14" t="s">
        <v>1173</v>
      </c>
      <c r="G912" s="14" t="s">
        <v>51</v>
      </c>
      <c r="H912" s="15" t="s">
        <v>63</v>
      </c>
      <c r="I912" s="17"/>
    </row>
    <row r="913" spans="1:9" ht="34.5" customHeight="1">
      <c r="A913" s="14">
        <f t="shared" si="14"/>
        <v>910</v>
      </c>
      <c r="B913" s="14" t="s">
        <v>63</v>
      </c>
      <c r="C913" s="14" t="s">
        <v>63</v>
      </c>
      <c r="D913" s="14" t="s">
        <v>1172</v>
      </c>
      <c r="E913" s="14" t="s">
        <v>42</v>
      </c>
      <c r="F913" s="14" t="s">
        <v>1174</v>
      </c>
      <c r="G913" s="14" t="s">
        <v>51</v>
      </c>
      <c r="H913" s="15" t="s">
        <v>63</v>
      </c>
      <c r="I913" s="17"/>
    </row>
    <row r="914" spans="1:9" ht="34.5" customHeight="1">
      <c r="A914" s="14">
        <f t="shared" si="14"/>
        <v>911</v>
      </c>
      <c r="B914" s="14" t="s">
        <v>1175</v>
      </c>
      <c r="C914" s="14" t="s">
        <v>1176</v>
      </c>
      <c r="D914" s="14" t="s">
        <v>1177</v>
      </c>
      <c r="E914" s="14" t="s">
        <v>42</v>
      </c>
      <c r="F914" s="14" t="s">
        <v>1178</v>
      </c>
      <c r="G914" s="14" t="s">
        <v>139</v>
      </c>
      <c r="H914" s="15" t="s">
        <v>63</v>
      </c>
      <c r="I914" s="17"/>
    </row>
    <row r="915" spans="1:9" ht="34.5" customHeight="1">
      <c r="A915" s="14">
        <f t="shared" si="14"/>
        <v>912</v>
      </c>
      <c r="B915" s="14" t="s">
        <v>63</v>
      </c>
      <c r="C915" s="14" t="s">
        <v>63</v>
      </c>
      <c r="D915" s="14" t="s">
        <v>1172</v>
      </c>
      <c r="E915" s="14" t="s">
        <v>42</v>
      </c>
      <c r="F915" s="14" t="s">
        <v>718</v>
      </c>
      <c r="G915" s="14" t="s">
        <v>51</v>
      </c>
      <c r="H915" s="15" t="s">
        <v>63</v>
      </c>
      <c r="I915" s="17"/>
    </row>
    <row r="916" spans="1:9" ht="34.5" customHeight="1">
      <c r="A916" s="14">
        <f t="shared" si="14"/>
        <v>913</v>
      </c>
      <c r="B916" s="14" t="s">
        <v>63</v>
      </c>
      <c r="C916" s="14" t="s">
        <v>63</v>
      </c>
      <c r="D916" s="14" t="s">
        <v>1172</v>
      </c>
      <c r="E916" s="14" t="s">
        <v>42</v>
      </c>
      <c r="F916" s="14" t="s">
        <v>486</v>
      </c>
      <c r="G916" s="14" t="s">
        <v>51</v>
      </c>
      <c r="H916" s="15" t="s">
        <v>63</v>
      </c>
      <c r="I916" s="17"/>
    </row>
    <row r="917" spans="1:9" ht="34.5" customHeight="1">
      <c r="A917" s="14">
        <f t="shared" si="14"/>
        <v>914</v>
      </c>
      <c r="B917" s="14" t="s">
        <v>63</v>
      </c>
      <c r="C917" s="14" t="s">
        <v>63</v>
      </c>
      <c r="D917" s="14" t="s">
        <v>1172</v>
      </c>
      <c r="E917" s="14" t="s">
        <v>42</v>
      </c>
      <c r="F917" s="14" t="s">
        <v>406</v>
      </c>
      <c r="G917" s="14" t="s">
        <v>51</v>
      </c>
      <c r="H917" s="15" t="s">
        <v>63</v>
      </c>
      <c r="I917" s="17"/>
    </row>
    <row r="918" spans="1:9" ht="34.5" customHeight="1">
      <c r="A918" s="14">
        <f t="shared" si="14"/>
        <v>915</v>
      </c>
      <c r="B918" s="14" t="s">
        <v>63</v>
      </c>
      <c r="C918" s="14" t="s">
        <v>63</v>
      </c>
      <c r="D918" s="14" t="s">
        <v>1172</v>
      </c>
      <c r="E918" s="14" t="s">
        <v>42</v>
      </c>
      <c r="F918" s="14" t="s">
        <v>1179</v>
      </c>
      <c r="G918" s="14" t="s">
        <v>51</v>
      </c>
      <c r="H918" s="15" t="s">
        <v>63</v>
      </c>
      <c r="I918" s="17"/>
    </row>
    <row r="919" spans="1:9" ht="34.5" customHeight="1">
      <c r="A919" s="14">
        <f t="shared" si="14"/>
        <v>916</v>
      </c>
      <c r="B919" s="14" t="s">
        <v>63</v>
      </c>
      <c r="C919" s="14" t="s">
        <v>63</v>
      </c>
      <c r="D919" s="14" t="s">
        <v>1172</v>
      </c>
      <c r="E919" s="14" t="s">
        <v>42</v>
      </c>
      <c r="F919" s="14" t="s">
        <v>649</v>
      </c>
      <c r="G919" s="14" t="s">
        <v>51</v>
      </c>
      <c r="H919" s="15" t="s">
        <v>63</v>
      </c>
      <c r="I919" s="17"/>
    </row>
    <row r="920" spans="1:9" ht="34.5" customHeight="1">
      <c r="A920" s="14">
        <f t="shared" si="14"/>
        <v>917</v>
      </c>
      <c r="B920" s="14" t="s">
        <v>63</v>
      </c>
      <c r="C920" s="14" t="s">
        <v>63</v>
      </c>
      <c r="D920" s="14" t="s">
        <v>1172</v>
      </c>
      <c r="E920" s="14" t="s">
        <v>42</v>
      </c>
      <c r="F920" s="14" t="s">
        <v>1180</v>
      </c>
      <c r="G920" s="14" t="s">
        <v>51</v>
      </c>
      <c r="H920" s="15" t="s">
        <v>63</v>
      </c>
      <c r="I920" s="17"/>
    </row>
    <row r="921" spans="1:9" ht="34.5" customHeight="1">
      <c r="A921" s="14">
        <f t="shared" si="14"/>
        <v>918</v>
      </c>
      <c r="B921" s="14" t="s">
        <v>63</v>
      </c>
      <c r="C921" s="14" t="s">
        <v>63</v>
      </c>
      <c r="D921" s="14" t="s">
        <v>1172</v>
      </c>
      <c r="E921" s="14" t="s">
        <v>42</v>
      </c>
      <c r="F921" s="14" t="s">
        <v>1181</v>
      </c>
      <c r="G921" s="14" t="s">
        <v>51</v>
      </c>
      <c r="H921" s="15" t="s">
        <v>63</v>
      </c>
      <c r="I921" s="17"/>
    </row>
    <row r="922" spans="1:9" ht="34.5" customHeight="1">
      <c r="A922" s="14">
        <f t="shared" si="14"/>
        <v>919</v>
      </c>
      <c r="B922" s="14" t="s">
        <v>63</v>
      </c>
      <c r="C922" s="14" t="s">
        <v>63</v>
      </c>
      <c r="D922" s="14" t="s">
        <v>1172</v>
      </c>
      <c r="E922" s="14" t="s">
        <v>42</v>
      </c>
      <c r="F922" s="14" t="s">
        <v>1182</v>
      </c>
      <c r="G922" s="14" t="s">
        <v>51</v>
      </c>
      <c r="H922" s="15" t="s">
        <v>63</v>
      </c>
      <c r="I922" s="17"/>
    </row>
    <row r="923" spans="1:9" ht="34.5" customHeight="1">
      <c r="A923" s="14">
        <f t="shared" si="14"/>
        <v>920</v>
      </c>
      <c r="B923" s="14" t="s">
        <v>63</v>
      </c>
      <c r="C923" s="14" t="s">
        <v>63</v>
      </c>
      <c r="D923" s="14" t="s">
        <v>1172</v>
      </c>
      <c r="E923" s="14" t="s">
        <v>42</v>
      </c>
      <c r="F923" s="14" t="s">
        <v>1183</v>
      </c>
      <c r="G923" s="14" t="s">
        <v>51</v>
      </c>
      <c r="H923" s="15" t="s">
        <v>63</v>
      </c>
      <c r="I923" s="17"/>
    </row>
    <row r="924" spans="1:9" ht="34.5" customHeight="1">
      <c r="A924" s="14">
        <f t="shared" si="14"/>
        <v>921</v>
      </c>
      <c r="B924" s="14" t="s">
        <v>63</v>
      </c>
      <c r="C924" s="14" t="s">
        <v>63</v>
      </c>
      <c r="D924" s="14" t="s">
        <v>1172</v>
      </c>
      <c r="E924" s="14" t="s">
        <v>42</v>
      </c>
      <c r="F924" s="14" t="s">
        <v>343</v>
      </c>
      <c r="G924" s="14" t="s">
        <v>51</v>
      </c>
      <c r="H924" s="15" t="s">
        <v>63</v>
      </c>
      <c r="I924" s="17"/>
    </row>
    <row r="925" spans="1:9" ht="34.5" customHeight="1">
      <c r="A925" s="14">
        <f t="shared" si="14"/>
        <v>922</v>
      </c>
      <c r="B925" s="14" t="s">
        <v>63</v>
      </c>
      <c r="C925" s="14" t="s">
        <v>63</v>
      </c>
      <c r="D925" s="14" t="s">
        <v>1172</v>
      </c>
      <c r="E925" s="14" t="s">
        <v>42</v>
      </c>
      <c r="F925" s="14" t="s">
        <v>842</v>
      </c>
      <c r="G925" s="14" t="s">
        <v>51</v>
      </c>
      <c r="H925" s="15" t="s">
        <v>63</v>
      </c>
      <c r="I925" s="17"/>
    </row>
    <row r="926" spans="1:9" ht="34.5" customHeight="1">
      <c r="A926" s="14">
        <f t="shared" si="14"/>
        <v>923</v>
      </c>
      <c r="B926" s="14" t="s">
        <v>63</v>
      </c>
      <c r="C926" s="14" t="s">
        <v>63</v>
      </c>
      <c r="D926" s="14" t="s">
        <v>1172</v>
      </c>
      <c r="E926" s="14" t="s">
        <v>42</v>
      </c>
      <c r="F926" s="14" t="s">
        <v>750</v>
      </c>
      <c r="G926" s="14" t="s">
        <v>51</v>
      </c>
      <c r="H926" s="15" t="s">
        <v>63</v>
      </c>
      <c r="I926" s="17"/>
    </row>
    <row r="927" spans="1:9" ht="34.5" customHeight="1">
      <c r="A927" s="14">
        <f t="shared" si="14"/>
        <v>924</v>
      </c>
      <c r="B927" s="14" t="s">
        <v>63</v>
      </c>
      <c r="C927" s="14" t="s">
        <v>63</v>
      </c>
      <c r="D927" s="14" t="s">
        <v>1184</v>
      </c>
      <c r="E927" s="14" t="s">
        <v>42</v>
      </c>
      <c r="F927" s="14" t="s">
        <v>532</v>
      </c>
      <c r="G927" s="14" t="s">
        <v>51</v>
      </c>
      <c r="H927" s="15" t="s">
        <v>63</v>
      </c>
      <c r="I927" s="17"/>
    </row>
    <row r="928" spans="1:9" ht="34.5" customHeight="1">
      <c r="A928" s="14">
        <f t="shared" si="14"/>
        <v>925</v>
      </c>
      <c r="B928" s="14" t="s">
        <v>63</v>
      </c>
      <c r="C928" s="14" t="s">
        <v>63</v>
      </c>
      <c r="D928" s="14" t="s">
        <v>1185</v>
      </c>
      <c r="E928" s="14" t="s">
        <v>42</v>
      </c>
      <c r="F928" s="14" t="s">
        <v>908</v>
      </c>
      <c r="G928" s="14" t="s">
        <v>51</v>
      </c>
      <c r="H928" s="15" t="s">
        <v>63</v>
      </c>
      <c r="I928" s="17"/>
    </row>
    <row r="929" spans="1:9" ht="34.5" customHeight="1">
      <c r="A929" s="14">
        <f t="shared" si="14"/>
        <v>926</v>
      </c>
      <c r="B929" s="14" t="s">
        <v>63</v>
      </c>
      <c r="C929" s="14" t="s">
        <v>63</v>
      </c>
      <c r="D929" s="14" t="s">
        <v>1184</v>
      </c>
      <c r="E929" s="14" t="s">
        <v>42</v>
      </c>
      <c r="F929" s="14" t="s">
        <v>569</v>
      </c>
      <c r="G929" s="14" t="s">
        <v>51</v>
      </c>
      <c r="H929" s="15" t="s">
        <v>63</v>
      </c>
      <c r="I929" s="17"/>
    </row>
    <row r="930" spans="1:9" ht="34.5" customHeight="1">
      <c r="A930" s="14">
        <f t="shared" si="14"/>
        <v>927</v>
      </c>
      <c r="B930" s="14" t="s">
        <v>63</v>
      </c>
      <c r="C930" s="14" t="s">
        <v>63</v>
      </c>
      <c r="D930" s="14" t="s">
        <v>1186</v>
      </c>
      <c r="E930" s="14" t="s">
        <v>42</v>
      </c>
      <c r="F930" s="14" t="s">
        <v>567</v>
      </c>
      <c r="G930" s="14" t="s">
        <v>93</v>
      </c>
      <c r="H930" s="15" t="s">
        <v>63</v>
      </c>
      <c r="I930" s="17"/>
    </row>
    <row r="931" spans="1:9" ht="34.5" customHeight="1">
      <c r="A931" s="14">
        <f t="shared" si="14"/>
        <v>928</v>
      </c>
      <c r="B931" s="14" t="s">
        <v>63</v>
      </c>
      <c r="C931" s="14" t="s">
        <v>63</v>
      </c>
      <c r="D931" s="14" t="s">
        <v>1184</v>
      </c>
      <c r="E931" s="14" t="s">
        <v>42</v>
      </c>
      <c r="F931" s="14" t="s">
        <v>972</v>
      </c>
      <c r="G931" s="14" t="s">
        <v>51</v>
      </c>
      <c r="H931" s="15" t="s">
        <v>63</v>
      </c>
      <c r="I931" s="17"/>
    </row>
    <row r="932" spans="1:9" ht="34.5" customHeight="1">
      <c r="A932" s="14">
        <f t="shared" si="14"/>
        <v>929</v>
      </c>
      <c r="B932" s="14" t="s">
        <v>63</v>
      </c>
      <c r="C932" s="14" t="s">
        <v>63</v>
      </c>
      <c r="D932" s="14" t="s">
        <v>1184</v>
      </c>
      <c r="E932" s="14" t="s">
        <v>42</v>
      </c>
      <c r="F932" s="14" t="s">
        <v>740</v>
      </c>
      <c r="G932" s="14" t="s">
        <v>51</v>
      </c>
      <c r="H932" s="15" t="s">
        <v>63</v>
      </c>
      <c r="I932" s="17"/>
    </row>
    <row r="933" spans="1:9" ht="34.5" customHeight="1">
      <c r="A933" s="14">
        <f t="shared" si="14"/>
        <v>930</v>
      </c>
      <c r="B933" s="14" t="s">
        <v>63</v>
      </c>
      <c r="C933" s="14" t="s">
        <v>63</v>
      </c>
      <c r="D933" s="14" t="s">
        <v>1184</v>
      </c>
      <c r="E933" s="14" t="s">
        <v>42</v>
      </c>
      <c r="F933" s="14" t="s">
        <v>626</v>
      </c>
      <c r="G933" s="14" t="s">
        <v>51</v>
      </c>
      <c r="H933" s="15" t="s">
        <v>63</v>
      </c>
      <c r="I933" s="17"/>
    </row>
    <row r="934" spans="1:9" ht="34.5" customHeight="1">
      <c r="A934" s="14">
        <f t="shared" si="14"/>
        <v>931</v>
      </c>
      <c r="B934" s="14" t="s">
        <v>63</v>
      </c>
      <c r="C934" s="14" t="s">
        <v>63</v>
      </c>
      <c r="D934" s="14" t="s">
        <v>1184</v>
      </c>
      <c r="E934" s="14" t="s">
        <v>42</v>
      </c>
      <c r="F934" s="14" t="s">
        <v>1187</v>
      </c>
      <c r="G934" s="14" t="s">
        <v>51</v>
      </c>
      <c r="H934" s="15" t="s">
        <v>63</v>
      </c>
      <c r="I934" s="17"/>
    </row>
    <row r="935" spans="1:9" ht="34.5" customHeight="1">
      <c r="A935" s="14">
        <f t="shared" si="14"/>
        <v>932</v>
      </c>
      <c r="B935" s="14" t="s">
        <v>63</v>
      </c>
      <c r="C935" s="14" t="s">
        <v>63</v>
      </c>
      <c r="D935" s="14" t="s">
        <v>1184</v>
      </c>
      <c r="E935" s="14" t="s">
        <v>42</v>
      </c>
      <c r="F935" s="14" t="s">
        <v>1188</v>
      </c>
      <c r="G935" s="14" t="s">
        <v>51</v>
      </c>
      <c r="H935" s="15" t="s">
        <v>63</v>
      </c>
      <c r="I935" s="17"/>
    </row>
    <row r="936" spans="1:9" ht="34.5" customHeight="1">
      <c r="A936" s="14">
        <f t="shared" si="14"/>
        <v>933</v>
      </c>
      <c r="B936" s="14" t="s">
        <v>63</v>
      </c>
      <c r="C936" s="14" t="s">
        <v>63</v>
      </c>
      <c r="D936" s="14" t="s">
        <v>1184</v>
      </c>
      <c r="E936" s="14" t="s">
        <v>42</v>
      </c>
      <c r="F936" s="14" t="s">
        <v>484</v>
      </c>
      <c r="G936" s="14" t="s">
        <v>51</v>
      </c>
      <c r="H936" s="15" t="s">
        <v>63</v>
      </c>
      <c r="I936" s="17"/>
    </row>
    <row r="937" spans="1:9" ht="34.5" customHeight="1">
      <c r="A937" s="14">
        <f t="shared" si="14"/>
        <v>934</v>
      </c>
      <c r="B937" s="14" t="s">
        <v>63</v>
      </c>
      <c r="C937" s="14" t="s">
        <v>63</v>
      </c>
      <c r="D937" s="14" t="s">
        <v>1184</v>
      </c>
      <c r="E937" s="14" t="s">
        <v>42</v>
      </c>
      <c r="F937" s="14" t="s">
        <v>937</v>
      </c>
      <c r="G937" s="14" t="s">
        <v>51</v>
      </c>
      <c r="H937" s="15" t="s">
        <v>63</v>
      </c>
      <c r="I937" s="17"/>
    </row>
    <row r="938" spans="1:9" ht="34.5" customHeight="1">
      <c r="A938" s="14">
        <f t="shared" si="14"/>
        <v>935</v>
      </c>
      <c r="B938" s="14" t="s">
        <v>63</v>
      </c>
      <c r="C938" s="14" t="s">
        <v>63</v>
      </c>
      <c r="D938" s="14" t="s">
        <v>1184</v>
      </c>
      <c r="E938" s="14" t="s">
        <v>42</v>
      </c>
      <c r="F938" s="14" t="s">
        <v>938</v>
      </c>
      <c r="G938" s="14" t="s">
        <v>51</v>
      </c>
      <c r="H938" s="15" t="s">
        <v>63</v>
      </c>
      <c r="I938" s="17"/>
    </row>
    <row r="939" spans="1:9" ht="34.5" customHeight="1">
      <c r="A939" s="14">
        <f t="shared" si="14"/>
        <v>936</v>
      </c>
      <c r="B939" s="14" t="s">
        <v>1189</v>
      </c>
      <c r="C939" s="14" t="s">
        <v>63</v>
      </c>
      <c r="D939" s="14" t="s">
        <v>1190</v>
      </c>
      <c r="E939" s="14" t="s">
        <v>42</v>
      </c>
      <c r="F939" s="14" t="s">
        <v>359</v>
      </c>
      <c r="G939" s="14" t="s">
        <v>918</v>
      </c>
      <c r="H939" s="15" t="s">
        <v>63</v>
      </c>
      <c r="I939" s="17"/>
    </row>
    <row r="940" spans="1:9" ht="34.5" customHeight="1">
      <c r="A940" s="14">
        <f t="shared" si="14"/>
        <v>937</v>
      </c>
      <c r="B940" s="14" t="s">
        <v>63</v>
      </c>
      <c r="C940" s="14" t="s">
        <v>63</v>
      </c>
      <c r="D940" s="14" t="s">
        <v>1184</v>
      </c>
      <c r="E940" s="14" t="s">
        <v>42</v>
      </c>
      <c r="F940" s="14" t="s">
        <v>908</v>
      </c>
      <c r="G940" s="14" t="s">
        <v>51</v>
      </c>
      <c r="H940" s="15" t="s">
        <v>63</v>
      </c>
      <c r="I940" s="17"/>
    </row>
    <row r="941" spans="1:9" ht="34.5" customHeight="1">
      <c r="A941" s="14">
        <f t="shared" si="14"/>
        <v>938</v>
      </c>
      <c r="B941" s="14" t="s">
        <v>63</v>
      </c>
      <c r="C941" s="14" t="s">
        <v>63</v>
      </c>
      <c r="D941" s="14" t="s">
        <v>1191</v>
      </c>
      <c r="E941" s="14" t="s">
        <v>42</v>
      </c>
      <c r="F941" s="14" t="s">
        <v>82</v>
      </c>
      <c r="G941" s="14" t="s">
        <v>918</v>
      </c>
      <c r="H941" s="15" t="s">
        <v>63</v>
      </c>
      <c r="I941" s="17"/>
    </row>
    <row r="942" spans="1:9" ht="34.5" customHeight="1">
      <c r="A942" s="14">
        <f aca="true" t="shared" si="15" ref="A942:A1005">A941+1</f>
        <v>939</v>
      </c>
      <c r="B942" s="14" t="s">
        <v>63</v>
      </c>
      <c r="C942" s="14" t="s">
        <v>63</v>
      </c>
      <c r="D942" s="14" t="s">
        <v>1192</v>
      </c>
      <c r="E942" s="14" t="s">
        <v>42</v>
      </c>
      <c r="F942" s="14" t="s">
        <v>82</v>
      </c>
      <c r="G942" s="14" t="s">
        <v>918</v>
      </c>
      <c r="H942" s="15" t="s">
        <v>63</v>
      </c>
      <c r="I942" s="17"/>
    </row>
    <row r="943" spans="1:9" ht="34.5" customHeight="1">
      <c r="A943" s="14">
        <f t="shared" si="15"/>
        <v>940</v>
      </c>
      <c r="B943" s="14" t="s">
        <v>63</v>
      </c>
      <c r="C943" s="14" t="s">
        <v>63</v>
      </c>
      <c r="D943" s="14" t="s">
        <v>1193</v>
      </c>
      <c r="E943" s="14" t="s">
        <v>42</v>
      </c>
      <c r="F943" s="14" t="s">
        <v>1194</v>
      </c>
      <c r="G943" s="14" t="s">
        <v>81</v>
      </c>
      <c r="H943" s="15" t="s">
        <v>63</v>
      </c>
      <c r="I943" s="17"/>
    </row>
    <row r="944" spans="1:9" ht="34.5" customHeight="1">
      <c r="A944" s="14">
        <f t="shared" si="15"/>
        <v>941</v>
      </c>
      <c r="B944" s="14" t="s">
        <v>63</v>
      </c>
      <c r="C944" s="14" t="s">
        <v>63</v>
      </c>
      <c r="D944" s="14" t="s">
        <v>1195</v>
      </c>
      <c r="E944" s="14" t="s">
        <v>42</v>
      </c>
      <c r="F944" s="14" t="s">
        <v>999</v>
      </c>
      <c r="G944" s="14" t="s">
        <v>51</v>
      </c>
      <c r="H944" s="15" t="s">
        <v>63</v>
      </c>
      <c r="I944" s="17"/>
    </row>
    <row r="945" spans="1:9" ht="34.5" customHeight="1">
      <c r="A945" s="14">
        <f t="shared" si="15"/>
        <v>942</v>
      </c>
      <c r="B945" s="14" t="s">
        <v>63</v>
      </c>
      <c r="C945" s="14" t="s">
        <v>63</v>
      </c>
      <c r="D945" s="14" t="s">
        <v>1196</v>
      </c>
      <c r="E945" s="14" t="s">
        <v>42</v>
      </c>
      <c r="F945" s="14" t="s">
        <v>82</v>
      </c>
      <c r="G945" s="14" t="s">
        <v>51</v>
      </c>
      <c r="H945" s="15" t="s">
        <v>63</v>
      </c>
      <c r="I945" s="17"/>
    </row>
    <row r="946" spans="1:9" ht="34.5" customHeight="1">
      <c r="A946" s="14">
        <f t="shared" si="15"/>
        <v>943</v>
      </c>
      <c r="B946" s="14" t="s">
        <v>63</v>
      </c>
      <c r="C946" s="14" t="s">
        <v>63</v>
      </c>
      <c r="D946" s="14" t="s">
        <v>1197</v>
      </c>
      <c r="E946" s="14" t="s">
        <v>42</v>
      </c>
      <c r="F946" s="14" t="s">
        <v>718</v>
      </c>
      <c r="G946" s="14" t="s">
        <v>63</v>
      </c>
      <c r="H946" s="15" t="s">
        <v>63</v>
      </c>
      <c r="I946" s="17"/>
    </row>
    <row r="947" spans="1:9" ht="34.5" customHeight="1">
      <c r="A947" s="14">
        <f t="shared" si="15"/>
        <v>944</v>
      </c>
      <c r="B947" s="14" t="s">
        <v>63</v>
      </c>
      <c r="C947" s="14" t="s">
        <v>63</v>
      </c>
      <c r="D947" s="14" t="s">
        <v>1197</v>
      </c>
      <c r="E947" s="14" t="s">
        <v>42</v>
      </c>
      <c r="F947" s="14" t="s">
        <v>178</v>
      </c>
      <c r="G947" s="14" t="s">
        <v>63</v>
      </c>
      <c r="H947" s="15" t="s">
        <v>63</v>
      </c>
      <c r="I947" s="17"/>
    </row>
    <row r="948" spans="1:9" ht="34.5" customHeight="1">
      <c r="A948" s="14">
        <f t="shared" si="15"/>
        <v>945</v>
      </c>
      <c r="B948" s="14" t="s">
        <v>63</v>
      </c>
      <c r="C948" s="14" t="s">
        <v>63</v>
      </c>
      <c r="D948" s="14" t="s">
        <v>1197</v>
      </c>
      <c r="E948" s="14" t="s">
        <v>42</v>
      </c>
      <c r="F948" s="14" t="s">
        <v>629</v>
      </c>
      <c r="G948" s="14" t="s">
        <v>63</v>
      </c>
      <c r="H948" s="15" t="s">
        <v>63</v>
      </c>
      <c r="I948" s="17"/>
    </row>
    <row r="949" spans="1:9" ht="34.5" customHeight="1">
      <c r="A949" s="14">
        <f t="shared" si="15"/>
        <v>946</v>
      </c>
      <c r="B949" s="14" t="s">
        <v>63</v>
      </c>
      <c r="C949" s="14" t="s">
        <v>63</v>
      </c>
      <c r="D949" s="14" t="s">
        <v>1197</v>
      </c>
      <c r="E949" s="14" t="s">
        <v>42</v>
      </c>
      <c r="F949" s="14" t="s">
        <v>1145</v>
      </c>
      <c r="G949" s="14" t="s">
        <v>63</v>
      </c>
      <c r="H949" s="15" t="s">
        <v>63</v>
      </c>
      <c r="I949" s="17"/>
    </row>
    <row r="950" spans="1:9" ht="34.5" customHeight="1">
      <c r="A950" s="14">
        <f t="shared" si="15"/>
        <v>947</v>
      </c>
      <c r="B950" s="14" t="s">
        <v>63</v>
      </c>
      <c r="C950" s="14" t="s">
        <v>63</v>
      </c>
      <c r="D950" s="14" t="s">
        <v>1197</v>
      </c>
      <c r="E950" s="14" t="s">
        <v>42</v>
      </c>
      <c r="F950" s="14" t="s">
        <v>712</v>
      </c>
      <c r="G950" s="14" t="s">
        <v>63</v>
      </c>
      <c r="H950" s="15" t="s">
        <v>63</v>
      </c>
      <c r="I950" s="17"/>
    </row>
    <row r="951" spans="1:9" ht="34.5" customHeight="1">
      <c r="A951" s="14">
        <f t="shared" si="15"/>
        <v>948</v>
      </c>
      <c r="B951" s="14" t="s">
        <v>63</v>
      </c>
      <c r="C951" s="14" t="s">
        <v>63</v>
      </c>
      <c r="D951" s="14" t="s">
        <v>1198</v>
      </c>
      <c r="E951" s="14" t="s">
        <v>42</v>
      </c>
      <c r="F951" s="14" t="s">
        <v>576</v>
      </c>
      <c r="G951" s="14" t="s">
        <v>93</v>
      </c>
      <c r="H951" s="15" t="s">
        <v>63</v>
      </c>
      <c r="I951" s="17"/>
    </row>
    <row r="952" spans="1:9" ht="34.5" customHeight="1">
      <c r="A952" s="14">
        <f t="shared" si="15"/>
        <v>949</v>
      </c>
      <c r="B952" s="14" t="s">
        <v>63</v>
      </c>
      <c r="C952" s="14" t="s">
        <v>63</v>
      </c>
      <c r="D952" s="14" t="s">
        <v>1199</v>
      </c>
      <c r="E952" s="14" t="s">
        <v>42</v>
      </c>
      <c r="F952" s="14" t="s">
        <v>718</v>
      </c>
      <c r="G952" s="14" t="s">
        <v>63</v>
      </c>
      <c r="H952" s="15" t="s">
        <v>63</v>
      </c>
      <c r="I952" s="17"/>
    </row>
    <row r="953" spans="1:9" ht="34.5" customHeight="1">
      <c r="A953" s="14">
        <f t="shared" si="15"/>
        <v>950</v>
      </c>
      <c r="B953" s="14" t="s">
        <v>63</v>
      </c>
      <c r="C953" s="14" t="s">
        <v>63</v>
      </c>
      <c r="D953" s="14" t="s">
        <v>1200</v>
      </c>
      <c r="E953" s="14" t="s">
        <v>42</v>
      </c>
      <c r="F953" s="14" t="s">
        <v>567</v>
      </c>
      <c r="G953" s="14" t="s">
        <v>51</v>
      </c>
      <c r="H953" s="15" t="s">
        <v>63</v>
      </c>
      <c r="I953" s="17"/>
    </row>
    <row r="954" spans="1:9" ht="34.5" customHeight="1">
      <c r="A954" s="14">
        <f t="shared" si="15"/>
        <v>951</v>
      </c>
      <c r="B954" s="14" t="s">
        <v>63</v>
      </c>
      <c r="C954" s="14" t="s">
        <v>63</v>
      </c>
      <c r="D954" s="14" t="s">
        <v>1200</v>
      </c>
      <c r="E954" s="14" t="s">
        <v>42</v>
      </c>
      <c r="F954" s="14" t="s">
        <v>773</v>
      </c>
      <c r="G954" s="14" t="s">
        <v>51</v>
      </c>
      <c r="H954" s="15" t="s">
        <v>63</v>
      </c>
      <c r="I954" s="17"/>
    </row>
    <row r="955" spans="1:9" ht="34.5" customHeight="1">
      <c r="A955" s="14">
        <f t="shared" si="15"/>
        <v>952</v>
      </c>
      <c r="B955" s="14" t="s">
        <v>63</v>
      </c>
      <c r="C955" s="14" t="s">
        <v>63</v>
      </c>
      <c r="D955" s="14" t="s">
        <v>1200</v>
      </c>
      <c r="E955" s="14" t="s">
        <v>42</v>
      </c>
      <c r="F955" s="14" t="s">
        <v>1201</v>
      </c>
      <c r="G955" s="14" t="s">
        <v>51</v>
      </c>
      <c r="H955" s="15" t="s">
        <v>63</v>
      </c>
      <c r="I955" s="17"/>
    </row>
    <row r="956" spans="1:9" ht="34.5" customHeight="1">
      <c r="A956" s="14">
        <f t="shared" si="15"/>
        <v>953</v>
      </c>
      <c r="B956" s="14" t="s">
        <v>63</v>
      </c>
      <c r="C956" s="14" t="s">
        <v>63</v>
      </c>
      <c r="D956" s="14" t="s">
        <v>1199</v>
      </c>
      <c r="E956" s="14" t="s">
        <v>42</v>
      </c>
      <c r="F956" s="14" t="s">
        <v>343</v>
      </c>
      <c r="G956" s="14" t="s">
        <v>63</v>
      </c>
      <c r="H956" s="15" t="s">
        <v>63</v>
      </c>
      <c r="I956" s="17"/>
    </row>
    <row r="957" spans="1:9" ht="34.5" customHeight="1">
      <c r="A957" s="14">
        <f t="shared" si="15"/>
        <v>954</v>
      </c>
      <c r="B957" s="14" t="s">
        <v>63</v>
      </c>
      <c r="C957" s="14" t="s">
        <v>63</v>
      </c>
      <c r="D957" s="14" t="s">
        <v>1199</v>
      </c>
      <c r="E957" s="14" t="s">
        <v>42</v>
      </c>
      <c r="F957" s="14" t="s">
        <v>649</v>
      </c>
      <c r="G957" s="14" t="s">
        <v>63</v>
      </c>
      <c r="H957" s="15" t="s">
        <v>63</v>
      </c>
      <c r="I957" s="17"/>
    </row>
    <row r="958" spans="1:9" ht="34.5" customHeight="1">
      <c r="A958" s="14">
        <f t="shared" si="15"/>
        <v>955</v>
      </c>
      <c r="B958" s="14" t="s">
        <v>63</v>
      </c>
      <c r="C958" s="14" t="s">
        <v>63</v>
      </c>
      <c r="D958" s="14" t="s">
        <v>1199</v>
      </c>
      <c r="E958" s="14" t="s">
        <v>42</v>
      </c>
      <c r="F958" s="14" t="s">
        <v>178</v>
      </c>
      <c r="G958" s="14" t="s">
        <v>63</v>
      </c>
      <c r="H958" s="15" t="s">
        <v>63</v>
      </c>
      <c r="I958" s="17"/>
    </row>
    <row r="959" spans="1:9" ht="34.5" customHeight="1">
      <c r="A959" s="14">
        <f t="shared" si="15"/>
        <v>956</v>
      </c>
      <c r="B959" s="14" t="s">
        <v>63</v>
      </c>
      <c r="C959" s="14" t="s">
        <v>63</v>
      </c>
      <c r="D959" s="14" t="s">
        <v>1202</v>
      </c>
      <c r="E959" s="14" t="s">
        <v>42</v>
      </c>
      <c r="F959" s="14" t="s">
        <v>1203</v>
      </c>
      <c r="G959" s="14" t="s">
        <v>51</v>
      </c>
      <c r="H959" s="15" t="s">
        <v>63</v>
      </c>
      <c r="I959" s="17"/>
    </row>
    <row r="960" spans="1:9" ht="34.5" customHeight="1">
      <c r="A960" s="14">
        <f t="shared" si="15"/>
        <v>957</v>
      </c>
      <c r="B960" s="14" t="s">
        <v>63</v>
      </c>
      <c r="C960" s="14" t="s">
        <v>63</v>
      </c>
      <c r="D960" s="14" t="s">
        <v>1202</v>
      </c>
      <c r="E960" s="14" t="s">
        <v>42</v>
      </c>
      <c r="F960" s="14" t="s">
        <v>755</v>
      </c>
      <c r="G960" s="14" t="s">
        <v>51</v>
      </c>
      <c r="H960" s="15" t="s">
        <v>63</v>
      </c>
      <c r="I960" s="17"/>
    </row>
    <row r="961" spans="1:9" ht="34.5" customHeight="1">
      <c r="A961" s="14">
        <f t="shared" si="15"/>
        <v>958</v>
      </c>
      <c r="B961" s="14" t="s">
        <v>63</v>
      </c>
      <c r="C961" s="14" t="s">
        <v>63</v>
      </c>
      <c r="D961" s="14" t="s">
        <v>1204</v>
      </c>
      <c r="E961" s="14" t="s">
        <v>42</v>
      </c>
      <c r="F961" s="14" t="s">
        <v>486</v>
      </c>
      <c r="G961" s="14" t="s">
        <v>51</v>
      </c>
      <c r="H961" s="15" t="s">
        <v>63</v>
      </c>
      <c r="I961" s="17"/>
    </row>
    <row r="962" spans="1:9" ht="34.5" customHeight="1">
      <c r="A962" s="14">
        <f t="shared" si="15"/>
        <v>959</v>
      </c>
      <c r="B962" s="14" t="s">
        <v>63</v>
      </c>
      <c r="C962" s="14" t="s">
        <v>63</v>
      </c>
      <c r="D962" s="14" t="s">
        <v>1205</v>
      </c>
      <c r="E962" s="14" t="s">
        <v>42</v>
      </c>
      <c r="F962" s="14" t="s">
        <v>82</v>
      </c>
      <c r="G962" s="14" t="s">
        <v>51</v>
      </c>
      <c r="H962" s="15" t="s">
        <v>63</v>
      </c>
      <c r="I962" s="17"/>
    </row>
    <row r="963" spans="1:9" ht="34.5" customHeight="1">
      <c r="A963" s="14">
        <f t="shared" si="15"/>
        <v>960</v>
      </c>
      <c r="B963" s="14" t="s">
        <v>63</v>
      </c>
      <c r="C963" s="14" t="s">
        <v>63</v>
      </c>
      <c r="D963" s="14" t="s">
        <v>1202</v>
      </c>
      <c r="E963" s="14" t="s">
        <v>42</v>
      </c>
      <c r="F963" s="14" t="s">
        <v>757</v>
      </c>
      <c r="G963" s="14" t="s">
        <v>51</v>
      </c>
      <c r="H963" s="15" t="s">
        <v>63</v>
      </c>
      <c r="I963" s="17"/>
    </row>
    <row r="964" spans="1:9" ht="34.5" customHeight="1">
      <c r="A964" s="14">
        <f t="shared" si="15"/>
        <v>961</v>
      </c>
      <c r="B964" s="14" t="s">
        <v>63</v>
      </c>
      <c r="C964" s="14" t="s">
        <v>63</v>
      </c>
      <c r="D964" s="14" t="s">
        <v>1204</v>
      </c>
      <c r="E964" s="14" t="s">
        <v>42</v>
      </c>
      <c r="F964" s="14" t="s">
        <v>757</v>
      </c>
      <c r="G964" s="14" t="s">
        <v>51</v>
      </c>
      <c r="H964" s="15" t="s">
        <v>63</v>
      </c>
      <c r="I964" s="17"/>
    </row>
    <row r="965" spans="1:9" ht="34.5" customHeight="1">
      <c r="A965" s="14">
        <f t="shared" si="15"/>
        <v>962</v>
      </c>
      <c r="B965" s="14" t="s">
        <v>63</v>
      </c>
      <c r="C965" s="14" t="s">
        <v>63</v>
      </c>
      <c r="D965" s="14" t="s">
        <v>1206</v>
      </c>
      <c r="E965" s="14" t="s">
        <v>42</v>
      </c>
      <c r="F965" s="14" t="s">
        <v>1207</v>
      </c>
      <c r="G965" s="14" t="s">
        <v>51</v>
      </c>
      <c r="H965" s="15" t="s">
        <v>63</v>
      </c>
      <c r="I965" s="17"/>
    </row>
    <row r="966" spans="1:9" ht="34.5" customHeight="1">
      <c r="A966" s="14">
        <f t="shared" si="15"/>
        <v>963</v>
      </c>
      <c r="B966" s="14" t="s">
        <v>63</v>
      </c>
      <c r="C966" s="14" t="s">
        <v>63</v>
      </c>
      <c r="D966" s="14" t="s">
        <v>1204</v>
      </c>
      <c r="E966" s="14" t="s">
        <v>42</v>
      </c>
      <c r="F966" s="14" t="s">
        <v>80</v>
      </c>
      <c r="G966" s="14" t="s">
        <v>51</v>
      </c>
      <c r="H966" s="15" t="s">
        <v>63</v>
      </c>
      <c r="I966" s="17"/>
    </row>
    <row r="967" spans="1:9" ht="34.5" customHeight="1">
      <c r="A967" s="14">
        <f t="shared" si="15"/>
        <v>964</v>
      </c>
      <c r="B967" s="14" t="s">
        <v>63</v>
      </c>
      <c r="C967" s="14" t="s">
        <v>63</v>
      </c>
      <c r="D967" s="14" t="s">
        <v>1208</v>
      </c>
      <c r="E967" s="14" t="s">
        <v>42</v>
      </c>
      <c r="F967" s="14" t="s">
        <v>82</v>
      </c>
      <c r="G967" s="14" t="s">
        <v>81</v>
      </c>
      <c r="H967" s="15" t="s">
        <v>63</v>
      </c>
      <c r="I967" s="17"/>
    </row>
    <row r="968" spans="1:9" ht="34.5" customHeight="1">
      <c r="A968" s="14">
        <f t="shared" si="15"/>
        <v>965</v>
      </c>
      <c r="B968" s="14" t="s">
        <v>63</v>
      </c>
      <c r="C968" s="14" t="s">
        <v>63</v>
      </c>
      <c r="D968" s="14" t="s">
        <v>1208</v>
      </c>
      <c r="E968" s="14" t="s">
        <v>42</v>
      </c>
      <c r="F968" s="14" t="s">
        <v>750</v>
      </c>
      <c r="G968" s="14" t="s">
        <v>81</v>
      </c>
      <c r="H968" s="15" t="s">
        <v>63</v>
      </c>
      <c r="I968" s="17"/>
    </row>
    <row r="969" spans="1:9" ht="34.5" customHeight="1">
      <c r="A969" s="14">
        <f t="shared" si="15"/>
        <v>966</v>
      </c>
      <c r="B969" s="14" t="s">
        <v>63</v>
      </c>
      <c r="C969" s="14" t="s">
        <v>63</v>
      </c>
      <c r="D969" s="14" t="s">
        <v>1209</v>
      </c>
      <c r="E969" s="14" t="s">
        <v>42</v>
      </c>
      <c r="F969" s="14" t="s">
        <v>500</v>
      </c>
      <c r="G969" s="14" t="s">
        <v>51</v>
      </c>
      <c r="H969" s="15" t="s">
        <v>63</v>
      </c>
      <c r="I969" s="17"/>
    </row>
    <row r="970" spans="1:9" ht="34.5" customHeight="1">
      <c r="A970" s="14">
        <f t="shared" si="15"/>
        <v>967</v>
      </c>
      <c r="B970" s="14" t="s">
        <v>63</v>
      </c>
      <c r="C970" s="14" t="s">
        <v>63</v>
      </c>
      <c r="D970" s="14" t="s">
        <v>1210</v>
      </c>
      <c r="E970" s="14" t="s">
        <v>42</v>
      </c>
      <c r="F970" s="14" t="s">
        <v>1211</v>
      </c>
      <c r="G970" s="14" t="s">
        <v>51</v>
      </c>
      <c r="H970" s="15" t="s">
        <v>63</v>
      </c>
      <c r="I970" s="17"/>
    </row>
    <row r="971" spans="1:9" ht="34.5" customHeight="1">
      <c r="A971" s="14">
        <f t="shared" si="15"/>
        <v>968</v>
      </c>
      <c r="B971" s="14" t="s">
        <v>1212</v>
      </c>
      <c r="C971" s="14" t="s">
        <v>63</v>
      </c>
      <c r="D971" s="14" t="s">
        <v>1204</v>
      </c>
      <c r="E971" s="14" t="s">
        <v>42</v>
      </c>
      <c r="F971" s="14" t="s">
        <v>178</v>
      </c>
      <c r="G971" s="14" t="s">
        <v>1213</v>
      </c>
      <c r="H971" s="15" t="s">
        <v>63</v>
      </c>
      <c r="I971" s="17"/>
    </row>
    <row r="972" spans="1:9" ht="34.5" customHeight="1">
      <c r="A972" s="14">
        <f t="shared" si="15"/>
        <v>969</v>
      </c>
      <c r="B972" s="14" t="s">
        <v>63</v>
      </c>
      <c r="C972" s="14" t="s">
        <v>63</v>
      </c>
      <c r="D972" s="14" t="s">
        <v>1208</v>
      </c>
      <c r="E972" s="14" t="s">
        <v>42</v>
      </c>
      <c r="F972" s="14" t="s">
        <v>689</v>
      </c>
      <c r="G972" s="14" t="s">
        <v>81</v>
      </c>
      <c r="H972" s="15" t="s">
        <v>63</v>
      </c>
      <c r="I972" s="17"/>
    </row>
    <row r="973" spans="1:9" ht="34.5" customHeight="1">
      <c r="A973" s="14">
        <f t="shared" si="15"/>
        <v>970</v>
      </c>
      <c r="B973" s="14" t="s">
        <v>63</v>
      </c>
      <c r="C973" s="14" t="s">
        <v>63</v>
      </c>
      <c r="D973" s="14" t="s">
        <v>1208</v>
      </c>
      <c r="E973" s="14" t="s">
        <v>42</v>
      </c>
      <c r="F973" s="14" t="s">
        <v>1214</v>
      </c>
      <c r="G973" s="14" t="s">
        <v>81</v>
      </c>
      <c r="H973" s="15" t="s">
        <v>63</v>
      </c>
      <c r="I973" s="17"/>
    </row>
    <row r="974" spans="1:9" ht="34.5" customHeight="1">
      <c r="A974" s="14">
        <f t="shared" si="15"/>
        <v>971</v>
      </c>
      <c r="B974" s="14" t="s">
        <v>63</v>
      </c>
      <c r="C974" s="14" t="s">
        <v>63</v>
      </c>
      <c r="D974" s="14" t="s">
        <v>1209</v>
      </c>
      <c r="E974" s="14" t="s">
        <v>42</v>
      </c>
      <c r="F974" s="14" t="s">
        <v>498</v>
      </c>
      <c r="G974" s="14" t="s">
        <v>51</v>
      </c>
      <c r="H974" s="15" t="s">
        <v>63</v>
      </c>
      <c r="I974" s="17"/>
    </row>
    <row r="975" spans="1:9" ht="34.5" customHeight="1">
      <c r="A975" s="14">
        <f t="shared" si="15"/>
        <v>972</v>
      </c>
      <c r="B975" s="14" t="s">
        <v>63</v>
      </c>
      <c r="C975" s="14" t="s">
        <v>63</v>
      </c>
      <c r="D975" s="14" t="s">
        <v>1208</v>
      </c>
      <c r="E975" s="14" t="s">
        <v>42</v>
      </c>
      <c r="F975" s="14" t="s">
        <v>92</v>
      </c>
      <c r="G975" s="14" t="s">
        <v>81</v>
      </c>
      <c r="H975" s="15" t="s">
        <v>63</v>
      </c>
      <c r="I975" s="17"/>
    </row>
    <row r="976" spans="1:9" ht="34.5" customHeight="1">
      <c r="A976" s="14">
        <f t="shared" si="15"/>
        <v>973</v>
      </c>
      <c r="B976" s="14" t="s">
        <v>63</v>
      </c>
      <c r="C976" s="14" t="s">
        <v>63</v>
      </c>
      <c r="D976" s="14" t="s">
        <v>1215</v>
      </c>
      <c r="E976" s="14" t="s">
        <v>42</v>
      </c>
      <c r="F976" s="14" t="s">
        <v>740</v>
      </c>
      <c r="G976" s="14" t="s">
        <v>63</v>
      </c>
      <c r="H976" s="15" t="s">
        <v>63</v>
      </c>
      <c r="I976" s="17"/>
    </row>
    <row r="977" spans="1:9" ht="34.5" customHeight="1">
      <c r="A977" s="14">
        <f t="shared" si="15"/>
        <v>974</v>
      </c>
      <c r="B977" s="14" t="s">
        <v>63</v>
      </c>
      <c r="C977" s="14" t="s">
        <v>63</v>
      </c>
      <c r="D977" s="14" t="s">
        <v>1216</v>
      </c>
      <c r="E977" s="14" t="s">
        <v>42</v>
      </c>
      <c r="F977" s="14" t="s">
        <v>629</v>
      </c>
      <c r="G977" s="14" t="s">
        <v>63</v>
      </c>
      <c r="H977" s="15" t="s">
        <v>63</v>
      </c>
      <c r="I977" s="17"/>
    </row>
    <row r="978" spans="1:9" ht="34.5" customHeight="1">
      <c r="A978" s="14">
        <f t="shared" si="15"/>
        <v>975</v>
      </c>
      <c r="B978" s="14" t="s">
        <v>63</v>
      </c>
      <c r="C978" s="14" t="s">
        <v>63</v>
      </c>
      <c r="D978" s="14" t="s">
        <v>1202</v>
      </c>
      <c r="E978" s="14" t="s">
        <v>42</v>
      </c>
      <c r="F978" s="14" t="s">
        <v>629</v>
      </c>
      <c r="G978" s="14" t="s">
        <v>51</v>
      </c>
      <c r="H978" s="15" t="s">
        <v>63</v>
      </c>
      <c r="I978" s="17"/>
    </row>
    <row r="979" spans="1:9" ht="34.5" customHeight="1">
      <c r="A979" s="14">
        <f t="shared" si="15"/>
        <v>976</v>
      </c>
      <c r="B979" s="14" t="s">
        <v>63</v>
      </c>
      <c r="C979" s="14" t="s">
        <v>63</v>
      </c>
      <c r="D979" s="14" t="s">
        <v>1216</v>
      </c>
      <c r="E979" s="14" t="s">
        <v>42</v>
      </c>
      <c r="F979" s="14" t="s">
        <v>1145</v>
      </c>
      <c r="G979" s="14" t="s">
        <v>63</v>
      </c>
      <c r="H979" s="15" t="s">
        <v>63</v>
      </c>
      <c r="I979" s="17"/>
    </row>
    <row r="980" spans="1:9" ht="34.5" customHeight="1">
      <c r="A980" s="14">
        <f t="shared" si="15"/>
        <v>977</v>
      </c>
      <c r="B980" s="14" t="s">
        <v>63</v>
      </c>
      <c r="C980" s="14" t="s">
        <v>63</v>
      </c>
      <c r="D980" s="14" t="s">
        <v>731</v>
      </c>
      <c r="E980" s="14" t="s">
        <v>42</v>
      </c>
      <c r="F980" s="14" t="s">
        <v>1217</v>
      </c>
      <c r="G980" s="14" t="s">
        <v>51</v>
      </c>
      <c r="H980" s="15" t="s">
        <v>63</v>
      </c>
      <c r="I980" s="17"/>
    </row>
    <row r="981" spans="1:9" ht="34.5" customHeight="1">
      <c r="A981" s="14">
        <f t="shared" si="15"/>
        <v>978</v>
      </c>
      <c r="B981" s="14" t="s">
        <v>63</v>
      </c>
      <c r="C981" s="14" t="s">
        <v>63</v>
      </c>
      <c r="D981" s="14" t="s">
        <v>1218</v>
      </c>
      <c r="E981" s="14" t="s">
        <v>42</v>
      </c>
      <c r="F981" s="14" t="s">
        <v>1219</v>
      </c>
      <c r="G981" s="14" t="s">
        <v>51</v>
      </c>
      <c r="H981" s="15" t="s">
        <v>63</v>
      </c>
      <c r="I981" s="17"/>
    </row>
    <row r="982" spans="1:9" ht="34.5" customHeight="1">
      <c r="A982" s="14">
        <f t="shared" si="15"/>
        <v>979</v>
      </c>
      <c r="B982" s="14" t="s">
        <v>63</v>
      </c>
      <c r="C982" s="14" t="s">
        <v>63</v>
      </c>
      <c r="D982" s="14" t="s">
        <v>1218</v>
      </c>
      <c r="E982" s="14" t="s">
        <v>42</v>
      </c>
      <c r="F982" s="14" t="s">
        <v>1220</v>
      </c>
      <c r="G982" s="14" t="s">
        <v>51</v>
      </c>
      <c r="H982" s="15" t="s">
        <v>63</v>
      </c>
      <c r="I982" s="17"/>
    </row>
    <row r="983" spans="1:9" ht="34.5" customHeight="1">
      <c r="A983" s="14">
        <f t="shared" si="15"/>
        <v>980</v>
      </c>
      <c r="B983" s="14" t="s">
        <v>63</v>
      </c>
      <c r="C983" s="14" t="s">
        <v>63</v>
      </c>
      <c r="D983" s="14" t="s">
        <v>731</v>
      </c>
      <c r="E983" s="14" t="s">
        <v>42</v>
      </c>
      <c r="F983" s="14" t="s">
        <v>1221</v>
      </c>
      <c r="G983" s="14" t="s">
        <v>51</v>
      </c>
      <c r="H983" s="15" t="s">
        <v>63</v>
      </c>
      <c r="I983" s="17"/>
    </row>
    <row r="984" spans="1:9" ht="34.5" customHeight="1">
      <c r="A984" s="14">
        <f t="shared" si="15"/>
        <v>981</v>
      </c>
      <c r="B984" s="14" t="s">
        <v>63</v>
      </c>
      <c r="C984" s="14" t="s">
        <v>63</v>
      </c>
      <c r="D984" s="14" t="s">
        <v>1218</v>
      </c>
      <c r="E984" s="14" t="s">
        <v>42</v>
      </c>
      <c r="F984" s="14" t="s">
        <v>342</v>
      </c>
      <c r="G984" s="14" t="s">
        <v>51</v>
      </c>
      <c r="H984" s="15" t="s">
        <v>63</v>
      </c>
      <c r="I984" s="17"/>
    </row>
    <row r="985" spans="1:9" ht="34.5" customHeight="1">
      <c r="A985" s="14">
        <f t="shared" si="15"/>
        <v>982</v>
      </c>
      <c r="B985" s="14" t="s">
        <v>63</v>
      </c>
      <c r="C985" s="14" t="s">
        <v>63</v>
      </c>
      <c r="D985" s="14" t="s">
        <v>1222</v>
      </c>
      <c r="E985" s="14" t="s">
        <v>42</v>
      </c>
      <c r="F985" s="14" t="s">
        <v>629</v>
      </c>
      <c r="G985" s="14" t="s">
        <v>93</v>
      </c>
      <c r="H985" s="15" t="s">
        <v>63</v>
      </c>
      <c r="I985" s="17"/>
    </row>
    <row r="986" spans="1:9" ht="34.5" customHeight="1">
      <c r="A986" s="14">
        <f t="shared" si="15"/>
        <v>983</v>
      </c>
      <c r="B986" s="14" t="s">
        <v>63</v>
      </c>
      <c r="C986" s="14" t="s">
        <v>63</v>
      </c>
      <c r="D986" s="14" t="s">
        <v>1223</v>
      </c>
      <c r="E986" s="14" t="s">
        <v>42</v>
      </c>
      <c r="F986" s="14" t="s">
        <v>712</v>
      </c>
      <c r="G986" s="14" t="s">
        <v>93</v>
      </c>
      <c r="H986" s="15" t="s">
        <v>63</v>
      </c>
      <c r="I986" s="17"/>
    </row>
    <row r="987" spans="1:9" ht="34.5" customHeight="1">
      <c r="A987" s="14">
        <f t="shared" si="15"/>
        <v>984</v>
      </c>
      <c r="B987" s="14" t="s">
        <v>63</v>
      </c>
      <c r="C987" s="14" t="s">
        <v>63</v>
      </c>
      <c r="D987" s="14" t="s">
        <v>1224</v>
      </c>
      <c r="E987" s="14" t="s">
        <v>42</v>
      </c>
      <c r="F987" s="14" t="s">
        <v>343</v>
      </c>
      <c r="G987" s="14" t="s">
        <v>51</v>
      </c>
      <c r="H987" s="15" t="s">
        <v>63</v>
      </c>
      <c r="I987" s="17"/>
    </row>
    <row r="988" spans="1:9" ht="34.5" customHeight="1">
      <c r="A988" s="14">
        <f t="shared" si="15"/>
        <v>985</v>
      </c>
      <c r="B988" s="14" t="s">
        <v>63</v>
      </c>
      <c r="C988" s="14" t="s">
        <v>63</v>
      </c>
      <c r="D988" s="14" t="s">
        <v>1224</v>
      </c>
      <c r="E988" s="14" t="s">
        <v>42</v>
      </c>
      <c r="F988" s="14" t="s">
        <v>842</v>
      </c>
      <c r="G988" s="14" t="s">
        <v>51</v>
      </c>
      <c r="H988" s="15" t="s">
        <v>63</v>
      </c>
      <c r="I988" s="17"/>
    </row>
    <row r="989" spans="1:9" ht="34.5" customHeight="1">
      <c r="A989" s="14">
        <f t="shared" si="15"/>
        <v>986</v>
      </c>
      <c r="B989" s="14" t="s">
        <v>63</v>
      </c>
      <c r="C989" s="14" t="s">
        <v>63</v>
      </c>
      <c r="D989" s="14" t="s">
        <v>1225</v>
      </c>
      <c r="E989" s="14" t="s">
        <v>42</v>
      </c>
      <c r="F989" s="14" t="s">
        <v>82</v>
      </c>
      <c r="G989" s="14" t="s">
        <v>51</v>
      </c>
      <c r="H989" s="15" t="s">
        <v>63</v>
      </c>
      <c r="I989" s="17"/>
    </row>
    <row r="990" spans="1:9" ht="34.5" customHeight="1">
      <c r="A990" s="14">
        <f t="shared" si="15"/>
        <v>987</v>
      </c>
      <c r="B990" s="14" t="s">
        <v>63</v>
      </c>
      <c r="C990" s="14" t="s">
        <v>63</v>
      </c>
      <c r="D990" s="14" t="s">
        <v>1225</v>
      </c>
      <c r="E990" s="14" t="s">
        <v>42</v>
      </c>
      <c r="F990" s="14" t="s">
        <v>343</v>
      </c>
      <c r="G990" s="14" t="s">
        <v>51</v>
      </c>
      <c r="H990" s="15" t="s">
        <v>63</v>
      </c>
      <c r="I990" s="17"/>
    </row>
    <row r="991" spans="1:9" ht="34.5" customHeight="1">
      <c r="A991" s="14">
        <f t="shared" si="15"/>
        <v>988</v>
      </c>
      <c r="B991" s="14" t="s">
        <v>63</v>
      </c>
      <c r="C991" s="14" t="s">
        <v>63</v>
      </c>
      <c r="D991" s="14" t="s">
        <v>1222</v>
      </c>
      <c r="E991" s="14" t="s">
        <v>42</v>
      </c>
      <c r="F991" s="14" t="s">
        <v>908</v>
      </c>
      <c r="G991" s="14" t="s">
        <v>93</v>
      </c>
      <c r="H991" s="15" t="s">
        <v>63</v>
      </c>
      <c r="I991" s="17"/>
    </row>
    <row r="992" spans="1:9" ht="34.5" customHeight="1">
      <c r="A992" s="14">
        <f t="shared" si="15"/>
        <v>989</v>
      </c>
      <c r="B992" s="14" t="s">
        <v>63</v>
      </c>
      <c r="C992" s="14" t="s">
        <v>63</v>
      </c>
      <c r="D992" s="14" t="s">
        <v>1222</v>
      </c>
      <c r="E992" s="14" t="s">
        <v>42</v>
      </c>
      <c r="F992" s="14" t="s">
        <v>359</v>
      </c>
      <c r="G992" s="14" t="s">
        <v>93</v>
      </c>
      <c r="H992" s="15" t="s">
        <v>63</v>
      </c>
      <c r="I992" s="17"/>
    </row>
    <row r="993" spans="1:9" ht="34.5" customHeight="1">
      <c r="A993" s="14">
        <f t="shared" si="15"/>
        <v>990</v>
      </c>
      <c r="B993" s="14" t="s">
        <v>63</v>
      </c>
      <c r="C993" s="14" t="s">
        <v>63</v>
      </c>
      <c r="D993" s="14" t="s">
        <v>1222</v>
      </c>
      <c r="E993" s="14" t="s">
        <v>42</v>
      </c>
      <c r="F993" s="14" t="s">
        <v>82</v>
      </c>
      <c r="G993" s="14" t="s">
        <v>93</v>
      </c>
      <c r="H993" s="15" t="s">
        <v>63</v>
      </c>
      <c r="I993" s="17"/>
    </row>
    <row r="994" spans="1:9" ht="34.5" customHeight="1">
      <c r="A994" s="14">
        <f t="shared" si="15"/>
        <v>991</v>
      </c>
      <c r="B994" s="14" t="s">
        <v>63</v>
      </c>
      <c r="C994" s="14" t="s">
        <v>63</v>
      </c>
      <c r="D994" s="14" t="s">
        <v>1222</v>
      </c>
      <c r="E994" s="14" t="s">
        <v>42</v>
      </c>
      <c r="F994" s="14" t="s">
        <v>486</v>
      </c>
      <c r="G994" s="14" t="s">
        <v>93</v>
      </c>
      <c r="H994" s="15" t="s">
        <v>63</v>
      </c>
      <c r="I994" s="17"/>
    </row>
    <row r="995" spans="1:9" ht="34.5" customHeight="1">
      <c r="A995" s="14">
        <f t="shared" si="15"/>
        <v>992</v>
      </c>
      <c r="B995" s="14" t="s">
        <v>63</v>
      </c>
      <c r="C995" s="14" t="s">
        <v>63</v>
      </c>
      <c r="D995" s="14" t="s">
        <v>1226</v>
      </c>
      <c r="E995" s="14" t="s">
        <v>42</v>
      </c>
      <c r="F995" s="14" t="s">
        <v>92</v>
      </c>
      <c r="G995" s="14" t="s">
        <v>93</v>
      </c>
      <c r="H995" s="15" t="s">
        <v>63</v>
      </c>
      <c r="I995" s="17"/>
    </row>
    <row r="996" spans="1:9" ht="34.5" customHeight="1">
      <c r="A996" s="14">
        <f t="shared" si="15"/>
        <v>993</v>
      </c>
      <c r="B996" s="14" t="s">
        <v>63</v>
      </c>
      <c r="C996" s="14" t="s">
        <v>63</v>
      </c>
      <c r="D996" s="14" t="s">
        <v>1227</v>
      </c>
      <c r="E996" s="14" t="s">
        <v>42</v>
      </c>
      <c r="F996" s="14" t="s">
        <v>359</v>
      </c>
      <c r="G996" s="14" t="s">
        <v>63</v>
      </c>
      <c r="H996" s="15" t="s">
        <v>63</v>
      </c>
      <c r="I996" s="17"/>
    </row>
    <row r="997" spans="1:9" ht="34.5" customHeight="1">
      <c r="A997" s="14">
        <f t="shared" si="15"/>
        <v>994</v>
      </c>
      <c r="B997" s="14" t="s">
        <v>63</v>
      </c>
      <c r="C997" s="14" t="s">
        <v>63</v>
      </c>
      <c r="D997" s="14" t="s">
        <v>1226</v>
      </c>
      <c r="E997" s="14" t="s">
        <v>42</v>
      </c>
      <c r="F997" s="14" t="s">
        <v>575</v>
      </c>
      <c r="G997" s="14" t="s">
        <v>93</v>
      </c>
      <c r="H997" s="15" t="s">
        <v>63</v>
      </c>
      <c r="I997" s="17"/>
    </row>
    <row r="998" spans="1:9" ht="34.5" customHeight="1">
      <c r="A998" s="14">
        <f t="shared" si="15"/>
        <v>995</v>
      </c>
      <c r="B998" s="14" t="s">
        <v>63</v>
      </c>
      <c r="C998" s="14" t="s">
        <v>63</v>
      </c>
      <c r="D998" s="14" t="s">
        <v>1227</v>
      </c>
      <c r="E998" s="14" t="s">
        <v>42</v>
      </c>
      <c r="F998" s="14" t="s">
        <v>92</v>
      </c>
      <c r="G998" s="14" t="s">
        <v>63</v>
      </c>
      <c r="H998" s="15" t="s">
        <v>63</v>
      </c>
      <c r="I998" s="17"/>
    </row>
    <row r="999" spans="1:9" ht="34.5" customHeight="1">
      <c r="A999" s="14">
        <f t="shared" si="15"/>
        <v>996</v>
      </c>
      <c r="B999" s="14" t="s">
        <v>63</v>
      </c>
      <c r="C999" s="14" t="s">
        <v>63</v>
      </c>
      <c r="D999" s="14" t="s">
        <v>1226</v>
      </c>
      <c r="E999" s="14" t="s">
        <v>42</v>
      </c>
      <c r="F999" s="14" t="s">
        <v>359</v>
      </c>
      <c r="G999" s="14" t="s">
        <v>93</v>
      </c>
      <c r="H999" s="15" t="s">
        <v>63</v>
      </c>
      <c r="I999" s="17"/>
    </row>
    <row r="1000" spans="1:9" ht="34.5" customHeight="1">
      <c r="A1000" s="14">
        <f t="shared" si="15"/>
        <v>997</v>
      </c>
      <c r="B1000" s="14" t="s">
        <v>63</v>
      </c>
      <c r="C1000" s="14" t="s">
        <v>63</v>
      </c>
      <c r="D1000" s="14" t="s">
        <v>1227</v>
      </c>
      <c r="E1000" s="14" t="s">
        <v>42</v>
      </c>
      <c r="F1000" s="14" t="s">
        <v>572</v>
      </c>
      <c r="G1000" s="14" t="s">
        <v>63</v>
      </c>
      <c r="H1000" s="15" t="s">
        <v>63</v>
      </c>
      <c r="I1000" s="17"/>
    </row>
    <row r="1001" spans="1:9" ht="34.5" customHeight="1">
      <c r="A1001" s="14">
        <f t="shared" si="15"/>
        <v>998</v>
      </c>
      <c r="B1001" s="14" t="s">
        <v>63</v>
      </c>
      <c r="C1001" s="14" t="s">
        <v>63</v>
      </c>
      <c r="D1001" s="14" t="s">
        <v>1223</v>
      </c>
      <c r="E1001" s="14" t="s">
        <v>42</v>
      </c>
      <c r="F1001" s="14" t="s">
        <v>740</v>
      </c>
      <c r="G1001" s="14" t="s">
        <v>93</v>
      </c>
      <c r="H1001" s="15" t="s">
        <v>63</v>
      </c>
      <c r="I1001" s="17"/>
    </row>
    <row r="1002" spans="1:9" ht="34.5" customHeight="1">
      <c r="A1002" s="14">
        <f t="shared" si="15"/>
        <v>999</v>
      </c>
      <c r="B1002" s="14" t="s">
        <v>63</v>
      </c>
      <c r="C1002" s="14" t="s">
        <v>63</v>
      </c>
      <c r="D1002" s="14" t="s">
        <v>1227</v>
      </c>
      <c r="E1002" s="14" t="s">
        <v>42</v>
      </c>
      <c r="F1002" s="14" t="s">
        <v>576</v>
      </c>
      <c r="G1002" s="14" t="s">
        <v>63</v>
      </c>
      <c r="H1002" s="15" t="s">
        <v>63</v>
      </c>
      <c r="I1002" s="17"/>
    </row>
    <row r="1003" spans="1:9" ht="34.5" customHeight="1">
      <c r="A1003" s="14">
        <f t="shared" si="15"/>
        <v>1000</v>
      </c>
      <c r="B1003" s="14" t="s">
        <v>63</v>
      </c>
      <c r="C1003" s="14" t="s">
        <v>63</v>
      </c>
      <c r="D1003" s="14" t="s">
        <v>1227</v>
      </c>
      <c r="E1003" s="14" t="s">
        <v>42</v>
      </c>
      <c r="F1003" s="14" t="s">
        <v>1228</v>
      </c>
      <c r="G1003" s="14" t="s">
        <v>63</v>
      </c>
      <c r="H1003" s="15" t="s">
        <v>63</v>
      </c>
      <c r="I1003" s="17"/>
    </row>
    <row r="1004" spans="1:9" ht="34.5" customHeight="1">
      <c r="A1004" s="14">
        <f t="shared" si="15"/>
        <v>1001</v>
      </c>
      <c r="B1004" s="14" t="s">
        <v>63</v>
      </c>
      <c r="C1004" s="14" t="s">
        <v>63</v>
      </c>
      <c r="D1004" s="14" t="s">
        <v>1227</v>
      </c>
      <c r="E1004" s="14" t="s">
        <v>42</v>
      </c>
      <c r="F1004" s="14" t="s">
        <v>908</v>
      </c>
      <c r="G1004" s="14" t="s">
        <v>63</v>
      </c>
      <c r="H1004" s="15" t="s">
        <v>63</v>
      </c>
      <c r="I1004" s="17"/>
    </row>
    <row r="1005" spans="1:9" ht="34.5" customHeight="1">
      <c r="A1005" s="14">
        <f t="shared" si="15"/>
        <v>1002</v>
      </c>
      <c r="B1005" s="14" t="s">
        <v>63</v>
      </c>
      <c r="C1005" s="14" t="s">
        <v>63</v>
      </c>
      <c r="D1005" s="14" t="s">
        <v>1229</v>
      </c>
      <c r="E1005" s="14" t="s">
        <v>42</v>
      </c>
      <c r="F1005" s="14" t="s">
        <v>82</v>
      </c>
      <c r="G1005" s="14" t="s">
        <v>918</v>
      </c>
      <c r="H1005" s="15" t="s">
        <v>63</v>
      </c>
      <c r="I1005" s="17"/>
    </row>
    <row r="1006" spans="1:9" ht="34.5" customHeight="1">
      <c r="A1006" s="14">
        <f aca="true" t="shared" si="16" ref="A1006:A1069">A1005+1</f>
        <v>1003</v>
      </c>
      <c r="B1006" s="14" t="s">
        <v>63</v>
      </c>
      <c r="C1006" s="14" t="s">
        <v>63</v>
      </c>
      <c r="D1006" s="14" t="s">
        <v>1223</v>
      </c>
      <c r="E1006" s="14" t="s">
        <v>42</v>
      </c>
      <c r="F1006" s="14" t="s">
        <v>908</v>
      </c>
      <c r="G1006" s="14" t="s">
        <v>93</v>
      </c>
      <c r="H1006" s="15" t="s">
        <v>63</v>
      </c>
      <c r="I1006" s="17"/>
    </row>
    <row r="1007" spans="1:9" ht="34.5" customHeight="1">
      <c r="A1007" s="14">
        <f t="shared" si="16"/>
        <v>1004</v>
      </c>
      <c r="B1007" s="14" t="s">
        <v>63</v>
      </c>
      <c r="C1007" s="14" t="s">
        <v>63</v>
      </c>
      <c r="D1007" s="14" t="s">
        <v>1230</v>
      </c>
      <c r="E1007" s="14" t="s">
        <v>42</v>
      </c>
      <c r="F1007" s="14" t="s">
        <v>92</v>
      </c>
      <c r="G1007" s="14" t="s">
        <v>93</v>
      </c>
      <c r="H1007" s="15" t="s">
        <v>63</v>
      </c>
      <c r="I1007" s="17"/>
    </row>
    <row r="1008" spans="1:9" ht="34.5" customHeight="1">
      <c r="A1008" s="14">
        <f t="shared" si="16"/>
        <v>1005</v>
      </c>
      <c r="B1008" s="14" t="s">
        <v>63</v>
      </c>
      <c r="C1008" s="14" t="s">
        <v>63</v>
      </c>
      <c r="D1008" s="14" t="s">
        <v>1231</v>
      </c>
      <c r="E1008" s="14" t="s">
        <v>42</v>
      </c>
      <c r="F1008" s="14" t="s">
        <v>220</v>
      </c>
      <c r="G1008" s="14" t="s">
        <v>93</v>
      </c>
      <c r="H1008" s="15" t="s">
        <v>63</v>
      </c>
      <c r="I1008" s="17"/>
    </row>
    <row r="1009" spans="1:9" ht="34.5" customHeight="1">
      <c r="A1009" s="14">
        <f t="shared" si="16"/>
        <v>1006</v>
      </c>
      <c r="B1009" s="14" t="s">
        <v>63</v>
      </c>
      <c r="C1009" s="14" t="s">
        <v>63</v>
      </c>
      <c r="D1009" s="14" t="s">
        <v>1231</v>
      </c>
      <c r="E1009" s="14" t="s">
        <v>42</v>
      </c>
      <c r="F1009" s="14" t="s">
        <v>343</v>
      </c>
      <c r="G1009" s="14" t="s">
        <v>93</v>
      </c>
      <c r="H1009" s="15" t="s">
        <v>63</v>
      </c>
      <c r="I1009" s="17"/>
    </row>
    <row r="1010" spans="1:9" ht="34.5" customHeight="1">
      <c r="A1010" s="14">
        <f t="shared" si="16"/>
        <v>1007</v>
      </c>
      <c r="B1010" s="14" t="s">
        <v>63</v>
      </c>
      <c r="C1010" s="14" t="s">
        <v>63</v>
      </c>
      <c r="D1010" s="14" t="s">
        <v>1231</v>
      </c>
      <c r="E1010" s="14" t="s">
        <v>42</v>
      </c>
      <c r="F1010" s="14" t="s">
        <v>406</v>
      </c>
      <c r="G1010" s="14" t="s">
        <v>93</v>
      </c>
      <c r="H1010" s="15" t="s">
        <v>63</v>
      </c>
      <c r="I1010" s="17"/>
    </row>
    <row r="1011" spans="1:9" ht="34.5" customHeight="1">
      <c r="A1011" s="14">
        <f t="shared" si="16"/>
        <v>1008</v>
      </c>
      <c r="B1011" s="14" t="s">
        <v>63</v>
      </c>
      <c r="C1011" s="14" t="s">
        <v>63</v>
      </c>
      <c r="D1011" s="14" t="s">
        <v>1232</v>
      </c>
      <c r="E1011" s="14" t="s">
        <v>42</v>
      </c>
      <c r="F1011" s="14" t="s">
        <v>220</v>
      </c>
      <c r="G1011" s="14" t="s">
        <v>51</v>
      </c>
      <c r="H1011" s="15" t="s">
        <v>63</v>
      </c>
      <c r="I1011" s="17"/>
    </row>
    <row r="1012" spans="1:9" ht="34.5" customHeight="1">
      <c r="A1012" s="14">
        <f t="shared" si="16"/>
        <v>1009</v>
      </c>
      <c r="B1012" s="14" t="s">
        <v>63</v>
      </c>
      <c r="C1012" s="14" t="s">
        <v>63</v>
      </c>
      <c r="D1012" s="14" t="s">
        <v>1232</v>
      </c>
      <c r="E1012" s="14" t="s">
        <v>42</v>
      </c>
      <c r="F1012" s="14" t="s">
        <v>498</v>
      </c>
      <c r="G1012" s="14" t="s">
        <v>51</v>
      </c>
      <c r="H1012" s="15" t="s">
        <v>63</v>
      </c>
      <c r="I1012" s="17"/>
    </row>
    <row r="1013" spans="1:9" ht="34.5" customHeight="1">
      <c r="A1013" s="14">
        <f t="shared" si="16"/>
        <v>1010</v>
      </c>
      <c r="B1013" s="14" t="s">
        <v>63</v>
      </c>
      <c r="C1013" s="14" t="s">
        <v>63</v>
      </c>
      <c r="D1013" s="14" t="s">
        <v>1233</v>
      </c>
      <c r="E1013" s="14" t="s">
        <v>42</v>
      </c>
      <c r="F1013" s="14" t="s">
        <v>773</v>
      </c>
      <c r="G1013" s="14" t="s">
        <v>51</v>
      </c>
      <c r="H1013" s="15" t="s">
        <v>63</v>
      </c>
      <c r="I1013" s="17"/>
    </row>
    <row r="1014" spans="1:9" ht="34.5" customHeight="1">
      <c r="A1014" s="14">
        <f t="shared" si="16"/>
        <v>1011</v>
      </c>
      <c r="B1014" s="14" t="s">
        <v>63</v>
      </c>
      <c r="C1014" s="14" t="s">
        <v>63</v>
      </c>
      <c r="D1014" s="14" t="s">
        <v>1233</v>
      </c>
      <c r="E1014" s="14" t="s">
        <v>42</v>
      </c>
      <c r="F1014" s="14" t="s">
        <v>523</v>
      </c>
      <c r="G1014" s="14" t="s">
        <v>51</v>
      </c>
      <c r="H1014" s="15" t="s">
        <v>63</v>
      </c>
      <c r="I1014" s="17"/>
    </row>
    <row r="1015" spans="1:9" ht="34.5" customHeight="1">
      <c r="A1015" s="14">
        <f t="shared" si="16"/>
        <v>1012</v>
      </c>
      <c r="B1015" s="14" t="s">
        <v>63</v>
      </c>
      <c r="C1015" s="14" t="s">
        <v>63</v>
      </c>
      <c r="D1015" s="14" t="s">
        <v>1233</v>
      </c>
      <c r="E1015" s="14" t="s">
        <v>42</v>
      </c>
      <c r="F1015" s="14" t="s">
        <v>82</v>
      </c>
      <c r="G1015" s="14" t="s">
        <v>51</v>
      </c>
      <c r="H1015" s="15" t="s">
        <v>63</v>
      </c>
      <c r="I1015" s="17"/>
    </row>
    <row r="1016" spans="1:9" ht="34.5" customHeight="1">
      <c r="A1016" s="14">
        <f t="shared" si="16"/>
        <v>1013</v>
      </c>
      <c r="B1016" s="14" t="s">
        <v>63</v>
      </c>
      <c r="C1016" s="14" t="s">
        <v>63</v>
      </c>
      <c r="D1016" s="14" t="s">
        <v>1234</v>
      </c>
      <c r="E1016" s="14" t="s">
        <v>42</v>
      </c>
      <c r="F1016" s="14" t="s">
        <v>571</v>
      </c>
      <c r="G1016" s="14" t="s">
        <v>51</v>
      </c>
      <c r="H1016" s="15" t="s">
        <v>63</v>
      </c>
      <c r="I1016" s="17"/>
    </row>
    <row r="1017" spans="1:9" ht="34.5" customHeight="1">
      <c r="A1017" s="14">
        <f t="shared" si="16"/>
        <v>1014</v>
      </c>
      <c r="B1017" s="14" t="s">
        <v>63</v>
      </c>
      <c r="C1017" s="14" t="s">
        <v>63</v>
      </c>
      <c r="D1017" s="14" t="s">
        <v>1235</v>
      </c>
      <c r="E1017" s="14" t="s">
        <v>42</v>
      </c>
      <c r="F1017" s="14" t="s">
        <v>792</v>
      </c>
      <c r="G1017" s="14" t="s">
        <v>51</v>
      </c>
      <c r="H1017" s="15" t="s">
        <v>63</v>
      </c>
      <c r="I1017" s="17"/>
    </row>
    <row r="1018" spans="1:9" ht="34.5" customHeight="1">
      <c r="A1018" s="14">
        <f t="shared" si="16"/>
        <v>1015</v>
      </c>
      <c r="B1018" s="14" t="s">
        <v>63</v>
      </c>
      <c r="C1018" s="14" t="s">
        <v>63</v>
      </c>
      <c r="D1018" s="14" t="s">
        <v>1236</v>
      </c>
      <c r="E1018" s="14" t="s">
        <v>42</v>
      </c>
      <c r="F1018" s="14" t="s">
        <v>1237</v>
      </c>
      <c r="G1018" s="14" t="s">
        <v>51</v>
      </c>
      <c r="H1018" s="15" t="s">
        <v>63</v>
      </c>
      <c r="I1018" s="17"/>
    </row>
    <row r="1019" spans="1:9" ht="34.5" customHeight="1">
      <c r="A1019" s="14">
        <f t="shared" si="16"/>
        <v>1016</v>
      </c>
      <c r="B1019" s="14" t="s">
        <v>63</v>
      </c>
      <c r="C1019" s="14" t="s">
        <v>63</v>
      </c>
      <c r="D1019" s="14" t="s">
        <v>1238</v>
      </c>
      <c r="E1019" s="14" t="s">
        <v>42</v>
      </c>
      <c r="F1019" s="14" t="s">
        <v>494</v>
      </c>
      <c r="G1019" s="14" t="s">
        <v>93</v>
      </c>
      <c r="H1019" s="15" t="s">
        <v>63</v>
      </c>
      <c r="I1019" s="17"/>
    </row>
    <row r="1020" spans="1:9" ht="34.5" customHeight="1">
      <c r="A1020" s="14">
        <f t="shared" si="16"/>
        <v>1017</v>
      </c>
      <c r="B1020" s="14" t="s">
        <v>63</v>
      </c>
      <c r="C1020" s="14" t="s">
        <v>63</v>
      </c>
      <c r="D1020" s="14" t="s">
        <v>1236</v>
      </c>
      <c r="E1020" s="14" t="s">
        <v>42</v>
      </c>
      <c r="F1020" s="14" t="s">
        <v>1239</v>
      </c>
      <c r="G1020" s="14" t="s">
        <v>51</v>
      </c>
      <c r="H1020" s="15" t="s">
        <v>63</v>
      </c>
      <c r="I1020" s="17"/>
    </row>
    <row r="1021" spans="1:9" ht="34.5" customHeight="1">
      <c r="A1021" s="14">
        <f t="shared" si="16"/>
        <v>1018</v>
      </c>
      <c r="B1021" s="14" t="s">
        <v>63</v>
      </c>
      <c r="C1021" s="14" t="s">
        <v>63</v>
      </c>
      <c r="D1021" s="14" t="s">
        <v>1236</v>
      </c>
      <c r="E1021" s="14" t="s">
        <v>42</v>
      </c>
      <c r="F1021" s="14" t="s">
        <v>1240</v>
      </c>
      <c r="G1021" s="14" t="s">
        <v>51</v>
      </c>
      <c r="H1021" s="15" t="s">
        <v>63</v>
      </c>
      <c r="I1021" s="17"/>
    </row>
    <row r="1022" spans="1:9" ht="34.5" customHeight="1">
      <c r="A1022" s="14">
        <f t="shared" si="16"/>
        <v>1019</v>
      </c>
      <c r="B1022" s="14" t="s">
        <v>63</v>
      </c>
      <c r="C1022" s="14" t="s">
        <v>63</v>
      </c>
      <c r="D1022" s="14" t="s">
        <v>1238</v>
      </c>
      <c r="E1022" s="14" t="s">
        <v>42</v>
      </c>
      <c r="F1022" s="14" t="s">
        <v>484</v>
      </c>
      <c r="G1022" s="14" t="s">
        <v>93</v>
      </c>
      <c r="H1022" s="15" t="s">
        <v>63</v>
      </c>
      <c r="I1022" s="17"/>
    </row>
    <row r="1023" spans="1:9" ht="34.5" customHeight="1">
      <c r="A1023" s="14">
        <f t="shared" si="16"/>
        <v>1020</v>
      </c>
      <c r="B1023" s="14" t="s">
        <v>63</v>
      </c>
      <c r="C1023" s="14" t="s">
        <v>63</v>
      </c>
      <c r="D1023" s="14" t="s">
        <v>1241</v>
      </c>
      <c r="E1023" s="14" t="s">
        <v>42</v>
      </c>
      <c r="F1023" s="14" t="s">
        <v>647</v>
      </c>
      <c r="G1023" s="14" t="s">
        <v>81</v>
      </c>
      <c r="H1023" s="15" t="s">
        <v>63</v>
      </c>
      <c r="I1023" s="17"/>
    </row>
    <row r="1024" spans="1:9" ht="34.5" customHeight="1">
      <c r="A1024" s="14">
        <f t="shared" si="16"/>
        <v>1021</v>
      </c>
      <c r="B1024" s="14" t="s">
        <v>63</v>
      </c>
      <c r="C1024" s="14" t="s">
        <v>63</v>
      </c>
      <c r="D1024" s="14" t="s">
        <v>1242</v>
      </c>
      <c r="E1024" s="14" t="s">
        <v>42</v>
      </c>
      <c r="F1024" s="14" t="s">
        <v>567</v>
      </c>
      <c r="G1024" s="14" t="s">
        <v>51</v>
      </c>
      <c r="H1024" s="15" t="s">
        <v>63</v>
      </c>
      <c r="I1024" s="17"/>
    </row>
    <row r="1025" spans="1:9" ht="34.5" customHeight="1">
      <c r="A1025" s="14">
        <f t="shared" si="16"/>
        <v>1022</v>
      </c>
      <c r="B1025" s="14" t="s">
        <v>63</v>
      </c>
      <c r="C1025" s="14" t="s">
        <v>63</v>
      </c>
      <c r="D1025" s="14" t="s">
        <v>1241</v>
      </c>
      <c r="E1025" s="14" t="s">
        <v>42</v>
      </c>
      <c r="F1025" s="14" t="s">
        <v>406</v>
      </c>
      <c r="G1025" s="14" t="s">
        <v>81</v>
      </c>
      <c r="H1025" s="15" t="s">
        <v>63</v>
      </c>
      <c r="I1025" s="17"/>
    </row>
    <row r="1026" spans="1:9" ht="34.5" customHeight="1">
      <c r="A1026" s="14">
        <f t="shared" si="16"/>
        <v>1023</v>
      </c>
      <c r="B1026" s="14" t="s">
        <v>63</v>
      </c>
      <c r="C1026" s="14" t="s">
        <v>63</v>
      </c>
      <c r="D1026" s="14" t="s">
        <v>1243</v>
      </c>
      <c r="E1026" s="14" t="s">
        <v>42</v>
      </c>
      <c r="F1026" s="14" t="s">
        <v>406</v>
      </c>
      <c r="G1026" s="14" t="s">
        <v>81</v>
      </c>
      <c r="H1026" s="15" t="s">
        <v>63</v>
      </c>
      <c r="I1026" s="17"/>
    </row>
    <row r="1027" spans="1:9" ht="34.5" customHeight="1">
      <c r="A1027" s="14">
        <f t="shared" si="16"/>
        <v>1024</v>
      </c>
      <c r="B1027" s="14" t="s">
        <v>63</v>
      </c>
      <c r="C1027" s="14" t="s">
        <v>63</v>
      </c>
      <c r="D1027" s="14" t="s">
        <v>1244</v>
      </c>
      <c r="E1027" s="14" t="s">
        <v>42</v>
      </c>
      <c r="F1027" s="14" t="s">
        <v>792</v>
      </c>
      <c r="G1027" s="14" t="s">
        <v>51</v>
      </c>
      <c r="H1027" s="15" t="s">
        <v>63</v>
      </c>
      <c r="I1027" s="17"/>
    </row>
    <row r="1028" spans="1:9" ht="34.5" customHeight="1">
      <c r="A1028" s="14">
        <f t="shared" si="16"/>
        <v>1025</v>
      </c>
      <c r="B1028" s="14" t="s">
        <v>63</v>
      </c>
      <c r="C1028" s="14" t="s">
        <v>63</v>
      </c>
      <c r="D1028" s="14" t="s">
        <v>1245</v>
      </c>
      <c r="E1028" s="14" t="s">
        <v>42</v>
      </c>
      <c r="F1028" s="14" t="s">
        <v>1246</v>
      </c>
      <c r="G1028" s="14" t="s">
        <v>93</v>
      </c>
      <c r="H1028" s="15" t="s">
        <v>63</v>
      </c>
      <c r="I1028" s="17"/>
    </row>
    <row r="1029" spans="1:9" ht="34.5" customHeight="1">
      <c r="A1029" s="14">
        <f t="shared" si="16"/>
        <v>1026</v>
      </c>
      <c r="B1029" s="14" t="s">
        <v>63</v>
      </c>
      <c r="C1029" s="14" t="s">
        <v>63</v>
      </c>
      <c r="D1029" s="14" t="s">
        <v>1244</v>
      </c>
      <c r="E1029" s="14" t="s">
        <v>42</v>
      </c>
      <c r="F1029" s="14" t="s">
        <v>1247</v>
      </c>
      <c r="G1029" s="14" t="s">
        <v>51</v>
      </c>
      <c r="H1029" s="15" t="s">
        <v>63</v>
      </c>
      <c r="I1029" s="17"/>
    </row>
    <row r="1030" spans="1:9" ht="34.5" customHeight="1">
      <c r="A1030" s="14">
        <f t="shared" si="16"/>
        <v>1027</v>
      </c>
      <c r="B1030" s="14" t="s">
        <v>63</v>
      </c>
      <c r="C1030" s="14" t="s">
        <v>63</v>
      </c>
      <c r="D1030" s="14" t="s">
        <v>1248</v>
      </c>
      <c r="E1030" s="14" t="s">
        <v>42</v>
      </c>
      <c r="F1030" s="14" t="s">
        <v>359</v>
      </c>
      <c r="G1030" s="14" t="s">
        <v>93</v>
      </c>
      <c r="H1030" s="15" t="s">
        <v>63</v>
      </c>
      <c r="I1030" s="17"/>
    </row>
    <row r="1031" spans="1:9" ht="34.5" customHeight="1">
      <c r="A1031" s="14">
        <f t="shared" si="16"/>
        <v>1028</v>
      </c>
      <c r="B1031" s="14" t="s">
        <v>63</v>
      </c>
      <c r="C1031" s="14" t="s">
        <v>63</v>
      </c>
      <c r="D1031" s="14" t="s">
        <v>1249</v>
      </c>
      <c r="E1031" s="14" t="s">
        <v>42</v>
      </c>
      <c r="F1031" s="14" t="s">
        <v>178</v>
      </c>
      <c r="G1031" s="14" t="s">
        <v>51</v>
      </c>
      <c r="H1031" s="15" t="s">
        <v>63</v>
      </c>
      <c r="I1031" s="17"/>
    </row>
    <row r="1032" spans="1:9" ht="34.5" customHeight="1">
      <c r="A1032" s="14">
        <f t="shared" si="16"/>
        <v>1029</v>
      </c>
      <c r="B1032" s="14" t="s">
        <v>63</v>
      </c>
      <c r="C1032" s="14" t="s">
        <v>63</v>
      </c>
      <c r="D1032" s="14" t="s">
        <v>1250</v>
      </c>
      <c r="E1032" s="14" t="s">
        <v>42</v>
      </c>
      <c r="F1032" s="14" t="s">
        <v>359</v>
      </c>
      <c r="G1032" s="14" t="s">
        <v>93</v>
      </c>
      <c r="H1032" s="15" t="s">
        <v>63</v>
      </c>
      <c r="I1032" s="17"/>
    </row>
    <row r="1033" spans="1:9" ht="34.5" customHeight="1">
      <c r="A1033" s="14">
        <f t="shared" si="16"/>
        <v>1030</v>
      </c>
      <c r="B1033" s="14" t="s">
        <v>63</v>
      </c>
      <c r="C1033" s="14" t="s">
        <v>63</v>
      </c>
      <c r="D1033" s="14" t="s">
        <v>1251</v>
      </c>
      <c r="E1033" s="14" t="s">
        <v>42</v>
      </c>
      <c r="F1033" s="14" t="s">
        <v>178</v>
      </c>
      <c r="G1033" s="14" t="s">
        <v>51</v>
      </c>
      <c r="H1033" s="15" t="s">
        <v>63</v>
      </c>
      <c r="I1033" s="17"/>
    </row>
    <row r="1034" spans="1:9" ht="34.5" customHeight="1">
      <c r="A1034" s="14">
        <f t="shared" si="16"/>
        <v>1031</v>
      </c>
      <c r="B1034" s="14" t="s">
        <v>63</v>
      </c>
      <c r="C1034" s="14" t="s">
        <v>63</v>
      </c>
      <c r="D1034" s="14" t="s">
        <v>1252</v>
      </c>
      <c r="E1034" s="14" t="s">
        <v>42</v>
      </c>
      <c r="F1034" s="14" t="s">
        <v>792</v>
      </c>
      <c r="G1034" s="14" t="s">
        <v>51</v>
      </c>
      <c r="H1034" s="15" t="s">
        <v>63</v>
      </c>
      <c r="I1034" s="17"/>
    </row>
    <row r="1035" spans="1:9" ht="34.5" customHeight="1">
      <c r="A1035" s="14">
        <f t="shared" si="16"/>
        <v>1032</v>
      </c>
      <c r="B1035" s="14" t="s">
        <v>63</v>
      </c>
      <c r="C1035" s="14" t="s">
        <v>63</v>
      </c>
      <c r="D1035" s="14" t="s">
        <v>1243</v>
      </c>
      <c r="E1035" s="14" t="s">
        <v>42</v>
      </c>
      <c r="F1035" s="14" t="s">
        <v>908</v>
      </c>
      <c r="G1035" s="14" t="s">
        <v>81</v>
      </c>
      <c r="H1035" s="15" t="s">
        <v>63</v>
      </c>
      <c r="I1035" s="17"/>
    </row>
    <row r="1036" spans="1:9" ht="34.5" customHeight="1">
      <c r="A1036" s="14">
        <f t="shared" si="16"/>
        <v>1033</v>
      </c>
      <c r="B1036" s="14" t="s">
        <v>63</v>
      </c>
      <c r="C1036" s="14" t="s">
        <v>63</v>
      </c>
      <c r="D1036" s="14" t="s">
        <v>1253</v>
      </c>
      <c r="E1036" s="14" t="s">
        <v>42</v>
      </c>
      <c r="F1036" s="14" t="s">
        <v>1061</v>
      </c>
      <c r="G1036" s="14" t="s">
        <v>93</v>
      </c>
      <c r="H1036" s="15" t="s">
        <v>63</v>
      </c>
      <c r="I1036" s="17"/>
    </row>
    <row r="1037" spans="1:9" ht="34.5" customHeight="1">
      <c r="A1037" s="14">
        <f t="shared" si="16"/>
        <v>1034</v>
      </c>
      <c r="B1037" s="14" t="s">
        <v>63</v>
      </c>
      <c r="C1037" s="14" t="s">
        <v>63</v>
      </c>
      <c r="D1037" s="14" t="s">
        <v>1252</v>
      </c>
      <c r="E1037" s="14" t="s">
        <v>42</v>
      </c>
      <c r="F1037" s="14" t="s">
        <v>1051</v>
      </c>
      <c r="G1037" s="14" t="s">
        <v>51</v>
      </c>
      <c r="H1037" s="15" t="s">
        <v>63</v>
      </c>
      <c r="I1037" s="17"/>
    </row>
    <row r="1038" spans="1:9" ht="34.5" customHeight="1">
      <c r="A1038" s="14">
        <f t="shared" si="16"/>
        <v>1035</v>
      </c>
      <c r="B1038" s="14" t="s">
        <v>63</v>
      </c>
      <c r="C1038" s="14" t="s">
        <v>63</v>
      </c>
      <c r="D1038" s="14" t="s">
        <v>1254</v>
      </c>
      <c r="E1038" s="14" t="s">
        <v>42</v>
      </c>
      <c r="F1038" s="14" t="s">
        <v>504</v>
      </c>
      <c r="G1038" s="14" t="s">
        <v>93</v>
      </c>
      <c r="H1038" s="15" t="s">
        <v>63</v>
      </c>
      <c r="I1038" s="17"/>
    </row>
    <row r="1039" spans="1:9" ht="34.5" customHeight="1">
      <c r="A1039" s="14">
        <f t="shared" si="16"/>
        <v>1036</v>
      </c>
      <c r="B1039" s="14" t="s">
        <v>63</v>
      </c>
      <c r="C1039" s="14" t="s">
        <v>63</v>
      </c>
      <c r="D1039" s="14" t="s">
        <v>1254</v>
      </c>
      <c r="E1039" s="14" t="s">
        <v>42</v>
      </c>
      <c r="F1039" s="14" t="s">
        <v>82</v>
      </c>
      <c r="G1039" s="14" t="s">
        <v>93</v>
      </c>
      <c r="H1039" s="15" t="s">
        <v>63</v>
      </c>
      <c r="I1039" s="17"/>
    </row>
    <row r="1040" spans="1:9" ht="34.5" customHeight="1">
      <c r="A1040" s="14">
        <f t="shared" si="16"/>
        <v>1037</v>
      </c>
      <c r="B1040" s="14" t="s">
        <v>63</v>
      </c>
      <c r="C1040" s="14" t="s">
        <v>63</v>
      </c>
      <c r="D1040" s="14" t="s">
        <v>1236</v>
      </c>
      <c r="E1040" s="14" t="s">
        <v>42</v>
      </c>
      <c r="F1040" s="14" t="s">
        <v>1255</v>
      </c>
      <c r="G1040" s="14" t="s">
        <v>51</v>
      </c>
      <c r="H1040" s="15" t="s">
        <v>63</v>
      </c>
      <c r="I1040" s="17"/>
    </row>
    <row r="1041" spans="1:9" ht="34.5" customHeight="1">
      <c r="A1041" s="14">
        <f t="shared" si="16"/>
        <v>1038</v>
      </c>
      <c r="B1041" s="14" t="s">
        <v>63</v>
      </c>
      <c r="C1041" s="14" t="s">
        <v>63</v>
      </c>
      <c r="D1041" s="14" t="s">
        <v>1256</v>
      </c>
      <c r="E1041" s="14" t="s">
        <v>42</v>
      </c>
      <c r="F1041" s="14" t="s">
        <v>1066</v>
      </c>
      <c r="G1041" s="14" t="s">
        <v>51</v>
      </c>
      <c r="H1041" s="15" t="s">
        <v>63</v>
      </c>
      <c r="I1041" s="17"/>
    </row>
    <row r="1042" spans="1:9" ht="34.5" customHeight="1">
      <c r="A1042" s="14">
        <f t="shared" si="16"/>
        <v>1039</v>
      </c>
      <c r="B1042" s="14" t="s">
        <v>63</v>
      </c>
      <c r="C1042" s="14" t="s">
        <v>63</v>
      </c>
      <c r="D1042" s="14" t="s">
        <v>731</v>
      </c>
      <c r="E1042" s="14" t="s">
        <v>42</v>
      </c>
      <c r="F1042" s="14" t="s">
        <v>1257</v>
      </c>
      <c r="G1042" s="14" t="s">
        <v>51</v>
      </c>
      <c r="H1042" s="15" t="s">
        <v>63</v>
      </c>
      <c r="I1042" s="17"/>
    </row>
    <row r="1043" spans="1:9" ht="34.5" customHeight="1">
      <c r="A1043" s="14">
        <f t="shared" si="16"/>
        <v>1040</v>
      </c>
      <c r="B1043" s="14" t="s">
        <v>63</v>
      </c>
      <c r="C1043" s="14" t="s">
        <v>63</v>
      </c>
      <c r="D1043" s="14" t="s">
        <v>1258</v>
      </c>
      <c r="E1043" s="14" t="s">
        <v>42</v>
      </c>
      <c r="F1043" s="14" t="s">
        <v>178</v>
      </c>
      <c r="G1043" s="14" t="s">
        <v>51</v>
      </c>
      <c r="H1043" s="15" t="s">
        <v>63</v>
      </c>
      <c r="I1043" s="17"/>
    </row>
    <row r="1044" spans="1:9" ht="34.5" customHeight="1">
      <c r="A1044" s="14">
        <f t="shared" si="16"/>
        <v>1041</v>
      </c>
      <c r="B1044" s="14" t="s">
        <v>63</v>
      </c>
      <c r="C1044" s="14" t="s">
        <v>63</v>
      </c>
      <c r="D1044" s="14" t="s">
        <v>1258</v>
      </c>
      <c r="E1044" s="14" t="s">
        <v>42</v>
      </c>
      <c r="F1044" s="14" t="s">
        <v>718</v>
      </c>
      <c r="G1044" s="14" t="s">
        <v>51</v>
      </c>
      <c r="H1044" s="15" t="s">
        <v>63</v>
      </c>
      <c r="I1044" s="17"/>
    </row>
    <row r="1045" spans="1:9" ht="34.5" customHeight="1">
      <c r="A1045" s="14">
        <f t="shared" si="16"/>
        <v>1042</v>
      </c>
      <c r="B1045" s="14" t="s">
        <v>63</v>
      </c>
      <c r="C1045" s="14" t="s">
        <v>63</v>
      </c>
      <c r="D1045" s="14" t="s">
        <v>1258</v>
      </c>
      <c r="E1045" s="14" t="s">
        <v>42</v>
      </c>
      <c r="F1045" s="14" t="s">
        <v>629</v>
      </c>
      <c r="G1045" s="14" t="s">
        <v>51</v>
      </c>
      <c r="H1045" s="15" t="s">
        <v>63</v>
      </c>
      <c r="I1045" s="17"/>
    </row>
    <row r="1046" spans="1:9" ht="34.5" customHeight="1">
      <c r="A1046" s="14">
        <f t="shared" si="16"/>
        <v>1043</v>
      </c>
      <c r="B1046" s="14" t="s">
        <v>63</v>
      </c>
      <c r="C1046" s="14" t="s">
        <v>63</v>
      </c>
      <c r="D1046" s="14" t="s">
        <v>1259</v>
      </c>
      <c r="E1046" s="14" t="s">
        <v>42</v>
      </c>
      <c r="F1046" s="14" t="s">
        <v>718</v>
      </c>
      <c r="G1046" s="14" t="s">
        <v>51</v>
      </c>
      <c r="H1046" s="15" t="s">
        <v>63</v>
      </c>
      <c r="I1046" s="17"/>
    </row>
    <row r="1047" spans="1:9" ht="34.5" customHeight="1">
      <c r="A1047" s="14">
        <f t="shared" si="16"/>
        <v>1044</v>
      </c>
      <c r="B1047" s="14" t="s">
        <v>63</v>
      </c>
      <c r="C1047" s="14" t="s">
        <v>63</v>
      </c>
      <c r="D1047" s="14" t="s">
        <v>1259</v>
      </c>
      <c r="E1047" s="14" t="s">
        <v>42</v>
      </c>
      <c r="F1047" s="14" t="s">
        <v>629</v>
      </c>
      <c r="G1047" s="14" t="s">
        <v>51</v>
      </c>
      <c r="H1047" s="15" t="s">
        <v>63</v>
      </c>
      <c r="I1047" s="17"/>
    </row>
    <row r="1048" spans="1:9" ht="34.5" customHeight="1">
      <c r="A1048" s="14">
        <f t="shared" si="16"/>
        <v>1045</v>
      </c>
      <c r="B1048" s="14" t="s">
        <v>63</v>
      </c>
      <c r="C1048" s="14" t="s">
        <v>63</v>
      </c>
      <c r="D1048" s="14" t="s">
        <v>1259</v>
      </c>
      <c r="E1048" s="14" t="s">
        <v>42</v>
      </c>
      <c r="F1048" s="14" t="s">
        <v>178</v>
      </c>
      <c r="G1048" s="14" t="s">
        <v>51</v>
      </c>
      <c r="H1048" s="15" t="s">
        <v>63</v>
      </c>
      <c r="I1048" s="17"/>
    </row>
    <row r="1049" spans="1:9" ht="34.5" customHeight="1">
      <c r="A1049" s="14">
        <f t="shared" si="16"/>
        <v>1046</v>
      </c>
      <c r="B1049" s="14" t="s">
        <v>63</v>
      </c>
      <c r="C1049" s="14" t="s">
        <v>63</v>
      </c>
      <c r="D1049" s="14" t="s">
        <v>1260</v>
      </c>
      <c r="E1049" s="14" t="s">
        <v>42</v>
      </c>
      <c r="F1049" s="14" t="s">
        <v>1261</v>
      </c>
      <c r="G1049" s="14" t="s">
        <v>93</v>
      </c>
      <c r="H1049" s="15" t="s">
        <v>63</v>
      </c>
      <c r="I1049" s="17"/>
    </row>
    <row r="1050" spans="1:9" ht="34.5" customHeight="1">
      <c r="A1050" s="14">
        <f t="shared" si="16"/>
        <v>1047</v>
      </c>
      <c r="B1050" s="14" t="s">
        <v>63</v>
      </c>
      <c r="C1050" s="14" t="s">
        <v>63</v>
      </c>
      <c r="D1050" s="14" t="s">
        <v>1262</v>
      </c>
      <c r="E1050" s="14" t="s">
        <v>42</v>
      </c>
      <c r="F1050" s="14" t="s">
        <v>1140</v>
      </c>
      <c r="G1050" s="14" t="s">
        <v>81</v>
      </c>
      <c r="H1050" s="15" t="s">
        <v>63</v>
      </c>
      <c r="I1050" s="17"/>
    </row>
    <row r="1051" spans="1:9" ht="34.5" customHeight="1">
      <c r="A1051" s="14">
        <f t="shared" si="16"/>
        <v>1048</v>
      </c>
      <c r="B1051" s="14" t="s">
        <v>63</v>
      </c>
      <c r="C1051" s="14" t="s">
        <v>63</v>
      </c>
      <c r="D1051" s="14" t="s">
        <v>1262</v>
      </c>
      <c r="E1051" s="14" t="s">
        <v>42</v>
      </c>
      <c r="F1051" s="14" t="s">
        <v>629</v>
      </c>
      <c r="G1051" s="14" t="s">
        <v>81</v>
      </c>
      <c r="H1051" s="15" t="s">
        <v>63</v>
      </c>
      <c r="I1051" s="17"/>
    </row>
    <row r="1052" spans="1:9" ht="34.5" customHeight="1">
      <c r="A1052" s="14">
        <f t="shared" si="16"/>
        <v>1049</v>
      </c>
      <c r="B1052" s="14" t="s">
        <v>63</v>
      </c>
      <c r="C1052" s="14" t="s">
        <v>63</v>
      </c>
      <c r="D1052" s="14" t="s">
        <v>1263</v>
      </c>
      <c r="E1052" s="14" t="s">
        <v>42</v>
      </c>
      <c r="F1052" s="14" t="s">
        <v>82</v>
      </c>
      <c r="G1052" s="14" t="s">
        <v>81</v>
      </c>
      <c r="H1052" s="15" t="s">
        <v>63</v>
      </c>
      <c r="I1052" s="17"/>
    </row>
    <row r="1053" spans="1:9" ht="34.5" customHeight="1">
      <c r="A1053" s="14">
        <f t="shared" si="16"/>
        <v>1050</v>
      </c>
      <c r="B1053" s="14" t="s">
        <v>63</v>
      </c>
      <c r="C1053" s="14" t="s">
        <v>63</v>
      </c>
      <c r="D1053" s="14" t="s">
        <v>1264</v>
      </c>
      <c r="E1053" s="14" t="s">
        <v>42</v>
      </c>
      <c r="F1053" s="14" t="s">
        <v>82</v>
      </c>
      <c r="G1053" s="14" t="s">
        <v>81</v>
      </c>
      <c r="H1053" s="15" t="s">
        <v>63</v>
      </c>
      <c r="I1053" s="17"/>
    </row>
    <row r="1054" spans="1:9" ht="34.5" customHeight="1">
      <c r="A1054" s="14">
        <f t="shared" si="16"/>
        <v>1051</v>
      </c>
      <c r="B1054" s="14" t="s">
        <v>63</v>
      </c>
      <c r="C1054" s="14" t="s">
        <v>63</v>
      </c>
      <c r="D1054" s="14" t="s">
        <v>1265</v>
      </c>
      <c r="E1054" s="14" t="s">
        <v>42</v>
      </c>
      <c r="F1054" s="14" t="s">
        <v>82</v>
      </c>
      <c r="G1054" s="14" t="s">
        <v>81</v>
      </c>
      <c r="H1054" s="15" t="s">
        <v>63</v>
      </c>
      <c r="I1054" s="17"/>
    </row>
    <row r="1055" spans="1:9" ht="34.5" customHeight="1">
      <c r="A1055" s="14">
        <f t="shared" si="16"/>
        <v>1052</v>
      </c>
      <c r="B1055" s="14" t="s">
        <v>63</v>
      </c>
      <c r="C1055" s="14" t="s">
        <v>63</v>
      </c>
      <c r="D1055" s="14" t="s">
        <v>1266</v>
      </c>
      <c r="E1055" s="14" t="s">
        <v>42</v>
      </c>
      <c r="F1055" s="14" t="s">
        <v>82</v>
      </c>
      <c r="G1055" s="14" t="s">
        <v>81</v>
      </c>
      <c r="H1055" s="15" t="s">
        <v>63</v>
      </c>
      <c r="I1055" s="17"/>
    </row>
    <row r="1056" spans="1:9" ht="34.5" customHeight="1">
      <c r="A1056" s="14">
        <f t="shared" si="16"/>
        <v>1053</v>
      </c>
      <c r="B1056" s="14" t="s">
        <v>63</v>
      </c>
      <c r="C1056" s="14" t="s">
        <v>63</v>
      </c>
      <c r="D1056" s="14" t="s">
        <v>1267</v>
      </c>
      <c r="E1056" s="14" t="s">
        <v>42</v>
      </c>
      <c r="F1056" s="14" t="s">
        <v>82</v>
      </c>
      <c r="G1056" s="14" t="s">
        <v>81</v>
      </c>
      <c r="H1056" s="15" t="s">
        <v>63</v>
      </c>
      <c r="I1056" s="17"/>
    </row>
    <row r="1057" spans="1:9" ht="34.5" customHeight="1">
      <c r="A1057" s="14">
        <f t="shared" si="16"/>
        <v>1054</v>
      </c>
      <c r="B1057" s="14" t="s">
        <v>63</v>
      </c>
      <c r="C1057" s="14" t="s">
        <v>63</v>
      </c>
      <c r="D1057" s="14" t="s">
        <v>1268</v>
      </c>
      <c r="E1057" s="14" t="s">
        <v>42</v>
      </c>
      <c r="F1057" s="14" t="s">
        <v>82</v>
      </c>
      <c r="G1057" s="14" t="s">
        <v>51</v>
      </c>
      <c r="H1057" s="15" t="s">
        <v>63</v>
      </c>
      <c r="I1057" s="17"/>
    </row>
    <row r="1058" spans="1:9" ht="34.5" customHeight="1">
      <c r="A1058" s="14">
        <f t="shared" si="16"/>
        <v>1055</v>
      </c>
      <c r="B1058" s="14" t="s">
        <v>63</v>
      </c>
      <c r="C1058" s="14" t="s">
        <v>63</v>
      </c>
      <c r="D1058" s="14" t="s">
        <v>1269</v>
      </c>
      <c r="E1058" s="14" t="s">
        <v>42</v>
      </c>
      <c r="F1058" s="14" t="s">
        <v>718</v>
      </c>
      <c r="G1058" s="14" t="s">
        <v>63</v>
      </c>
      <c r="H1058" s="15" t="s">
        <v>63</v>
      </c>
      <c r="I1058" s="17"/>
    </row>
    <row r="1059" spans="1:9" ht="34.5" customHeight="1">
      <c r="A1059" s="14">
        <f t="shared" si="16"/>
        <v>1056</v>
      </c>
      <c r="B1059" s="14" t="s">
        <v>63</v>
      </c>
      <c r="C1059" s="14" t="s">
        <v>63</v>
      </c>
      <c r="D1059" s="14" t="s">
        <v>1270</v>
      </c>
      <c r="E1059" s="14" t="s">
        <v>42</v>
      </c>
      <c r="F1059" s="14" t="s">
        <v>92</v>
      </c>
      <c r="G1059" s="14" t="s">
        <v>93</v>
      </c>
      <c r="H1059" s="15" t="s">
        <v>63</v>
      </c>
      <c r="I1059" s="17"/>
    </row>
    <row r="1060" spans="1:9" ht="34.5" customHeight="1">
      <c r="A1060" s="14">
        <f t="shared" si="16"/>
        <v>1057</v>
      </c>
      <c r="B1060" s="14" t="s">
        <v>63</v>
      </c>
      <c r="C1060" s="14" t="s">
        <v>63</v>
      </c>
      <c r="D1060" s="14" t="s">
        <v>1269</v>
      </c>
      <c r="E1060" s="14" t="s">
        <v>42</v>
      </c>
      <c r="F1060" s="14" t="s">
        <v>1271</v>
      </c>
      <c r="G1060" s="14" t="s">
        <v>63</v>
      </c>
      <c r="H1060" s="15" t="s">
        <v>63</v>
      </c>
      <c r="I1060" s="17"/>
    </row>
    <row r="1061" spans="1:9" ht="34.5" customHeight="1">
      <c r="A1061" s="14">
        <f t="shared" si="16"/>
        <v>1058</v>
      </c>
      <c r="B1061" s="14" t="s">
        <v>63</v>
      </c>
      <c r="C1061" s="14" t="s">
        <v>63</v>
      </c>
      <c r="D1061" s="14" t="s">
        <v>1272</v>
      </c>
      <c r="E1061" s="14" t="s">
        <v>42</v>
      </c>
      <c r="F1061" s="14" t="s">
        <v>92</v>
      </c>
      <c r="G1061" s="14" t="s">
        <v>93</v>
      </c>
      <c r="H1061" s="15" t="s">
        <v>63</v>
      </c>
      <c r="I1061" s="17"/>
    </row>
    <row r="1062" spans="1:9" ht="34.5" customHeight="1">
      <c r="A1062" s="14">
        <f t="shared" si="16"/>
        <v>1059</v>
      </c>
      <c r="B1062" s="14" t="s">
        <v>63</v>
      </c>
      <c r="C1062" s="14" t="s">
        <v>63</v>
      </c>
      <c r="D1062" s="14" t="s">
        <v>1272</v>
      </c>
      <c r="E1062" s="14" t="s">
        <v>42</v>
      </c>
      <c r="F1062" s="14" t="s">
        <v>1273</v>
      </c>
      <c r="G1062" s="14" t="s">
        <v>93</v>
      </c>
      <c r="H1062" s="15" t="s">
        <v>63</v>
      </c>
      <c r="I1062" s="17"/>
    </row>
    <row r="1063" spans="1:9" ht="34.5" customHeight="1">
      <c r="A1063" s="14">
        <f t="shared" si="16"/>
        <v>1060</v>
      </c>
      <c r="B1063" s="14" t="s">
        <v>63</v>
      </c>
      <c r="C1063" s="14" t="s">
        <v>63</v>
      </c>
      <c r="D1063" s="14" t="s">
        <v>1274</v>
      </c>
      <c r="E1063" s="14" t="s">
        <v>42</v>
      </c>
      <c r="F1063" s="14" t="s">
        <v>740</v>
      </c>
      <c r="G1063" s="14" t="s">
        <v>51</v>
      </c>
      <c r="H1063" s="15" t="s">
        <v>63</v>
      </c>
      <c r="I1063" s="17"/>
    </row>
    <row r="1064" spans="1:9" ht="34.5" customHeight="1">
      <c r="A1064" s="14">
        <f t="shared" si="16"/>
        <v>1061</v>
      </c>
      <c r="B1064" s="14" t="s">
        <v>63</v>
      </c>
      <c r="C1064" s="14" t="s">
        <v>63</v>
      </c>
      <c r="D1064" s="14" t="s">
        <v>1275</v>
      </c>
      <c r="E1064" s="14" t="s">
        <v>42</v>
      </c>
      <c r="F1064" s="14" t="s">
        <v>1062</v>
      </c>
      <c r="G1064" s="14" t="s">
        <v>51</v>
      </c>
      <c r="H1064" s="15" t="s">
        <v>63</v>
      </c>
      <c r="I1064" s="17"/>
    </row>
    <row r="1065" spans="1:9" ht="34.5" customHeight="1">
      <c r="A1065" s="14">
        <f t="shared" si="16"/>
        <v>1062</v>
      </c>
      <c r="B1065" s="14" t="s">
        <v>63</v>
      </c>
      <c r="C1065" s="14" t="s">
        <v>63</v>
      </c>
      <c r="D1065" s="14" t="s">
        <v>1276</v>
      </c>
      <c r="E1065" s="14" t="s">
        <v>42</v>
      </c>
      <c r="F1065" s="14" t="s">
        <v>343</v>
      </c>
      <c r="G1065" s="14" t="s">
        <v>51</v>
      </c>
      <c r="H1065" s="15" t="s">
        <v>63</v>
      </c>
      <c r="I1065" s="17"/>
    </row>
    <row r="1066" spans="1:9" ht="34.5" customHeight="1">
      <c r="A1066" s="14">
        <f t="shared" si="16"/>
        <v>1063</v>
      </c>
      <c r="B1066" s="14" t="s">
        <v>1277</v>
      </c>
      <c r="C1066" s="14" t="s">
        <v>1278</v>
      </c>
      <c r="D1066" s="14" t="s">
        <v>1275</v>
      </c>
      <c r="E1066" s="14" t="s">
        <v>42</v>
      </c>
      <c r="F1066" s="14" t="s">
        <v>1016</v>
      </c>
      <c r="G1066" s="14" t="s">
        <v>139</v>
      </c>
      <c r="H1066" s="15" t="s">
        <v>63</v>
      </c>
      <c r="I1066" s="17"/>
    </row>
    <row r="1067" spans="1:9" ht="34.5" customHeight="1">
      <c r="A1067" s="14">
        <f t="shared" si="16"/>
        <v>1064</v>
      </c>
      <c r="B1067" s="14" t="s">
        <v>63</v>
      </c>
      <c r="C1067" s="14" t="s">
        <v>63</v>
      </c>
      <c r="D1067" s="14" t="s">
        <v>1279</v>
      </c>
      <c r="E1067" s="14" t="s">
        <v>42</v>
      </c>
      <c r="F1067" s="14" t="s">
        <v>406</v>
      </c>
      <c r="G1067" s="14" t="s">
        <v>51</v>
      </c>
      <c r="H1067" s="15" t="s">
        <v>63</v>
      </c>
      <c r="I1067" s="17"/>
    </row>
    <row r="1068" spans="1:9" ht="34.5" customHeight="1">
      <c r="A1068" s="14">
        <f t="shared" si="16"/>
        <v>1065</v>
      </c>
      <c r="B1068" s="14" t="s">
        <v>63</v>
      </c>
      <c r="C1068" s="14" t="s">
        <v>63</v>
      </c>
      <c r="D1068" s="14" t="s">
        <v>1279</v>
      </c>
      <c r="E1068" s="14" t="s">
        <v>42</v>
      </c>
      <c r="F1068" s="14" t="s">
        <v>523</v>
      </c>
      <c r="G1068" s="14" t="s">
        <v>51</v>
      </c>
      <c r="H1068" s="15" t="s">
        <v>63</v>
      </c>
      <c r="I1068" s="17"/>
    </row>
    <row r="1069" spans="1:9" ht="34.5" customHeight="1">
      <c r="A1069" s="14">
        <f t="shared" si="16"/>
        <v>1066</v>
      </c>
      <c r="B1069" s="14" t="s">
        <v>63</v>
      </c>
      <c r="C1069" s="14" t="s">
        <v>63</v>
      </c>
      <c r="D1069" s="14" t="s">
        <v>1280</v>
      </c>
      <c r="E1069" s="14" t="s">
        <v>42</v>
      </c>
      <c r="F1069" s="14" t="s">
        <v>796</v>
      </c>
      <c r="G1069" s="14" t="s">
        <v>51</v>
      </c>
      <c r="H1069" s="15" t="s">
        <v>63</v>
      </c>
      <c r="I1069" s="17"/>
    </row>
    <row r="1070" spans="1:9" ht="34.5" customHeight="1">
      <c r="A1070" s="14">
        <f aca="true" t="shared" si="17" ref="A1070:A1133">A1069+1</f>
        <v>1067</v>
      </c>
      <c r="B1070" s="14" t="s">
        <v>63</v>
      </c>
      <c r="C1070" s="14" t="s">
        <v>63</v>
      </c>
      <c r="D1070" s="14" t="s">
        <v>1281</v>
      </c>
      <c r="E1070" s="14" t="s">
        <v>42</v>
      </c>
      <c r="F1070" s="14" t="s">
        <v>1282</v>
      </c>
      <c r="G1070" s="14" t="s">
        <v>93</v>
      </c>
      <c r="H1070" s="15" t="s">
        <v>63</v>
      </c>
      <c r="I1070" s="17"/>
    </row>
    <row r="1071" spans="1:9" ht="34.5" customHeight="1">
      <c r="A1071" s="14">
        <f t="shared" si="17"/>
        <v>1068</v>
      </c>
      <c r="B1071" s="14" t="s">
        <v>63</v>
      </c>
      <c r="C1071" s="14" t="s">
        <v>63</v>
      </c>
      <c r="D1071" s="14" t="s">
        <v>1283</v>
      </c>
      <c r="E1071" s="14" t="s">
        <v>42</v>
      </c>
      <c r="F1071" s="14" t="s">
        <v>1284</v>
      </c>
      <c r="G1071" s="14" t="s">
        <v>51</v>
      </c>
      <c r="H1071" s="15" t="s">
        <v>63</v>
      </c>
      <c r="I1071" s="17"/>
    </row>
    <row r="1072" spans="1:9" ht="34.5" customHeight="1">
      <c r="A1072" s="14">
        <f t="shared" si="17"/>
        <v>1069</v>
      </c>
      <c r="B1072" s="14" t="s">
        <v>63</v>
      </c>
      <c r="C1072" s="14" t="s">
        <v>63</v>
      </c>
      <c r="D1072" s="14" t="s">
        <v>1285</v>
      </c>
      <c r="E1072" s="14" t="s">
        <v>42</v>
      </c>
      <c r="F1072" s="14" t="s">
        <v>1286</v>
      </c>
      <c r="G1072" s="14" t="s">
        <v>51</v>
      </c>
      <c r="H1072" s="15" t="s">
        <v>63</v>
      </c>
      <c r="I1072" s="17"/>
    </row>
    <row r="1073" spans="1:9" ht="34.5" customHeight="1">
      <c r="A1073" s="14">
        <f t="shared" si="17"/>
        <v>1070</v>
      </c>
      <c r="B1073" s="14" t="s">
        <v>63</v>
      </c>
      <c r="C1073" s="14" t="s">
        <v>63</v>
      </c>
      <c r="D1073" s="14" t="s">
        <v>1280</v>
      </c>
      <c r="E1073" s="14" t="s">
        <v>42</v>
      </c>
      <c r="F1073" s="14" t="s">
        <v>750</v>
      </c>
      <c r="G1073" s="14" t="s">
        <v>51</v>
      </c>
      <c r="H1073" s="15" t="s">
        <v>63</v>
      </c>
      <c r="I1073" s="17"/>
    </row>
    <row r="1074" spans="1:9" ht="34.5" customHeight="1">
      <c r="A1074" s="14">
        <f t="shared" si="17"/>
        <v>1071</v>
      </c>
      <c r="B1074" s="14" t="s">
        <v>63</v>
      </c>
      <c r="C1074" s="14" t="s">
        <v>63</v>
      </c>
      <c r="D1074" s="14" t="s">
        <v>1275</v>
      </c>
      <c r="E1074" s="14" t="s">
        <v>42</v>
      </c>
      <c r="F1074" s="14" t="s">
        <v>573</v>
      </c>
      <c r="G1074" s="14" t="s">
        <v>51</v>
      </c>
      <c r="H1074" s="15" t="s">
        <v>63</v>
      </c>
      <c r="I1074" s="17"/>
    </row>
    <row r="1075" spans="1:9" ht="34.5" customHeight="1">
      <c r="A1075" s="14">
        <f t="shared" si="17"/>
        <v>1072</v>
      </c>
      <c r="B1075" s="14" t="s">
        <v>63</v>
      </c>
      <c r="C1075" s="14" t="s">
        <v>63</v>
      </c>
      <c r="D1075" s="14" t="s">
        <v>1280</v>
      </c>
      <c r="E1075" s="14" t="s">
        <v>42</v>
      </c>
      <c r="F1075" s="14" t="s">
        <v>727</v>
      </c>
      <c r="G1075" s="14" t="s">
        <v>51</v>
      </c>
      <c r="H1075" s="15" t="s">
        <v>63</v>
      </c>
      <c r="I1075" s="17"/>
    </row>
    <row r="1076" spans="1:9" ht="34.5" customHeight="1">
      <c r="A1076" s="14">
        <f t="shared" si="17"/>
        <v>1073</v>
      </c>
      <c r="B1076" s="14" t="s">
        <v>63</v>
      </c>
      <c r="C1076" s="14" t="s">
        <v>63</v>
      </c>
      <c r="D1076" s="14" t="s">
        <v>1198</v>
      </c>
      <c r="E1076" s="14" t="s">
        <v>42</v>
      </c>
      <c r="F1076" s="14" t="s">
        <v>520</v>
      </c>
      <c r="G1076" s="14" t="s">
        <v>93</v>
      </c>
      <c r="H1076" s="15" t="s">
        <v>63</v>
      </c>
      <c r="I1076" s="17"/>
    </row>
    <row r="1077" spans="1:9" ht="34.5" customHeight="1">
      <c r="A1077" s="14">
        <f t="shared" si="17"/>
        <v>1074</v>
      </c>
      <c r="B1077" s="14" t="s">
        <v>63</v>
      </c>
      <c r="C1077" s="14" t="s">
        <v>63</v>
      </c>
      <c r="D1077" s="14" t="s">
        <v>1280</v>
      </c>
      <c r="E1077" s="14" t="s">
        <v>42</v>
      </c>
      <c r="F1077" s="14" t="s">
        <v>220</v>
      </c>
      <c r="G1077" s="14" t="s">
        <v>51</v>
      </c>
      <c r="H1077" s="15" t="s">
        <v>63</v>
      </c>
      <c r="I1077" s="17"/>
    </row>
    <row r="1078" spans="1:9" ht="34.5" customHeight="1">
      <c r="A1078" s="14">
        <f t="shared" si="17"/>
        <v>1075</v>
      </c>
      <c r="B1078" s="14" t="s">
        <v>63</v>
      </c>
      <c r="C1078" s="14" t="s">
        <v>63</v>
      </c>
      <c r="D1078" s="14" t="s">
        <v>1280</v>
      </c>
      <c r="E1078" s="14" t="s">
        <v>42</v>
      </c>
      <c r="F1078" s="14" t="s">
        <v>178</v>
      </c>
      <c r="G1078" s="14" t="s">
        <v>51</v>
      </c>
      <c r="H1078" s="15" t="s">
        <v>63</v>
      </c>
      <c r="I1078" s="17"/>
    </row>
    <row r="1079" spans="1:9" ht="34.5" customHeight="1">
      <c r="A1079" s="14">
        <f t="shared" si="17"/>
        <v>1076</v>
      </c>
      <c r="B1079" s="14" t="s">
        <v>63</v>
      </c>
      <c r="C1079" s="14" t="s">
        <v>63</v>
      </c>
      <c r="D1079" s="14" t="s">
        <v>1280</v>
      </c>
      <c r="E1079" s="14" t="s">
        <v>42</v>
      </c>
      <c r="F1079" s="14" t="s">
        <v>406</v>
      </c>
      <c r="G1079" s="14" t="s">
        <v>51</v>
      </c>
      <c r="H1079" s="15" t="s">
        <v>63</v>
      </c>
      <c r="I1079" s="17"/>
    </row>
    <row r="1080" spans="1:9" ht="34.5" customHeight="1">
      <c r="A1080" s="14">
        <f t="shared" si="17"/>
        <v>1077</v>
      </c>
      <c r="B1080" s="14" t="s">
        <v>63</v>
      </c>
      <c r="C1080" s="14" t="s">
        <v>63</v>
      </c>
      <c r="D1080" s="14" t="s">
        <v>1287</v>
      </c>
      <c r="E1080" s="14" t="s">
        <v>42</v>
      </c>
      <c r="F1080" s="14" t="s">
        <v>982</v>
      </c>
      <c r="G1080" s="14" t="s">
        <v>51</v>
      </c>
      <c r="H1080" s="15" t="s">
        <v>63</v>
      </c>
      <c r="I1080" s="17"/>
    </row>
    <row r="1081" spans="1:9" ht="34.5" customHeight="1">
      <c r="A1081" s="14">
        <f t="shared" si="17"/>
        <v>1078</v>
      </c>
      <c r="B1081" s="14" t="s">
        <v>63</v>
      </c>
      <c r="C1081" s="14" t="s">
        <v>63</v>
      </c>
      <c r="D1081" s="14" t="s">
        <v>1288</v>
      </c>
      <c r="E1081" s="14" t="s">
        <v>42</v>
      </c>
      <c r="F1081" s="14" t="s">
        <v>1012</v>
      </c>
      <c r="G1081" s="14" t="s">
        <v>93</v>
      </c>
      <c r="H1081" s="15" t="s">
        <v>63</v>
      </c>
      <c r="I1081" s="17"/>
    </row>
    <row r="1082" spans="1:9" ht="34.5" customHeight="1">
      <c r="A1082" s="14">
        <f t="shared" si="17"/>
        <v>1079</v>
      </c>
      <c r="B1082" s="14" t="s">
        <v>63</v>
      </c>
      <c r="C1082" s="14" t="s">
        <v>63</v>
      </c>
      <c r="D1082" s="14" t="s">
        <v>1288</v>
      </c>
      <c r="E1082" s="14" t="s">
        <v>42</v>
      </c>
      <c r="F1082" s="14" t="s">
        <v>718</v>
      </c>
      <c r="G1082" s="14" t="s">
        <v>93</v>
      </c>
      <c r="H1082" s="15" t="s">
        <v>63</v>
      </c>
      <c r="I1082" s="17"/>
    </row>
    <row r="1083" spans="1:9" ht="34.5" customHeight="1">
      <c r="A1083" s="14">
        <f t="shared" si="17"/>
        <v>1080</v>
      </c>
      <c r="B1083" s="14" t="s">
        <v>63</v>
      </c>
      <c r="C1083" s="14" t="s">
        <v>63</v>
      </c>
      <c r="D1083" s="14" t="s">
        <v>1288</v>
      </c>
      <c r="E1083" s="14" t="s">
        <v>42</v>
      </c>
      <c r="F1083" s="14" t="s">
        <v>1228</v>
      </c>
      <c r="G1083" s="14" t="s">
        <v>93</v>
      </c>
      <c r="H1083" s="15" t="s">
        <v>63</v>
      </c>
      <c r="I1083" s="17"/>
    </row>
    <row r="1084" spans="1:9" ht="34.5" customHeight="1">
      <c r="A1084" s="14">
        <f t="shared" si="17"/>
        <v>1081</v>
      </c>
      <c r="B1084" s="14" t="s">
        <v>63</v>
      </c>
      <c r="C1084" s="14" t="s">
        <v>63</v>
      </c>
      <c r="D1084" s="14" t="s">
        <v>1289</v>
      </c>
      <c r="E1084" s="14" t="s">
        <v>42</v>
      </c>
      <c r="F1084" s="14" t="s">
        <v>1290</v>
      </c>
      <c r="G1084" s="14" t="s">
        <v>51</v>
      </c>
      <c r="H1084" s="15" t="s">
        <v>63</v>
      </c>
      <c r="I1084" s="17"/>
    </row>
    <row r="1085" spans="1:9" ht="34.5" customHeight="1">
      <c r="A1085" s="14">
        <f t="shared" si="17"/>
        <v>1082</v>
      </c>
      <c r="B1085" s="14" t="s">
        <v>63</v>
      </c>
      <c r="C1085" s="14" t="s">
        <v>63</v>
      </c>
      <c r="D1085" s="14" t="s">
        <v>1275</v>
      </c>
      <c r="E1085" s="14" t="s">
        <v>42</v>
      </c>
      <c r="F1085" s="14" t="s">
        <v>1291</v>
      </c>
      <c r="G1085" s="14" t="s">
        <v>51</v>
      </c>
      <c r="H1085" s="15" t="s">
        <v>63</v>
      </c>
      <c r="I1085" s="17"/>
    </row>
    <row r="1086" spans="1:9" ht="34.5" customHeight="1">
      <c r="A1086" s="14">
        <f t="shared" si="17"/>
        <v>1083</v>
      </c>
      <c r="B1086" s="14" t="s">
        <v>63</v>
      </c>
      <c r="C1086" s="14" t="s">
        <v>63</v>
      </c>
      <c r="D1086" s="14" t="s">
        <v>1275</v>
      </c>
      <c r="E1086" s="14" t="s">
        <v>42</v>
      </c>
      <c r="F1086" s="14" t="s">
        <v>1012</v>
      </c>
      <c r="G1086" s="14" t="s">
        <v>51</v>
      </c>
      <c r="H1086" s="15" t="s">
        <v>63</v>
      </c>
      <c r="I1086" s="17"/>
    </row>
    <row r="1087" spans="1:9" ht="34.5" customHeight="1">
      <c r="A1087" s="14">
        <f t="shared" si="17"/>
        <v>1084</v>
      </c>
      <c r="B1087" s="14" t="s">
        <v>1292</v>
      </c>
      <c r="C1087" s="14" t="s">
        <v>1293</v>
      </c>
      <c r="D1087" s="14" t="s">
        <v>1275</v>
      </c>
      <c r="E1087" s="14" t="s">
        <v>42</v>
      </c>
      <c r="F1087" s="14" t="s">
        <v>1294</v>
      </c>
      <c r="G1087" s="14" t="s">
        <v>51</v>
      </c>
      <c r="H1087" s="15" t="s">
        <v>63</v>
      </c>
      <c r="I1087" s="17"/>
    </row>
    <row r="1088" spans="1:9" ht="34.5" customHeight="1">
      <c r="A1088" s="14">
        <f t="shared" si="17"/>
        <v>1085</v>
      </c>
      <c r="B1088" s="14" t="s">
        <v>63</v>
      </c>
      <c r="C1088" s="14" t="s">
        <v>63</v>
      </c>
      <c r="D1088" s="14" t="s">
        <v>1295</v>
      </c>
      <c r="E1088" s="14" t="s">
        <v>42</v>
      </c>
      <c r="F1088" s="14" t="s">
        <v>504</v>
      </c>
      <c r="G1088" s="14" t="s">
        <v>51</v>
      </c>
      <c r="H1088" s="15" t="s">
        <v>63</v>
      </c>
      <c r="I1088" s="17"/>
    </row>
    <row r="1089" spans="1:9" ht="34.5" customHeight="1">
      <c r="A1089" s="14">
        <f t="shared" si="17"/>
        <v>1086</v>
      </c>
      <c r="B1089" s="14" t="s">
        <v>63</v>
      </c>
      <c r="C1089" s="14" t="s">
        <v>63</v>
      </c>
      <c r="D1089" s="14" t="s">
        <v>966</v>
      </c>
      <c r="E1089" s="14" t="s">
        <v>42</v>
      </c>
      <c r="F1089" s="14" t="s">
        <v>342</v>
      </c>
      <c r="G1089" s="14" t="s">
        <v>51</v>
      </c>
      <c r="H1089" s="15" t="s">
        <v>63</v>
      </c>
      <c r="I1089" s="17"/>
    </row>
    <row r="1090" spans="1:9" ht="34.5" customHeight="1">
      <c r="A1090" s="14">
        <f t="shared" si="17"/>
        <v>1087</v>
      </c>
      <c r="B1090" s="14" t="s">
        <v>63</v>
      </c>
      <c r="C1090" s="14" t="s">
        <v>63</v>
      </c>
      <c r="D1090" s="14" t="s">
        <v>1296</v>
      </c>
      <c r="E1090" s="14" t="s">
        <v>42</v>
      </c>
      <c r="F1090" s="14" t="s">
        <v>563</v>
      </c>
      <c r="G1090" s="14" t="s">
        <v>93</v>
      </c>
      <c r="H1090" s="15" t="s">
        <v>63</v>
      </c>
      <c r="I1090" s="17"/>
    </row>
    <row r="1091" spans="1:9" ht="34.5" customHeight="1">
      <c r="A1091" s="14">
        <f t="shared" si="17"/>
        <v>1088</v>
      </c>
      <c r="B1091" s="14" t="s">
        <v>63</v>
      </c>
      <c r="C1091" s="14" t="s">
        <v>63</v>
      </c>
      <c r="D1091" s="14" t="s">
        <v>924</v>
      </c>
      <c r="E1091" s="14" t="s">
        <v>42</v>
      </c>
      <c r="F1091" s="14" t="s">
        <v>342</v>
      </c>
      <c r="G1091" s="14" t="s">
        <v>51</v>
      </c>
      <c r="H1091" s="15" t="s">
        <v>63</v>
      </c>
      <c r="I1091" s="17"/>
    </row>
    <row r="1092" spans="1:9" ht="34.5" customHeight="1">
      <c r="A1092" s="14">
        <f t="shared" si="17"/>
        <v>1089</v>
      </c>
      <c r="B1092" s="14" t="s">
        <v>63</v>
      </c>
      <c r="C1092" s="14" t="s">
        <v>63</v>
      </c>
      <c r="D1092" s="14" t="s">
        <v>1074</v>
      </c>
      <c r="E1092" s="14" t="s">
        <v>42</v>
      </c>
      <c r="F1092" s="14" t="s">
        <v>1297</v>
      </c>
      <c r="G1092" s="14" t="s">
        <v>51</v>
      </c>
      <c r="H1092" s="15" t="s">
        <v>63</v>
      </c>
      <c r="I1092" s="17"/>
    </row>
    <row r="1093" spans="1:9" ht="34.5" customHeight="1">
      <c r="A1093" s="14">
        <f t="shared" si="17"/>
        <v>1090</v>
      </c>
      <c r="B1093" s="14" t="s">
        <v>63</v>
      </c>
      <c r="C1093" s="14" t="s">
        <v>63</v>
      </c>
      <c r="D1093" s="14" t="s">
        <v>1074</v>
      </c>
      <c r="E1093" s="14" t="s">
        <v>42</v>
      </c>
      <c r="F1093" s="14" t="s">
        <v>1298</v>
      </c>
      <c r="G1093" s="14" t="s">
        <v>51</v>
      </c>
      <c r="H1093" s="15" t="s">
        <v>63</v>
      </c>
      <c r="I1093" s="17"/>
    </row>
    <row r="1094" spans="1:9" ht="34.5" customHeight="1">
      <c r="A1094" s="14">
        <f t="shared" si="17"/>
        <v>1091</v>
      </c>
      <c r="B1094" s="14" t="s">
        <v>63</v>
      </c>
      <c r="C1094" s="14" t="s">
        <v>63</v>
      </c>
      <c r="D1094" s="14" t="s">
        <v>1299</v>
      </c>
      <c r="E1094" s="14" t="s">
        <v>42</v>
      </c>
      <c r="F1094" s="14" t="s">
        <v>208</v>
      </c>
      <c r="G1094" s="14" t="s">
        <v>93</v>
      </c>
      <c r="H1094" s="15" t="s">
        <v>63</v>
      </c>
      <c r="I1094" s="17"/>
    </row>
    <row r="1095" spans="1:9" ht="34.5" customHeight="1">
      <c r="A1095" s="14">
        <f t="shared" si="17"/>
        <v>1092</v>
      </c>
      <c r="B1095" s="14" t="s">
        <v>63</v>
      </c>
      <c r="C1095" s="14" t="s">
        <v>63</v>
      </c>
      <c r="D1095" s="14" t="s">
        <v>1300</v>
      </c>
      <c r="E1095" s="14" t="s">
        <v>42</v>
      </c>
      <c r="F1095" s="14" t="s">
        <v>1301</v>
      </c>
      <c r="G1095" s="14" t="s">
        <v>93</v>
      </c>
      <c r="H1095" s="15" t="s">
        <v>63</v>
      </c>
      <c r="I1095" s="17"/>
    </row>
    <row r="1096" spans="1:9" ht="34.5" customHeight="1">
      <c r="A1096" s="14">
        <f t="shared" si="17"/>
        <v>1093</v>
      </c>
      <c r="B1096" s="14" t="s">
        <v>63</v>
      </c>
      <c r="C1096" s="14" t="s">
        <v>63</v>
      </c>
      <c r="D1096" s="14" t="s">
        <v>1302</v>
      </c>
      <c r="E1096" s="14" t="s">
        <v>42</v>
      </c>
      <c r="F1096" s="14" t="s">
        <v>208</v>
      </c>
      <c r="G1096" s="14" t="s">
        <v>93</v>
      </c>
      <c r="H1096" s="15" t="s">
        <v>63</v>
      </c>
      <c r="I1096" s="17"/>
    </row>
    <row r="1097" spans="1:9" ht="34.5" customHeight="1">
      <c r="A1097" s="14">
        <f t="shared" si="17"/>
        <v>1094</v>
      </c>
      <c r="B1097" s="14" t="s">
        <v>63</v>
      </c>
      <c r="C1097" s="14" t="s">
        <v>63</v>
      </c>
      <c r="D1097" s="14" t="s">
        <v>1303</v>
      </c>
      <c r="E1097" s="14" t="s">
        <v>42</v>
      </c>
      <c r="F1097" s="14" t="s">
        <v>1304</v>
      </c>
      <c r="G1097" s="14" t="s">
        <v>51</v>
      </c>
      <c r="H1097" s="15" t="s">
        <v>63</v>
      </c>
      <c r="I1097" s="17"/>
    </row>
    <row r="1098" spans="1:9" ht="34.5" customHeight="1">
      <c r="A1098" s="14">
        <f t="shared" si="17"/>
        <v>1095</v>
      </c>
      <c r="B1098" s="14" t="s">
        <v>1305</v>
      </c>
      <c r="C1098" s="14" t="s">
        <v>1306</v>
      </c>
      <c r="D1098" s="14" t="s">
        <v>1307</v>
      </c>
      <c r="E1098" s="14" t="s">
        <v>42</v>
      </c>
      <c r="F1098" s="14" t="s">
        <v>1308</v>
      </c>
      <c r="G1098" s="14" t="s">
        <v>1309</v>
      </c>
      <c r="H1098" s="15">
        <v>43928</v>
      </c>
      <c r="I1098" s="17"/>
    </row>
    <row r="1099" spans="1:9" ht="34.5" customHeight="1">
      <c r="A1099" s="14">
        <f t="shared" si="17"/>
        <v>1096</v>
      </c>
      <c r="B1099" s="14" t="s">
        <v>63</v>
      </c>
      <c r="C1099" s="14" t="s">
        <v>63</v>
      </c>
      <c r="D1099" s="14" t="s">
        <v>1303</v>
      </c>
      <c r="E1099" s="14" t="s">
        <v>42</v>
      </c>
      <c r="F1099" s="14" t="s">
        <v>1110</v>
      </c>
      <c r="G1099" s="14" t="s">
        <v>51</v>
      </c>
      <c r="H1099" s="15" t="s">
        <v>63</v>
      </c>
      <c r="I1099" s="17"/>
    </row>
    <row r="1100" spans="1:9" ht="34.5" customHeight="1">
      <c r="A1100" s="14">
        <f t="shared" si="17"/>
        <v>1097</v>
      </c>
      <c r="B1100" s="14" t="s">
        <v>63</v>
      </c>
      <c r="C1100" s="14" t="s">
        <v>63</v>
      </c>
      <c r="D1100" s="14" t="s">
        <v>1310</v>
      </c>
      <c r="E1100" s="14" t="s">
        <v>42</v>
      </c>
      <c r="F1100" s="14" t="s">
        <v>208</v>
      </c>
      <c r="G1100" s="14" t="s">
        <v>93</v>
      </c>
      <c r="H1100" s="15" t="s">
        <v>63</v>
      </c>
      <c r="I1100" s="17"/>
    </row>
    <row r="1101" spans="1:9" ht="34.5" customHeight="1">
      <c r="A1101" s="14">
        <f t="shared" si="17"/>
        <v>1098</v>
      </c>
      <c r="B1101" s="14" t="s">
        <v>1311</v>
      </c>
      <c r="C1101" s="14" t="s">
        <v>1312</v>
      </c>
      <c r="D1101" s="14" t="s">
        <v>1313</v>
      </c>
      <c r="E1101" s="14" t="s">
        <v>42</v>
      </c>
      <c r="F1101" s="14" t="s">
        <v>1314</v>
      </c>
      <c r="G1101" s="14" t="s">
        <v>1315</v>
      </c>
      <c r="H1101" s="15">
        <v>44051</v>
      </c>
      <c r="I1101" s="17"/>
    </row>
    <row r="1102" spans="1:9" ht="34.5" customHeight="1">
      <c r="A1102" s="14">
        <f t="shared" si="17"/>
        <v>1099</v>
      </c>
      <c r="B1102" s="14" t="s">
        <v>63</v>
      </c>
      <c r="C1102" s="14" t="s">
        <v>63</v>
      </c>
      <c r="D1102" s="14" t="s">
        <v>1316</v>
      </c>
      <c r="E1102" s="14" t="s">
        <v>42</v>
      </c>
      <c r="F1102" s="14" t="s">
        <v>1317</v>
      </c>
      <c r="G1102" s="14" t="s">
        <v>51</v>
      </c>
      <c r="H1102" s="15" t="s">
        <v>63</v>
      </c>
      <c r="I1102" s="17"/>
    </row>
    <row r="1103" spans="1:9" ht="34.5" customHeight="1">
      <c r="A1103" s="14">
        <f t="shared" si="17"/>
        <v>1100</v>
      </c>
      <c r="B1103" s="14" t="s">
        <v>63</v>
      </c>
      <c r="C1103" s="14" t="s">
        <v>63</v>
      </c>
      <c r="D1103" s="14" t="s">
        <v>1318</v>
      </c>
      <c r="E1103" s="14" t="s">
        <v>42</v>
      </c>
      <c r="F1103" s="14" t="s">
        <v>342</v>
      </c>
      <c r="G1103" s="14" t="s">
        <v>51</v>
      </c>
      <c r="H1103" s="15" t="s">
        <v>63</v>
      </c>
      <c r="I1103" s="17"/>
    </row>
    <row r="1104" spans="1:9" ht="34.5" customHeight="1">
      <c r="A1104" s="14">
        <f t="shared" si="17"/>
        <v>1101</v>
      </c>
      <c r="B1104" s="14" t="s">
        <v>1319</v>
      </c>
      <c r="C1104" s="14" t="s">
        <v>1320</v>
      </c>
      <c r="D1104" s="14" t="s">
        <v>1321</v>
      </c>
      <c r="E1104" s="14" t="s">
        <v>42</v>
      </c>
      <c r="F1104" s="14" t="s">
        <v>1322</v>
      </c>
      <c r="G1104" s="14" t="s">
        <v>1323</v>
      </c>
      <c r="H1104" s="15">
        <v>43969</v>
      </c>
      <c r="I1104" s="17"/>
    </row>
    <row r="1105" spans="1:9" ht="34.5" customHeight="1">
      <c r="A1105" s="14">
        <f t="shared" si="17"/>
        <v>1102</v>
      </c>
      <c r="B1105" s="14" t="s">
        <v>63</v>
      </c>
      <c r="C1105" s="14" t="s">
        <v>63</v>
      </c>
      <c r="D1105" s="14" t="s">
        <v>1318</v>
      </c>
      <c r="E1105" s="14" t="s">
        <v>42</v>
      </c>
      <c r="F1105" s="14" t="s">
        <v>1324</v>
      </c>
      <c r="G1105" s="14" t="s">
        <v>51</v>
      </c>
      <c r="H1105" s="15" t="s">
        <v>63</v>
      </c>
      <c r="I1105" s="17"/>
    </row>
    <row r="1106" spans="1:9" ht="34.5" customHeight="1">
      <c r="A1106" s="14">
        <f t="shared" si="17"/>
        <v>1103</v>
      </c>
      <c r="B1106" s="14" t="s">
        <v>63</v>
      </c>
      <c r="C1106" s="14" t="s">
        <v>63</v>
      </c>
      <c r="D1106" s="14" t="s">
        <v>1325</v>
      </c>
      <c r="E1106" s="14" t="s">
        <v>42</v>
      </c>
      <c r="F1106" s="14" t="s">
        <v>1326</v>
      </c>
      <c r="G1106" s="14" t="s">
        <v>93</v>
      </c>
      <c r="H1106" s="15" t="s">
        <v>63</v>
      </c>
      <c r="I1106" s="17"/>
    </row>
    <row r="1107" spans="1:9" ht="34.5" customHeight="1">
      <c r="A1107" s="14">
        <f t="shared" si="17"/>
        <v>1104</v>
      </c>
      <c r="B1107" s="14" t="s">
        <v>1327</v>
      </c>
      <c r="C1107" s="14" t="s">
        <v>1328</v>
      </c>
      <c r="D1107" s="14" t="s">
        <v>1318</v>
      </c>
      <c r="E1107" s="14" t="s">
        <v>42</v>
      </c>
      <c r="F1107" s="14" t="s">
        <v>1329</v>
      </c>
      <c r="G1107" s="14" t="s">
        <v>1330</v>
      </c>
      <c r="H1107" s="15">
        <v>43964</v>
      </c>
      <c r="I1107" s="17"/>
    </row>
    <row r="1108" spans="1:9" ht="34.5" customHeight="1">
      <c r="A1108" s="14">
        <f t="shared" si="17"/>
        <v>1105</v>
      </c>
      <c r="B1108" s="14" t="s">
        <v>63</v>
      </c>
      <c r="C1108" s="14" t="s">
        <v>63</v>
      </c>
      <c r="D1108" s="14" t="s">
        <v>1331</v>
      </c>
      <c r="E1108" s="14" t="s">
        <v>42</v>
      </c>
      <c r="F1108" s="14" t="s">
        <v>208</v>
      </c>
      <c r="G1108" s="14" t="s">
        <v>93</v>
      </c>
      <c r="H1108" s="15" t="s">
        <v>63</v>
      </c>
      <c r="I1108" s="17"/>
    </row>
    <row r="1109" spans="1:9" ht="34.5" customHeight="1">
      <c r="A1109" s="14">
        <f t="shared" si="17"/>
        <v>1106</v>
      </c>
      <c r="B1109" s="14" t="s">
        <v>63</v>
      </c>
      <c r="C1109" s="14" t="s">
        <v>63</v>
      </c>
      <c r="D1109" s="14" t="s">
        <v>1316</v>
      </c>
      <c r="E1109" s="14" t="s">
        <v>42</v>
      </c>
      <c r="F1109" s="14" t="s">
        <v>1332</v>
      </c>
      <c r="G1109" s="14" t="s">
        <v>51</v>
      </c>
      <c r="H1109" s="15" t="s">
        <v>63</v>
      </c>
      <c r="I1109" s="17"/>
    </row>
    <row r="1110" spans="1:9" ht="34.5" customHeight="1">
      <c r="A1110" s="14">
        <f t="shared" si="17"/>
        <v>1107</v>
      </c>
      <c r="B1110" s="14" t="s">
        <v>63</v>
      </c>
      <c r="C1110" s="14" t="s">
        <v>63</v>
      </c>
      <c r="D1110" s="14" t="s">
        <v>1316</v>
      </c>
      <c r="E1110" s="14" t="s">
        <v>42</v>
      </c>
      <c r="F1110" s="14" t="s">
        <v>1333</v>
      </c>
      <c r="G1110" s="14" t="s">
        <v>51</v>
      </c>
      <c r="H1110" s="15" t="s">
        <v>63</v>
      </c>
      <c r="I1110" s="17"/>
    </row>
    <row r="1111" spans="1:9" ht="34.5" customHeight="1">
      <c r="A1111" s="14">
        <f t="shared" si="17"/>
        <v>1108</v>
      </c>
      <c r="B1111" s="14" t="s">
        <v>63</v>
      </c>
      <c r="C1111" s="14" t="s">
        <v>63</v>
      </c>
      <c r="D1111" s="14" t="s">
        <v>1316</v>
      </c>
      <c r="E1111" s="14" t="s">
        <v>42</v>
      </c>
      <c r="F1111" s="14" t="s">
        <v>733</v>
      </c>
      <c r="G1111" s="14" t="s">
        <v>51</v>
      </c>
      <c r="H1111" s="15" t="s">
        <v>63</v>
      </c>
      <c r="I1111" s="17"/>
    </row>
    <row r="1112" spans="1:9" ht="34.5" customHeight="1">
      <c r="A1112" s="14">
        <f t="shared" si="17"/>
        <v>1109</v>
      </c>
      <c r="B1112" s="14" t="s">
        <v>63</v>
      </c>
      <c r="C1112" s="14" t="s">
        <v>63</v>
      </c>
      <c r="D1112" s="14" t="s">
        <v>1316</v>
      </c>
      <c r="E1112" s="14" t="s">
        <v>42</v>
      </c>
      <c r="F1112" s="14" t="s">
        <v>1334</v>
      </c>
      <c r="G1112" s="14" t="s">
        <v>51</v>
      </c>
      <c r="H1112" s="15" t="s">
        <v>63</v>
      </c>
      <c r="I1112" s="17"/>
    </row>
    <row r="1113" spans="1:9" ht="34.5" customHeight="1">
      <c r="A1113" s="14">
        <f t="shared" si="17"/>
        <v>1110</v>
      </c>
      <c r="B1113" s="14" t="s">
        <v>1335</v>
      </c>
      <c r="C1113" s="14" t="s">
        <v>1336</v>
      </c>
      <c r="D1113" s="14" t="s">
        <v>1325</v>
      </c>
      <c r="E1113" s="14" t="s">
        <v>42</v>
      </c>
      <c r="F1113" s="14" t="s">
        <v>1337</v>
      </c>
      <c r="G1113" s="14" t="s">
        <v>1338</v>
      </c>
      <c r="H1113" s="15">
        <v>43992</v>
      </c>
      <c r="I1113" s="17"/>
    </row>
    <row r="1114" spans="1:9" ht="34.5" customHeight="1">
      <c r="A1114" s="14">
        <f t="shared" si="17"/>
        <v>1111</v>
      </c>
      <c r="B1114" s="14" t="s">
        <v>1339</v>
      </c>
      <c r="C1114" s="14" t="s">
        <v>1340</v>
      </c>
      <c r="D1114" s="14" t="s">
        <v>1341</v>
      </c>
      <c r="E1114" s="14" t="s">
        <v>42</v>
      </c>
      <c r="F1114" s="14" t="s">
        <v>1342</v>
      </c>
      <c r="G1114" s="14" t="s">
        <v>1343</v>
      </c>
      <c r="H1114" s="15" t="s">
        <v>63</v>
      </c>
      <c r="I1114" s="17"/>
    </row>
    <row r="1115" spans="1:9" ht="34.5" customHeight="1">
      <c r="A1115" s="14">
        <f t="shared" si="17"/>
        <v>1112</v>
      </c>
      <c r="B1115" s="14" t="s">
        <v>1344</v>
      </c>
      <c r="C1115" s="14" t="s">
        <v>1345</v>
      </c>
      <c r="D1115" s="14" t="s">
        <v>1344</v>
      </c>
      <c r="E1115" s="14" t="s">
        <v>42</v>
      </c>
      <c r="F1115" s="14" t="s">
        <v>208</v>
      </c>
      <c r="G1115" s="14" t="s">
        <v>93</v>
      </c>
      <c r="H1115" s="15" t="s">
        <v>63</v>
      </c>
      <c r="I1115" s="17"/>
    </row>
    <row r="1116" spans="1:9" ht="34.5" customHeight="1">
      <c r="A1116" s="14">
        <f t="shared" si="17"/>
        <v>1113</v>
      </c>
      <c r="B1116" s="14" t="s">
        <v>63</v>
      </c>
      <c r="C1116" s="14" t="s">
        <v>63</v>
      </c>
      <c r="D1116" s="14" t="s">
        <v>1346</v>
      </c>
      <c r="E1116" s="14" t="s">
        <v>42</v>
      </c>
      <c r="F1116" s="14" t="s">
        <v>1110</v>
      </c>
      <c r="G1116" s="14" t="s">
        <v>51</v>
      </c>
      <c r="H1116" s="15" t="s">
        <v>63</v>
      </c>
      <c r="I1116" s="17"/>
    </row>
    <row r="1117" spans="1:9" ht="34.5" customHeight="1">
      <c r="A1117" s="14">
        <f t="shared" si="17"/>
        <v>1114</v>
      </c>
      <c r="B1117" s="14" t="s">
        <v>1347</v>
      </c>
      <c r="C1117" s="14" t="s">
        <v>1348</v>
      </c>
      <c r="D1117" s="14" t="s">
        <v>1347</v>
      </c>
      <c r="E1117" s="14" t="s">
        <v>42</v>
      </c>
      <c r="F1117" s="14" t="s">
        <v>208</v>
      </c>
      <c r="G1117" s="14" t="s">
        <v>93</v>
      </c>
      <c r="H1117" s="15" t="s">
        <v>63</v>
      </c>
      <c r="I1117" s="17"/>
    </row>
    <row r="1118" spans="1:9" ht="34.5" customHeight="1">
      <c r="A1118" s="14">
        <f t="shared" si="17"/>
        <v>1115</v>
      </c>
      <c r="B1118" s="14" t="s">
        <v>1349</v>
      </c>
      <c r="C1118" s="14" t="s">
        <v>1350</v>
      </c>
      <c r="D1118" s="14" t="s">
        <v>1349</v>
      </c>
      <c r="E1118" s="14" t="s">
        <v>42</v>
      </c>
      <c r="F1118" s="14" t="s">
        <v>208</v>
      </c>
      <c r="G1118" s="14" t="s">
        <v>93</v>
      </c>
      <c r="H1118" s="15" t="s">
        <v>63</v>
      </c>
      <c r="I1118" s="17"/>
    </row>
    <row r="1119" spans="1:9" ht="34.5" customHeight="1">
      <c r="A1119" s="14">
        <f t="shared" si="17"/>
        <v>1116</v>
      </c>
      <c r="B1119" s="14" t="s">
        <v>63</v>
      </c>
      <c r="C1119" s="14" t="s">
        <v>63</v>
      </c>
      <c r="D1119" s="14" t="s">
        <v>1346</v>
      </c>
      <c r="E1119" s="14" t="s">
        <v>42</v>
      </c>
      <c r="F1119" s="14" t="s">
        <v>1304</v>
      </c>
      <c r="G1119" s="14" t="s">
        <v>51</v>
      </c>
      <c r="H1119" s="15" t="s">
        <v>63</v>
      </c>
      <c r="I1119" s="17"/>
    </row>
    <row r="1120" spans="1:9" ht="34.5" customHeight="1">
      <c r="A1120" s="14">
        <f t="shared" si="17"/>
        <v>1117</v>
      </c>
      <c r="B1120" s="14" t="s">
        <v>63</v>
      </c>
      <c r="C1120" s="14" t="s">
        <v>63</v>
      </c>
      <c r="D1120" s="14" t="s">
        <v>1346</v>
      </c>
      <c r="E1120" s="14" t="s">
        <v>42</v>
      </c>
      <c r="F1120" s="14" t="s">
        <v>1351</v>
      </c>
      <c r="G1120" s="14" t="s">
        <v>51</v>
      </c>
      <c r="H1120" s="15" t="s">
        <v>63</v>
      </c>
      <c r="I1120" s="17"/>
    </row>
    <row r="1121" spans="1:9" ht="34.5" customHeight="1">
      <c r="A1121" s="14">
        <f t="shared" si="17"/>
        <v>1118</v>
      </c>
      <c r="B1121" s="14" t="s">
        <v>63</v>
      </c>
      <c r="C1121" s="14" t="s">
        <v>63</v>
      </c>
      <c r="D1121" s="14" t="s">
        <v>1346</v>
      </c>
      <c r="E1121" s="14" t="s">
        <v>42</v>
      </c>
      <c r="F1121" s="14" t="s">
        <v>1352</v>
      </c>
      <c r="G1121" s="14" t="s">
        <v>51</v>
      </c>
      <c r="H1121" s="15" t="s">
        <v>63</v>
      </c>
      <c r="I1121" s="17"/>
    </row>
    <row r="1122" spans="1:9" ht="34.5" customHeight="1">
      <c r="A1122" s="14">
        <f t="shared" si="17"/>
        <v>1119</v>
      </c>
      <c r="B1122" s="14" t="s">
        <v>63</v>
      </c>
      <c r="C1122" s="14" t="s">
        <v>63</v>
      </c>
      <c r="D1122" s="14" t="s">
        <v>1346</v>
      </c>
      <c r="E1122" s="14" t="s">
        <v>42</v>
      </c>
      <c r="F1122" s="14" t="s">
        <v>1301</v>
      </c>
      <c r="G1122" s="14" t="s">
        <v>51</v>
      </c>
      <c r="H1122" s="15" t="s">
        <v>63</v>
      </c>
      <c r="I1122" s="17"/>
    </row>
    <row r="1123" spans="1:9" ht="34.5" customHeight="1">
      <c r="A1123" s="14">
        <f t="shared" si="17"/>
        <v>1120</v>
      </c>
      <c r="B1123" s="14" t="s">
        <v>63</v>
      </c>
      <c r="C1123" s="14" t="s">
        <v>63</v>
      </c>
      <c r="D1123" s="14" t="s">
        <v>1353</v>
      </c>
      <c r="E1123" s="14" t="s">
        <v>42</v>
      </c>
      <c r="F1123" s="14" t="s">
        <v>1099</v>
      </c>
      <c r="G1123" s="14" t="s">
        <v>51</v>
      </c>
      <c r="H1123" s="15" t="s">
        <v>63</v>
      </c>
      <c r="I1123" s="17"/>
    </row>
    <row r="1124" spans="1:9" ht="34.5" customHeight="1">
      <c r="A1124" s="14">
        <f t="shared" si="17"/>
        <v>1121</v>
      </c>
      <c r="B1124" s="14" t="s">
        <v>63</v>
      </c>
      <c r="C1124" s="14" t="s">
        <v>63</v>
      </c>
      <c r="D1124" s="14" t="s">
        <v>1354</v>
      </c>
      <c r="E1124" s="14" t="s">
        <v>42</v>
      </c>
      <c r="F1124" s="14" t="s">
        <v>718</v>
      </c>
      <c r="G1124" s="14" t="s">
        <v>93</v>
      </c>
      <c r="H1124" s="15" t="s">
        <v>63</v>
      </c>
      <c r="I1124" s="17"/>
    </row>
    <row r="1125" spans="1:9" ht="34.5" customHeight="1">
      <c r="A1125" s="14">
        <f t="shared" si="17"/>
        <v>1122</v>
      </c>
      <c r="B1125" s="14" t="s">
        <v>975</v>
      </c>
      <c r="C1125" s="14" t="s">
        <v>1355</v>
      </c>
      <c r="D1125" s="14" t="s">
        <v>1356</v>
      </c>
      <c r="E1125" s="14" t="s">
        <v>42</v>
      </c>
      <c r="F1125" s="14" t="s">
        <v>1357</v>
      </c>
      <c r="G1125" s="14" t="s">
        <v>51</v>
      </c>
      <c r="H1125" s="15" t="s">
        <v>63</v>
      </c>
      <c r="I1125" s="17"/>
    </row>
    <row r="1126" spans="1:9" ht="34.5" customHeight="1">
      <c r="A1126" s="14">
        <f t="shared" si="17"/>
        <v>1123</v>
      </c>
      <c r="B1126" s="14" t="s">
        <v>1358</v>
      </c>
      <c r="C1126" s="14" t="s">
        <v>1359</v>
      </c>
      <c r="D1126" s="14" t="s">
        <v>1360</v>
      </c>
      <c r="E1126" s="14" t="s">
        <v>42</v>
      </c>
      <c r="F1126" s="14" t="s">
        <v>1342</v>
      </c>
      <c r="G1126" s="14" t="s">
        <v>328</v>
      </c>
      <c r="H1126" s="15">
        <v>43782</v>
      </c>
      <c r="I1126" s="17"/>
    </row>
    <row r="1127" spans="1:9" ht="34.5" customHeight="1">
      <c r="A1127" s="14">
        <f t="shared" si="17"/>
        <v>1124</v>
      </c>
      <c r="B1127" s="14" t="s">
        <v>1361</v>
      </c>
      <c r="C1127" s="14" t="s">
        <v>1362</v>
      </c>
      <c r="D1127" s="14" t="s">
        <v>1363</v>
      </c>
      <c r="E1127" s="14" t="s">
        <v>42</v>
      </c>
      <c r="F1127" s="14" t="s">
        <v>1364</v>
      </c>
      <c r="G1127" s="14" t="s">
        <v>1365</v>
      </c>
      <c r="H1127" s="15" t="s">
        <v>63</v>
      </c>
      <c r="I1127" s="17"/>
    </row>
    <row r="1128" spans="1:9" ht="34.5" customHeight="1">
      <c r="A1128" s="14">
        <f t="shared" si="17"/>
        <v>1125</v>
      </c>
      <c r="B1128" s="14" t="s">
        <v>63</v>
      </c>
      <c r="C1128" s="14" t="s">
        <v>63</v>
      </c>
      <c r="D1128" s="14" t="s">
        <v>1366</v>
      </c>
      <c r="E1128" s="14" t="s">
        <v>42</v>
      </c>
      <c r="F1128" s="14" t="s">
        <v>1367</v>
      </c>
      <c r="G1128" s="14" t="s">
        <v>93</v>
      </c>
      <c r="H1128" s="15" t="s">
        <v>63</v>
      </c>
      <c r="I1128" s="17"/>
    </row>
    <row r="1129" spans="1:9" ht="34.5" customHeight="1">
      <c r="A1129" s="14">
        <f t="shared" si="17"/>
        <v>1126</v>
      </c>
      <c r="B1129" s="14" t="s">
        <v>63</v>
      </c>
      <c r="C1129" s="14" t="s">
        <v>63</v>
      </c>
      <c r="D1129" s="14" t="s">
        <v>1368</v>
      </c>
      <c r="E1129" s="14" t="s">
        <v>42</v>
      </c>
      <c r="F1129" s="14" t="s">
        <v>1369</v>
      </c>
      <c r="G1129" s="14" t="s">
        <v>51</v>
      </c>
      <c r="H1129" s="15" t="s">
        <v>63</v>
      </c>
      <c r="I1129" s="17"/>
    </row>
    <row r="1130" spans="1:9" ht="34.5" customHeight="1">
      <c r="A1130" s="14">
        <f t="shared" si="17"/>
        <v>1127</v>
      </c>
      <c r="B1130" s="14" t="s">
        <v>63</v>
      </c>
      <c r="C1130" s="14" t="s">
        <v>63</v>
      </c>
      <c r="D1130" s="14" t="s">
        <v>1368</v>
      </c>
      <c r="E1130" s="14" t="s">
        <v>42</v>
      </c>
      <c r="F1130" s="14" t="s">
        <v>1370</v>
      </c>
      <c r="G1130" s="14" t="s">
        <v>51</v>
      </c>
      <c r="H1130" s="15" t="s">
        <v>63</v>
      </c>
      <c r="I1130" s="17"/>
    </row>
    <row r="1131" spans="1:9" ht="34.5" customHeight="1">
      <c r="A1131" s="14">
        <f t="shared" si="17"/>
        <v>1128</v>
      </c>
      <c r="B1131" s="14" t="s">
        <v>63</v>
      </c>
      <c r="C1131" s="14" t="s">
        <v>63</v>
      </c>
      <c r="D1131" s="14" t="s">
        <v>1371</v>
      </c>
      <c r="E1131" s="14" t="s">
        <v>42</v>
      </c>
      <c r="F1131" s="14" t="s">
        <v>571</v>
      </c>
      <c r="G1131" s="14" t="s">
        <v>51</v>
      </c>
      <c r="H1131" s="15" t="s">
        <v>63</v>
      </c>
      <c r="I1131" s="17"/>
    </row>
    <row r="1132" spans="1:9" ht="34.5" customHeight="1">
      <c r="A1132" s="14">
        <f t="shared" si="17"/>
        <v>1129</v>
      </c>
      <c r="B1132" s="14" t="s">
        <v>63</v>
      </c>
      <c r="C1132" s="14" t="s">
        <v>63</v>
      </c>
      <c r="D1132" s="14" t="s">
        <v>1372</v>
      </c>
      <c r="E1132" s="14" t="s">
        <v>42</v>
      </c>
      <c r="F1132" s="14" t="s">
        <v>1373</v>
      </c>
      <c r="G1132" s="14" t="s">
        <v>93</v>
      </c>
      <c r="H1132" s="15" t="s">
        <v>63</v>
      </c>
      <c r="I1132" s="17"/>
    </row>
    <row r="1133" spans="1:9" ht="34.5" customHeight="1">
      <c r="A1133" s="14">
        <f t="shared" si="17"/>
        <v>1130</v>
      </c>
      <c r="B1133" s="14" t="s">
        <v>63</v>
      </c>
      <c r="C1133" s="14" t="s">
        <v>63</v>
      </c>
      <c r="D1133" s="14" t="s">
        <v>1374</v>
      </c>
      <c r="E1133" s="14" t="s">
        <v>42</v>
      </c>
      <c r="F1133" s="14" t="s">
        <v>208</v>
      </c>
      <c r="G1133" s="14" t="s">
        <v>93</v>
      </c>
      <c r="H1133" s="15" t="s">
        <v>63</v>
      </c>
      <c r="I1133" s="17"/>
    </row>
    <row r="1134" spans="1:9" ht="34.5" customHeight="1">
      <c r="A1134" s="14">
        <f aca="true" t="shared" si="18" ref="A1134:A1197">A1133+1</f>
        <v>1131</v>
      </c>
      <c r="B1134" s="14" t="s">
        <v>63</v>
      </c>
      <c r="C1134" s="14" t="s">
        <v>63</v>
      </c>
      <c r="D1134" s="14" t="s">
        <v>1375</v>
      </c>
      <c r="E1134" s="14" t="s">
        <v>42</v>
      </c>
      <c r="F1134" s="14" t="s">
        <v>1373</v>
      </c>
      <c r="G1134" s="14" t="s">
        <v>51</v>
      </c>
      <c r="H1134" s="15" t="s">
        <v>63</v>
      </c>
      <c r="I1134" s="17"/>
    </row>
    <row r="1135" spans="1:9" ht="34.5" customHeight="1">
      <c r="A1135" s="14">
        <f t="shared" si="18"/>
        <v>1132</v>
      </c>
      <c r="B1135" s="14" t="s">
        <v>63</v>
      </c>
      <c r="C1135" s="14" t="s">
        <v>63</v>
      </c>
      <c r="D1135" s="14" t="s">
        <v>1376</v>
      </c>
      <c r="E1135" s="14" t="s">
        <v>42</v>
      </c>
      <c r="F1135" s="14" t="s">
        <v>700</v>
      </c>
      <c r="G1135" s="14" t="s">
        <v>51</v>
      </c>
      <c r="H1135" s="15" t="s">
        <v>63</v>
      </c>
      <c r="I1135" s="17"/>
    </row>
    <row r="1136" spans="1:9" ht="34.5" customHeight="1">
      <c r="A1136" s="14">
        <f t="shared" si="18"/>
        <v>1133</v>
      </c>
      <c r="B1136" s="14" t="s">
        <v>63</v>
      </c>
      <c r="C1136" s="14" t="s">
        <v>63</v>
      </c>
      <c r="D1136" s="14" t="s">
        <v>1377</v>
      </c>
      <c r="E1136" s="14" t="s">
        <v>42</v>
      </c>
      <c r="F1136" s="14" t="s">
        <v>92</v>
      </c>
      <c r="G1136" s="14" t="s">
        <v>81</v>
      </c>
      <c r="H1136" s="15" t="s">
        <v>63</v>
      </c>
      <c r="I1136" s="17"/>
    </row>
    <row r="1137" spans="1:9" ht="34.5" customHeight="1">
      <c r="A1137" s="14">
        <f t="shared" si="18"/>
        <v>1134</v>
      </c>
      <c r="B1137" s="14" t="s">
        <v>63</v>
      </c>
      <c r="C1137" s="14" t="s">
        <v>63</v>
      </c>
      <c r="D1137" s="14" t="s">
        <v>1378</v>
      </c>
      <c r="E1137" s="14" t="s">
        <v>42</v>
      </c>
      <c r="F1137" s="14" t="s">
        <v>1324</v>
      </c>
      <c r="G1137" s="14" t="s">
        <v>93</v>
      </c>
      <c r="H1137" s="15" t="s">
        <v>63</v>
      </c>
      <c r="I1137" s="17"/>
    </row>
    <row r="1138" spans="1:9" ht="34.5" customHeight="1">
      <c r="A1138" s="14">
        <f t="shared" si="18"/>
        <v>1135</v>
      </c>
      <c r="B1138" s="14" t="s">
        <v>63</v>
      </c>
      <c r="C1138" s="14" t="s">
        <v>63</v>
      </c>
      <c r="D1138" s="14" t="s">
        <v>997</v>
      </c>
      <c r="E1138" s="14" t="s">
        <v>42</v>
      </c>
      <c r="F1138" s="14" t="s">
        <v>1012</v>
      </c>
      <c r="G1138" s="14" t="s">
        <v>93</v>
      </c>
      <c r="H1138" s="15" t="s">
        <v>63</v>
      </c>
      <c r="I1138" s="17"/>
    </row>
    <row r="1139" spans="1:9" ht="34.5" customHeight="1">
      <c r="A1139" s="14">
        <f t="shared" si="18"/>
        <v>1136</v>
      </c>
      <c r="B1139" s="14" t="s">
        <v>63</v>
      </c>
      <c r="C1139" s="14" t="s">
        <v>63</v>
      </c>
      <c r="D1139" s="14" t="s">
        <v>1379</v>
      </c>
      <c r="E1139" s="14" t="s">
        <v>42</v>
      </c>
      <c r="F1139" s="14" t="s">
        <v>757</v>
      </c>
      <c r="G1139" s="14" t="s">
        <v>93</v>
      </c>
      <c r="H1139" s="15" t="s">
        <v>63</v>
      </c>
      <c r="I1139" s="17"/>
    </row>
    <row r="1140" spans="1:9" ht="34.5" customHeight="1">
      <c r="A1140" s="14">
        <f t="shared" si="18"/>
        <v>1137</v>
      </c>
      <c r="B1140" s="14" t="s">
        <v>1292</v>
      </c>
      <c r="C1140" s="14" t="s">
        <v>1380</v>
      </c>
      <c r="D1140" s="14" t="s">
        <v>1381</v>
      </c>
      <c r="E1140" s="14" t="s">
        <v>42</v>
      </c>
      <c r="F1140" s="14" t="s">
        <v>1382</v>
      </c>
      <c r="G1140" s="14" t="s">
        <v>1383</v>
      </c>
      <c r="H1140" s="15" t="s">
        <v>63</v>
      </c>
      <c r="I1140" s="17"/>
    </row>
    <row r="1141" spans="1:9" ht="34.5" customHeight="1">
      <c r="A1141" s="14">
        <f t="shared" si="18"/>
        <v>1138</v>
      </c>
      <c r="B1141" s="14" t="s">
        <v>63</v>
      </c>
      <c r="C1141" s="14" t="s">
        <v>63</v>
      </c>
      <c r="D1141" s="14" t="s">
        <v>1381</v>
      </c>
      <c r="E1141" s="14" t="s">
        <v>42</v>
      </c>
      <c r="F1141" s="14" t="s">
        <v>757</v>
      </c>
      <c r="G1141" s="14" t="s">
        <v>93</v>
      </c>
      <c r="H1141" s="15" t="s">
        <v>63</v>
      </c>
      <c r="I1141" s="17"/>
    </row>
    <row r="1142" spans="1:9" ht="34.5" customHeight="1">
      <c r="A1142" s="14">
        <f t="shared" si="18"/>
        <v>1139</v>
      </c>
      <c r="B1142" s="14" t="s">
        <v>63</v>
      </c>
      <c r="C1142" s="14" t="s">
        <v>63</v>
      </c>
      <c r="D1142" s="14" t="s">
        <v>1381</v>
      </c>
      <c r="E1142" s="14" t="s">
        <v>42</v>
      </c>
      <c r="F1142" s="14" t="s">
        <v>1099</v>
      </c>
      <c r="G1142" s="14" t="s">
        <v>93</v>
      </c>
      <c r="H1142" s="15" t="s">
        <v>63</v>
      </c>
      <c r="I1142" s="17"/>
    </row>
    <row r="1143" spans="1:9" ht="34.5" customHeight="1">
      <c r="A1143" s="14">
        <f t="shared" si="18"/>
        <v>1140</v>
      </c>
      <c r="B1143" s="14" t="s">
        <v>63</v>
      </c>
      <c r="C1143" s="14" t="s">
        <v>63</v>
      </c>
      <c r="D1143" s="14" t="s">
        <v>1384</v>
      </c>
      <c r="E1143" s="14" t="s">
        <v>42</v>
      </c>
      <c r="F1143" s="14" t="s">
        <v>909</v>
      </c>
      <c r="G1143" s="14" t="s">
        <v>93</v>
      </c>
      <c r="H1143" s="15" t="s">
        <v>63</v>
      </c>
      <c r="I1143" s="17"/>
    </row>
    <row r="1144" spans="1:9" ht="34.5" customHeight="1">
      <c r="A1144" s="14">
        <f t="shared" si="18"/>
        <v>1141</v>
      </c>
      <c r="B1144" s="14" t="s">
        <v>63</v>
      </c>
      <c r="C1144" s="14" t="s">
        <v>63</v>
      </c>
      <c r="D1144" s="14" t="s">
        <v>1384</v>
      </c>
      <c r="E1144" s="14" t="s">
        <v>42</v>
      </c>
      <c r="F1144" s="14" t="s">
        <v>733</v>
      </c>
      <c r="G1144" s="14" t="s">
        <v>93</v>
      </c>
      <c r="H1144" s="15" t="s">
        <v>63</v>
      </c>
      <c r="I1144" s="17"/>
    </row>
    <row r="1145" spans="1:9" ht="34.5" customHeight="1">
      <c r="A1145" s="14">
        <f t="shared" si="18"/>
        <v>1142</v>
      </c>
      <c r="B1145" s="14" t="s">
        <v>63</v>
      </c>
      <c r="C1145" s="14" t="s">
        <v>63</v>
      </c>
      <c r="D1145" s="14" t="s">
        <v>1385</v>
      </c>
      <c r="E1145" s="14" t="s">
        <v>42</v>
      </c>
      <c r="F1145" s="14" t="s">
        <v>208</v>
      </c>
      <c r="G1145" s="14" t="s">
        <v>93</v>
      </c>
      <c r="H1145" s="15" t="s">
        <v>63</v>
      </c>
      <c r="I1145" s="17"/>
    </row>
    <row r="1146" spans="1:9" ht="34.5" customHeight="1">
      <c r="A1146" s="14">
        <f t="shared" si="18"/>
        <v>1143</v>
      </c>
      <c r="B1146" s="14" t="s">
        <v>63</v>
      </c>
      <c r="C1146" s="14" t="s">
        <v>63</v>
      </c>
      <c r="D1146" s="14" t="s">
        <v>1384</v>
      </c>
      <c r="E1146" s="14" t="s">
        <v>42</v>
      </c>
      <c r="F1146" s="14" t="s">
        <v>342</v>
      </c>
      <c r="G1146" s="14" t="s">
        <v>93</v>
      </c>
      <c r="H1146" s="15" t="s">
        <v>63</v>
      </c>
      <c r="I1146" s="17"/>
    </row>
    <row r="1147" spans="1:9" ht="34.5" customHeight="1">
      <c r="A1147" s="14">
        <f t="shared" si="18"/>
        <v>1144</v>
      </c>
      <c r="B1147" s="14" t="s">
        <v>63</v>
      </c>
      <c r="C1147" s="14" t="s">
        <v>63</v>
      </c>
      <c r="D1147" s="14" t="s">
        <v>1384</v>
      </c>
      <c r="E1147" s="14" t="s">
        <v>42</v>
      </c>
      <c r="F1147" s="14" t="s">
        <v>1386</v>
      </c>
      <c r="G1147" s="14" t="s">
        <v>93</v>
      </c>
      <c r="H1147" s="15" t="s">
        <v>63</v>
      </c>
      <c r="I1147" s="17"/>
    </row>
    <row r="1148" spans="1:9" ht="34.5" customHeight="1">
      <c r="A1148" s="14">
        <f t="shared" si="18"/>
        <v>1145</v>
      </c>
      <c r="B1148" s="14" t="s">
        <v>1292</v>
      </c>
      <c r="C1148" s="14" t="s">
        <v>1293</v>
      </c>
      <c r="D1148" s="14" t="s">
        <v>1384</v>
      </c>
      <c r="E1148" s="14" t="s">
        <v>42</v>
      </c>
      <c r="F1148" s="14" t="s">
        <v>1387</v>
      </c>
      <c r="G1148" s="14" t="s">
        <v>1388</v>
      </c>
      <c r="H1148" s="15" t="s">
        <v>63</v>
      </c>
      <c r="I1148" s="17"/>
    </row>
    <row r="1149" spans="1:9" ht="34.5" customHeight="1">
      <c r="A1149" s="14">
        <f t="shared" si="18"/>
        <v>1146</v>
      </c>
      <c r="B1149" s="14" t="s">
        <v>63</v>
      </c>
      <c r="C1149" s="14" t="s">
        <v>63</v>
      </c>
      <c r="D1149" s="14" t="s">
        <v>1381</v>
      </c>
      <c r="E1149" s="14" t="s">
        <v>42</v>
      </c>
      <c r="F1149" s="14" t="s">
        <v>725</v>
      </c>
      <c r="G1149" s="14" t="s">
        <v>93</v>
      </c>
      <c r="H1149" s="15" t="s">
        <v>63</v>
      </c>
      <c r="I1149" s="17"/>
    </row>
    <row r="1150" spans="1:9" ht="34.5" customHeight="1">
      <c r="A1150" s="14">
        <f t="shared" si="18"/>
        <v>1147</v>
      </c>
      <c r="B1150" s="14" t="s">
        <v>63</v>
      </c>
      <c r="C1150" s="14" t="s">
        <v>63</v>
      </c>
      <c r="D1150" s="14" t="s">
        <v>1381</v>
      </c>
      <c r="E1150" s="14" t="s">
        <v>42</v>
      </c>
      <c r="F1150" s="14" t="s">
        <v>1110</v>
      </c>
      <c r="G1150" s="14" t="s">
        <v>93</v>
      </c>
      <c r="H1150" s="15" t="s">
        <v>63</v>
      </c>
      <c r="I1150" s="17"/>
    </row>
    <row r="1151" spans="1:9" ht="34.5" customHeight="1">
      <c r="A1151" s="14">
        <f t="shared" si="18"/>
        <v>1148</v>
      </c>
      <c r="B1151" s="14" t="s">
        <v>63</v>
      </c>
      <c r="C1151" s="14" t="s">
        <v>63</v>
      </c>
      <c r="D1151" s="14" t="s">
        <v>1381</v>
      </c>
      <c r="E1151" s="14" t="s">
        <v>42</v>
      </c>
      <c r="F1151" s="14" t="s">
        <v>342</v>
      </c>
      <c r="G1151" s="14" t="s">
        <v>93</v>
      </c>
      <c r="H1151" s="15" t="s">
        <v>63</v>
      </c>
      <c r="I1151" s="17"/>
    </row>
    <row r="1152" spans="1:9" ht="34.5" customHeight="1">
      <c r="A1152" s="14">
        <f t="shared" si="18"/>
        <v>1149</v>
      </c>
      <c r="B1152" s="14" t="s">
        <v>63</v>
      </c>
      <c r="C1152" s="14" t="s">
        <v>63</v>
      </c>
      <c r="D1152" s="14" t="s">
        <v>1381</v>
      </c>
      <c r="E1152" s="14" t="s">
        <v>42</v>
      </c>
      <c r="F1152" s="14" t="s">
        <v>486</v>
      </c>
      <c r="G1152" s="14" t="s">
        <v>93</v>
      </c>
      <c r="H1152" s="15" t="s">
        <v>63</v>
      </c>
      <c r="I1152" s="17"/>
    </row>
    <row r="1153" spans="1:9" ht="34.5" customHeight="1">
      <c r="A1153" s="14">
        <f t="shared" si="18"/>
        <v>1150</v>
      </c>
      <c r="B1153" s="14" t="s">
        <v>63</v>
      </c>
      <c r="C1153" s="14" t="s">
        <v>63</v>
      </c>
      <c r="D1153" s="14" t="s">
        <v>1389</v>
      </c>
      <c r="E1153" s="14" t="s">
        <v>42</v>
      </c>
      <c r="F1153" s="14" t="s">
        <v>1390</v>
      </c>
      <c r="G1153" s="14" t="s">
        <v>93</v>
      </c>
      <c r="H1153" s="15" t="s">
        <v>63</v>
      </c>
      <c r="I1153" s="17"/>
    </row>
    <row r="1154" spans="1:9" ht="34.5" customHeight="1">
      <c r="A1154" s="14">
        <f t="shared" si="18"/>
        <v>1151</v>
      </c>
      <c r="B1154" s="14" t="s">
        <v>63</v>
      </c>
      <c r="C1154" s="14" t="s">
        <v>63</v>
      </c>
      <c r="D1154" s="14" t="s">
        <v>1389</v>
      </c>
      <c r="E1154" s="14" t="s">
        <v>42</v>
      </c>
      <c r="F1154" s="14" t="s">
        <v>1391</v>
      </c>
      <c r="G1154" s="14" t="s">
        <v>93</v>
      </c>
      <c r="H1154" s="15" t="s">
        <v>63</v>
      </c>
      <c r="I1154" s="17"/>
    </row>
    <row r="1155" spans="1:9" ht="34.5" customHeight="1">
      <c r="A1155" s="14">
        <f t="shared" si="18"/>
        <v>1152</v>
      </c>
      <c r="B1155" s="14" t="s">
        <v>63</v>
      </c>
      <c r="C1155" s="14" t="s">
        <v>63</v>
      </c>
      <c r="D1155" s="14" t="s">
        <v>1389</v>
      </c>
      <c r="E1155" s="14" t="s">
        <v>42</v>
      </c>
      <c r="F1155" s="14" t="s">
        <v>1392</v>
      </c>
      <c r="G1155" s="14" t="s">
        <v>93</v>
      </c>
      <c r="H1155" s="15" t="s">
        <v>63</v>
      </c>
      <c r="I1155" s="17"/>
    </row>
    <row r="1156" spans="1:9" ht="34.5" customHeight="1">
      <c r="A1156" s="14">
        <f t="shared" si="18"/>
        <v>1153</v>
      </c>
      <c r="B1156" s="14" t="s">
        <v>63</v>
      </c>
      <c r="C1156" s="14" t="s">
        <v>63</v>
      </c>
      <c r="D1156" s="14" t="s">
        <v>1389</v>
      </c>
      <c r="E1156" s="14" t="s">
        <v>42</v>
      </c>
      <c r="F1156" s="14" t="s">
        <v>1324</v>
      </c>
      <c r="G1156" s="14" t="s">
        <v>93</v>
      </c>
      <c r="H1156" s="15" t="s">
        <v>63</v>
      </c>
      <c r="I1156" s="17"/>
    </row>
    <row r="1157" spans="1:9" ht="34.5" customHeight="1">
      <c r="A1157" s="14">
        <f t="shared" si="18"/>
        <v>1154</v>
      </c>
      <c r="B1157" s="14" t="s">
        <v>63</v>
      </c>
      <c r="C1157" s="14" t="s">
        <v>63</v>
      </c>
      <c r="D1157" s="14" t="s">
        <v>1393</v>
      </c>
      <c r="E1157" s="14" t="s">
        <v>42</v>
      </c>
      <c r="F1157" s="14" t="s">
        <v>208</v>
      </c>
      <c r="G1157" s="14" t="s">
        <v>93</v>
      </c>
      <c r="H1157" s="15" t="s">
        <v>63</v>
      </c>
      <c r="I1157" s="17"/>
    </row>
    <row r="1158" spans="1:9" ht="34.5" customHeight="1">
      <c r="A1158" s="14">
        <f t="shared" si="18"/>
        <v>1155</v>
      </c>
      <c r="B1158" s="14" t="s">
        <v>63</v>
      </c>
      <c r="C1158" s="14" t="s">
        <v>63</v>
      </c>
      <c r="D1158" s="14" t="s">
        <v>1394</v>
      </c>
      <c r="E1158" s="14" t="s">
        <v>42</v>
      </c>
      <c r="F1158" s="14" t="s">
        <v>208</v>
      </c>
      <c r="G1158" s="14" t="s">
        <v>93</v>
      </c>
      <c r="H1158" s="15" t="s">
        <v>63</v>
      </c>
      <c r="I1158" s="17"/>
    </row>
    <row r="1159" spans="1:9" ht="34.5" customHeight="1">
      <c r="A1159" s="14">
        <f t="shared" si="18"/>
        <v>1156</v>
      </c>
      <c r="B1159" s="14" t="s">
        <v>1395</v>
      </c>
      <c r="C1159" s="14" t="s">
        <v>1396</v>
      </c>
      <c r="D1159" s="14" t="s">
        <v>1397</v>
      </c>
      <c r="E1159" s="14" t="s">
        <v>42</v>
      </c>
      <c r="F1159" s="14" t="s">
        <v>1398</v>
      </c>
      <c r="G1159" s="14" t="s">
        <v>1399</v>
      </c>
      <c r="H1159" s="15">
        <v>44019</v>
      </c>
      <c r="I1159" s="17"/>
    </row>
    <row r="1160" spans="1:9" ht="34.5" customHeight="1">
      <c r="A1160" s="14">
        <f t="shared" si="18"/>
        <v>1157</v>
      </c>
      <c r="B1160" s="14" t="s">
        <v>1400</v>
      </c>
      <c r="C1160" s="14" t="s">
        <v>1401</v>
      </c>
      <c r="D1160" s="14" t="s">
        <v>1397</v>
      </c>
      <c r="E1160" s="14" t="s">
        <v>42</v>
      </c>
      <c r="F1160" s="14" t="s">
        <v>1402</v>
      </c>
      <c r="G1160" s="14" t="s">
        <v>242</v>
      </c>
      <c r="H1160" s="15">
        <v>43970</v>
      </c>
      <c r="I1160" s="17"/>
    </row>
    <row r="1161" spans="1:9" ht="34.5" customHeight="1">
      <c r="A1161" s="14">
        <f t="shared" si="18"/>
        <v>1158</v>
      </c>
      <c r="B1161" s="14" t="s">
        <v>1403</v>
      </c>
      <c r="C1161" s="14" t="s">
        <v>1404</v>
      </c>
      <c r="D1161" s="14" t="s">
        <v>1403</v>
      </c>
      <c r="E1161" s="14" t="s">
        <v>42</v>
      </c>
      <c r="F1161" s="14" t="s">
        <v>1405</v>
      </c>
      <c r="G1161" s="14" t="s">
        <v>328</v>
      </c>
      <c r="H1161" s="15">
        <v>44053</v>
      </c>
      <c r="I1161" s="17"/>
    </row>
    <row r="1162" spans="1:9" ht="34.5" customHeight="1">
      <c r="A1162" s="14">
        <f t="shared" si="18"/>
        <v>1159</v>
      </c>
      <c r="B1162" s="14" t="s">
        <v>1403</v>
      </c>
      <c r="C1162" s="14" t="s">
        <v>1404</v>
      </c>
      <c r="D1162" s="14" t="s">
        <v>1403</v>
      </c>
      <c r="E1162" s="14" t="s">
        <v>42</v>
      </c>
      <c r="F1162" s="14" t="s">
        <v>1406</v>
      </c>
      <c r="G1162" s="14" t="s">
        <v>1407</v>
      </c>
      <c r="H1162" s="15">
        <v>44058</v>
      </c>
      <c r="I1162" s="17"/>
    </row>
    <row r="1163" spans="1:9" ht="34.5" customHeight="1">
      <c r="A1163" s="14">
        <f t="shared" si="18"/>
        <v>1160</v>
      </c>
      <c r="B1163" s="14" t="s">
        <v>1403</v>
      </c>
      <c r="C1163" s="14" t="s">
        <v>1404</v>
      </c>
      <c r="D1163" s="14" t="s">
        <v>1403</v>
      </c>
      <c r="E1163" s="14" t="s">
        <v>42</v>
      </c>
      <c r="F1163" s="14" t="s">
        <v>1408</v>
      </c>
      <c r="G1163" s="14" t="s">
        <v>328</v>
      </c>
      <c r="H1163" s="15">
        <v>44058</v>
      </c>
      <c r="I1163" s="17"/>
    </row>
    <row r="1164" spans="1:9" ht="34.5" customHeight="1">
      <c r="A1164" s="14">
        <f t="shared" si="18"/>
        <v>1161</v>
      </c>
      <c r="B1164" s="14" t="s">
        <v>1409</v>
      </c>
      <c r="C1164" s="14" t="s">
        <v>1410</v>
      </c>
      <c r="D1164" s="14" t="s">
        <v>1411</v>
      </c>
      <c r="E1164" s="14" t="s">
        <v>42</v>
      </c>
      <c r="F1164" s="14" t="s">
        <v>1412</v>
      </c>
      <c r="G1164" s="14" t="s">
        <v>1413</v>
      </c>
      <c r="H1164" s="15">
        <v>44038</v>
      </c>
      <c r="I1164" s="17"/>
    </row>
    <row r="1165" spans="1:9" ht="34.5" customHeight="1">
      <c r="A1165" s="14">
        <f t="shared" si="18"/>
        <v>1162</v>
      </c>
      <c r="B1165" s="14" t="s">
        <v>1409</v>
      </c>
      <c r="C1165" s="14" t="s">
        <v>1410</v>
      </c>
      <c r="D1165" s="14" t="s">
        <v>1411</v>
      </c>
      <c r="E1165" s="14" t="s">
        <v>42</v>
      </c>
      <c r="F1165" s="14" t="s">
        <v>1414</v>
      </c>
      <c r="G1165" s="14" t="s">
        <v>1415</v>
      </c>
      <c r="H1165" s="15">
        <v>44049</v>
      </c>
      <c r="I1165" s="17"/>
    </row>
    <row r="1166" spans="1:9" ht="34.5" customHeight="1">
      <c r="A1166" s="14">
        <f t="shared" si="18"/>
        <v>1163</v>
      </c>
      <c r="B1166" s="14" t="s">
        <v>1409</v>
      </c>
      <c r="C1166" s="14" t="s">
        <v>1410</v>
      </c>
      <c r="D1166" s="14" t="s">
        <v>1411</v>
      </c>
      <c r="E1166" s="14" t="s">
        <v>42</v>
      </c>
      <c r="F1166" s="14" t="s">
        <v>1416</v>
      </c>
      <c r="G1166" s="14" t="s">
        <v>1415</v>
      </c>
      <c r="H1166" s="15">
        <v>44049</v>
      </c>
      <c r="I1166" s="17"/>
    </row>
    <row r="1167" spans="1:9" ht="34.5" customHeight="1">
      <c r="A1167" s="14">
        <f t="shared" si="18"/>
        <v>1164</v>
      </c>
      <c r="B1167" s="14" t="s">
        <v>1417</v>
      </c>
      <c r="C1167" s="14" t="s">
        <v>1418</v>
      </c>
      <c r="D1167" s="14" t="s">
        <v>1411</v>
      </c>
      <c r="E1167" s="14" t="s">
        <v>42</v>
      </c>
      <c r="F1167" s="14" t="s">
        <v>1408</v>
      </c>
      <c r="G1167" s="14" t="s">
        <v>328</v>
      </c>
      <c r="H1167" s="15">
        <v>44038</v>
      </c>
      <c r="I1167" s="17"/>
    </row>
    <row r="1168" spans="1:9" ht="34.5" customHeight="1">
      <c r="A1168" s="14">
        <f t="shared" si="18"/>
        <v>1165</v>
      </c>
      <c r="B1168" s="14" t="s">
        <v>63</v>
      </c>
      <c r="C1168" s="14" t="s">
        <v>63</v>
      </c>
      <c r="D1168" s="14" t="s">
        <v>1419</v>
      </c>
      <c r="E1168" s="14" t="s">
        <v>42</v>
      </c>
      <c r="F1168" s="14" t="s">
        <v>1420</v>
      </c>
      <c r="G1168" s="14" t="s">
        <v>51</v>
      </c>
      <c r="H1168" s="15" t="s">
        <v>63</v>
      </c>
      <c r="I1168" s="17"/>
    </row>
    <row r="1169" spans="1:9" ht="34.5" customHeight="1">
      <c r="A1169" s="14">
        <f t="shared" si="18"/>
        <v>1166</v>
      </c>
      <c r="B1169" s="14" t="s">
        <v>63</v>
      </c>
      <c r="C1169" s="14" t="s">
        <v>63</v>
      </c>
      <c r="D1169" s="14" t="s">
        <v>1421</v>
      </c>
      <c r="E1169" s="14" t="s">
        <v>42</v>
      </c>
      <c r="F1169" s="14" t="s">
        <v>1012</v>
      </c>
      <c r="G1169" s="14" t="s">
        <v>51</v>
      </c>
      <c r="H1169" s="15" t="s">
        <v>63</v>
      </c>
      <c r="I1169" s="17"/>
    </row>
    <row r="1170" spans="1:9" ht="34.5" customHeight="1">
      <c r="A1170" s="14">
        <f t="shared" si="18"/>
        <v>1167</v>
      </c>
      <c r="B1170" s="14" t="s">
        <v>63</v>
      </c>
      <c r="C1170" s="14" t="s">
        <v>63</v>
      </c>
      <c r="D1170" s="14" t="s">
        <v>1422</v>
      </c>
      <c r="E1170" s="14" t="s">
        <v>42</v>
      </c>
      <c r="F1170" s="14" t="s">
        <v>725</v>
      </c>
      <c r="G1170" s="14" t="s">
        <v>93</v>
      </c>
      <c r="H1170" s="15" t="s">
        <v>63</v>
      </c>
      <c r="I1170" s="17"/>
    </row>
    <row r="1171" spans="1:9" ht="34.5" customHeight="1">
      <c r="A1171" s="14">
        <f t="shared" si="18"/>
        <v>1168</v>
      </c>
      <c r="B1171" s="14" t="s">
        <v>63</v>
      </c>
      <c r="C1171" s="14" t="s">
        <v>63</v>
      </c>
      <c r="D1171" s="14" t="s">
        <v>1422</v>
      </c>
      <c r="E1171" s="14" t="s">
        <v>42</v>
      </c>
      <c r="F1171" s="14" t="s">
        <v>1423</v>
      </c>
      <c r="G1171" s="14" t="s">
        <v>93</v>
      </c>
      <c r="H1171" s="15" t="s">
        <v>63</v>
      </c>
      <c r="I1171" s="17"/>
    </row>
    <row r="1172" spans="1:9" ht="34.5" customHeight="1">
      <c r="A1172" s="14">
        <f t="shared" si="18"/>
        <v>1169</v>
      </c>
      <c r="B1172" s="14" t="s">
        <v>63</v>
      </c>
      <c r="C1172" s="14" t="s">
        <v>63</v>
      </c>
      <c r="D1172" s="14" t="s">
        <v>1424</v>
      </c>
      <c r="E1172" s="14" t="s">
        <v>42</v>
      </c>
      <c r="F1172" s="14" t="s">
        <v>757</v>
      </c>
      <c r="G1172" s="14" t="s">
        <v>51</v>
      </c>
      <c r="H1172" s="15" t="s">
        <v>63</v>
      </c>
      <c r="I1172" s="17"/>
    </row>
    <row r="1173" spans="1:9" ht="34.5" customHeight="1">
      <c r="A1173" s="14">
        <f t="shared" si="18"/>
        <v>1170</v>
      </c>
      <c r="B1173" s="14" t="s">
        <v>63</v>
      </c>
      <c r="C1173" s="14" t="s">
        <v>63</v>
      </c>
      <c r="D1173" s="14" t="s">
        <v>1425</v>
      </c>
      <c r="E1173" s="14" t="s">
        <v>42</v>
      </c>
      <c r="F1173" s="14" t="s">
        <v>757</v>
      </c>
      <c r="G1173" s="14" t="s">
        <v>51</v>
      </c>
      <c r="H1173" s="15" t="s">
        <v>63</v>
      </c>
      <c r="I1173" s="17"/>
    </row>
    <row r="1174" spans="1:9" ht="34.5" customHeight="1">
      <c r="A1174" s="14">
        <f t="shared" si="18"/>
        <v>1171</v>
      </c>
      <c r="B1174" s="14" t="s">
        <v>63</v>
      </c>
      <c r="C1174" s="14" t="s">
        <v>63</v>
      </c>
      <c r="D1174" s="14" t="s">
        <v>1426</v>
      </c>
      <c r="E1174" s="14" t="s">
        <v>42</v>
      </c>
      <c r="F1174" s="14" t="s">
        <v>1427</v>
      </c>
      <c r="G1174" s="14" t="s">
        <v>81</v>
      </c>
      <c r="H1174" s="15" t="s">
        <v>63</v>
      </c>
      <c r="I1174" s="17"/>
    </row>
    <row r="1175" spans="1:9" ht="34.5" customHeight="1">
      <c r="A1175" s="14">
        <f t="shared" si="18"/>
        <v>1172</v>
      </c>
      <c r="B1175" s="14" t="s">
        <v>63</v>
      </c>
      <c r="C1175" s="14" t="s">
        <v>63</v>
      </c>
      <c r="D1175" s="14" t="s">
        <v>1428</v>
      </c>
      <c r="E1175" s="14" t="s">
        <v>42</v>
      </c>
      <c r="F1175" s="14" t="s">
        <v>208</v>
      </c>
      <c r="G1175" s="14" t="s">
        <v>93</v>
      </c>
      <c r="H1175" s="15" t="s">
        <v>63</v>
      </c>
      <c r="I1175" s="17"/>
    </row>
    <row r="1176" spans="1:9" ht="34.5" customHeight="1">
      <c r="A1176" s="14">
        <f t="shared" si="18"/>
        <v>1173</v>
      </c>
      <c r="B1176" s="14" t="s">
        <v>63</v>
      </c>
      <c r="C1176" s="14" t="s">
        <v>63</v>
      </c>
      <c r="D1176" s="14" t="s">
        <v>1429</v>
      </c>
      <c r="E1176" s="14" t="s">
        <v>42</v>
      </c>
      <c r="F1176" s="14" t="s">
        <v>1430</v>
      </c>
      <c r="G1176" s="14" t="s">
        <v>51</v>
      </c>
      <c r="H1176" s="15" t="s">
        <v>63</v>
      </c>
      <c r="I1176" s="17"/>
    </row>
    <row r="1177" spans="1:9" ht="34.5" customHeight="1">
      <c r="A1177" s="14">
        <f t="shared" si="18"/>
        <v>1174</v>
      </c>
      <c r="B1177" s="14" t="s">
        <v>1431</v>
      </c>
      <c r="C1177" s="14" t="s">
        <v>1432</v>
      </c>
      <c r="D1177" s="14" t="s">
        <v>1433</v>
      </c>
      <c r="E1177" s="14" t="s">
        <v>42</v>
      </c>
      <c r="F1177" s="14" t="s">
        <v>1434</v>
      </c>
      <c r="G1177" s="14" t="s">
        <v>1435</v>
      </c>
      <c r="H1177" s="15">
        <v>44044</v>
      </c>
      <c r="I1177" s="17"/>
    </row>
    <row r="1178" spans="1:9" ht="34.5" customHeight="1">
      <c r="A1178" s="14">
        <f t="shared" si="18"/>
        <v>1175</v>
      </c>
      <c r="B1178" s="14" t="s">
        <v>1431</v>
      </c>
      <c r="C1178" s="14" t="s">
        <v>1432</v>
      </c>
      <c r="D1178" s="14" t="s">
        <v>1433</v>
      </c>
      <c r="E1178" s="14" t="s">
        <v>42</v>
      </c>
      <c r="F1178" s="14" t="s">
        <v>1436</v>
      </c>
      <c r="G1178" s="14" t="s">
        <v>51</v>
      </c>
      <c r="H1178" s="15">
        <v>44014</v>
      </c>
      <c r="I1178" s="17"/>
    </row>
    <row r="1179" spans="1:9" ht="34.5" customHeight="1">
      <c r="A1179" s="14">
        <f t="shared" si="18"/>
        <v>1176</v>
      </c>
      <c r="B1179" s="14" t="s">
        <v>1437</v>
      </c>
      <c r="C1179" s="14" t="s">
        <v>1438</v>
      </c>
      <c r="D1179" s="14" t="s">
        <v>1433</v>
      </c>
      <c r="E1179" s="14" t="s">
        <v>42</v>
      </c>
      <c r="F1179" s="14" t="s">
        <v>1439</v>
      </c>
      <c r="G1179" s="14" t="s">
        <v>381</v>
      </c>
      <c r="H1179" s="15">
        <v>43837</v>
      </c>
      <c r="I1179" s="17"/>
    </row>
    <row r="1180" spans="1:9" ht="34.5" customHeight="1">
      <c r="A1180" s="14">
        <f t="shared" si="18"/>
        <v>1177</v>
      </c>
      <c r="B1180" s="14" t="s">
        <v>63</v>
      </c>
      <c r="C1180" s="14" t="s">
        <v>63</v>
      </c>
      <c r="D1180" s="14" t="s">
        <v>1440</v>
      </c>
      <c r="E1180" s="14" t="s">
        <v>42</v>
      </c>
      <c r="F1180" s="14" t="s">
        <v>908</v>
      </c>
      <c r="G1180" s="14" t="s">
        <v>93</v>
      </c>
      <c r="H1180" s="15" t="s">
        <v>63</v>
      </c>
      <c r="I1180" s="17"/>
    </row>
    <row r="1181" spans="1:9" ht="34.5" customHeight="1">
      <c r="A1181" s="14">
        <f t="shared" si="18"/>
        <v>1178</v>
      </c>
      <c r="B1181" s="14" t="s">
        <v>1441</v>
      </c>
      <c r="C1181" s="14" t="s">
        <v>1442</v>
      </c>
      <c r="D1181" s="14" t="s">
        <v>1443</v>
      </c>
      <c r="E1181" s="14" t="s">
        <v>42</v>
      </c>
      <c r="F1181" s="14" t="s">
        <v>1444</v>
      </c>
      <c r="G1181" s="14" t="s">
        <v>51</v>
      </c>
      <c r="H1181" s="15">
        <v>43990</v>
      </c>
      <c r="I1181" s="17"/>
    </row>
    <row r="1182" spans="1:9" ht="34.5" customHeight="1">
      <c r="A1182" s="14">
        <f t="shared" si="18"/>
        <v>1179</v>
      </c>
      <c r="B1182" s="14" t="s">
        <v>63</v>
      </c>
      <c r="C1182" s="14" t="s">
        <v>63</v>
      </c>
      <c r="D1182" s="14" t="s">
        <v>1440</v>
      </c>
      <c r="E1182" s="14" t="s">
        <v>42</v>
      </c>
      <c r="F1182" s="14" t="s">
        <v>1445</v>
      </c>
      <c r="G1182" s="14" t="s">
        <v>93</v>
      </c>
      <c r="H1182" s="15" t="s">
        <v>63</v>
      </c>
      <c r="I1182" s="17"/>
    </row>
    <row r="1183" spans="1:9" ht="34.5" customHeight="1">
      <c r="A1183" s="14">
        <f t="shared" si="18"/>
        <v>1180</v>
      </c>
      <c r="B1183" s="14" t="s">
        <v>63</v>
      </c>
      <c r="C1183" s="14" t="s">
        <v>63</v>
      </c>
      <c r="D1183" s="14" t="s">
        <v>1446</v>
      </c>
      <c r="E1183" s="14" t="s">
        <v>42</v>
      </c>
      <c r="F1183" s="14" t="s">
        <v>1116</v>
      </c>
      <c r="G1183" s="14" t="s">
        <v>93</v>
      </c>
      <c r="H1183" s="15" t="s">
        <v>63</v>
      </c>
      <c r="I1183" s="17"/>
    </row>
    <row r="1184" spans="1:9" ht="34.5" customHeight="1">
      <c r="A1184" s="14">
        <f t="shared" si="18"/>
        <v>1181</v>
      </c>
      <c r="B1184" s="14" t="s">
        <v>63</v>
      </c>
      <c r="C1184" s="14" t="s">
        <v>63</v>
      </c>
      <c r="D1184" s="14" t="s">
        <v>1440</v>
      </c>
      <c r="E1184" s="14" t="s">
        <v>42</v>
      </c>
      <c r="F1184" s="14" t="s">
        <v>1447</v>
      </c>
      <c r="G1184" s="14" t="s">
        <v>93</v>
      </c>
      <c r="H1184" s="15" t="s">
        <v>63</v>
      </c>
      <c r="I1184" s="17"/>
    </row>
    <row r="1185" spans="1:9" ht="34.5" customHeight="1">
      <c r="A1185" s="14">
        <f t="shared" si="18"/>
        <v>1182</v>
      </c>
      <c r="B1185" s="14" t="s">
        <v>63</v>
      </c>
      <c r="C1185" s="14" t="s">
        <v>63</v>
      </c>
      <c r="D1185" s="14" t="s">
        <v>1440</v>
      </c>
      <c r="E1185" s="14" t="s">
        <v>42</v>
      </c>
      <c r="F1185" s="14" t="s">
        <v>757</v>
      </c>
      <c r="G1185" s="14" t="s">
        <v>93</v>
      </c>
      <c r="H1185" s="15" t="s">
        <v>63</v>
      </c>
      <c r="I1185" s="17"/>
    </row>
    <row r="1186" spans="1:9" ht="34.5" customHeight="1">
      <c r="A1186" s="14">
        <f t="shared" si="18"/>
        <v>1183</v>
      </c>
      <c r="B1186" s="14" t="s">
        <v>63</v>
      </c>
      <c r="C1186" s="14" t="s">
        <v>63</v>
      </c>
      <c r="D1186" s="14" t="s">
        <v>1440</v>
      </c>
      <c r="E1186" s="14" t="s">
        <v>42</v>
      </c>
      <c r="F1186" s="14" t="s">
        <v>909</v>
      </c>
      <c r="G1186" s="14" t="s">
        <v>93</v>
      </c>
      <c r="H1186" s="15" t="s">
        <v>63</v>
      </c>
      <c r="I1186" s="17"/>
    </row>
    <row r="1187" spans="1:9" ht="34.5" customHeight="1">
      <c r="A1187" s="14">
        <f t="shared" si="18"/>
        <v>1184</v>
      </c>
      <c r="B1187" s="14" t="s">
        <v>63</v>
      </c>
      <c r="C1187" s="14" t="s">
        <v>63</v>
      </c>
      <c r="D1187" s="14" t="s">
        <v>1440</v>
      </c>
      <c r="E1187" s="14" t="s">
        <v>42</v>
      </c>
      <c r="F1187" s="14" t="s">
        <v>1448</v>
      </c>
      <c r="G1187" s="14" t="s">
        <v>93</v>
      </c>
      <c r="H1187" s="15" t="s">
        <v>63</v>
      </c>
      <c r="I1187" s="17"/>
    </row>
    <row r="1188" spans="1:9" ht="34.5" customHeight="1">
      <c r="A1188" s="14">
        <f t="shared" si="18"/>
        <v>1185</v>
      </c>
      <c r="B1188" s="14" t="s">
        <v>63</v>
      </c>
      <c r="C1188" s="14" t="s">
        <v>63</v>
      </c>
      <c r="D1188" s="14" t="s">
        <v>1440</v>
      </c>
      <c r="E1188" s="14" t="s">
        <v>42</v>
      </c>
      <c r="F1188" s="14" t="s">
        <v>1449</v>
      </c>
      <c r="G1188" s="14" t="s">
        <v>93</v>
      </c>
      <c r="H1188" s="15" t="s">
        <v>63</v>
      </c>
      <c r="I1188" s="17"/>
    </row>
    <row r="1189" spans="1:9" ht="34.5" customHeight="1">
      <c r="A1189" s="14">
        <f t="shared" si="18"/>
        <v>1186</v>
      </c>
      <c r="B1189" s="14" t="s">
        <v>63</v>
      </c>
      <c r="C1189" s="14" t="s">
        <v>63</v>
      </c>
      <c r="D1189" s="14" t="s">
        <v>1425</v>
      </c>
      <c r="E1189" s="14" t="s">
        <v>42</v>
      </c>
      <c r="F1189" s="14" t="s">
        <v>1450</v>
      </c>
      <c r="G1189" s="14" t="s">
        <v>51</v>
      </c>
      <c r="H1189" s="15" t="s">
        <v>63</v>
      </c>
      <c r="I1189" s="17"/>
    </row>
    <row r="1190" spans="1:9" ht="34.5" customHeight="1">
      <c r="A1190" s="14">
        <f t="shared" si="18"/>
        <v>1187</v>
      </c>
      <c r="B1190" s="14" t="s">
        <v>1451</v>
      </c>
      <c r="C1190" s="14" t="s">
        <v>1452</v>
      </c>
      <c r="D1190" s="14" t="s">
        <v>1443</v>
      </c>
      <c r="E1190" s="14" t="s">
        <v>42</v>
      </c>
      <c r="F1190" s="14" t="s">
        <v>1453</v>
      </c>
      <c r="G1190" s="14" t="s">
        <v>1435</v>
      </c>
      <c r="H1190" s="15">
        <v>44040</v>
      </c>
      <c r="I1190" s="17"/>
    </row>
    <row r="1191" spans="1:9" ht="34.5" customHeight="1">
      <c r="A1191" s="14">
        <f t="shared" si="18"/>
        <v>1188</v>
      </c>
      <c r="B1191" s="14" t="s">
        <v>1454</v>
      </c>
      <c r="C1191" s="14" t="s">
        <v>1455</v>
      </c>
      <c r="D1191" s="14" t="s">
        <v>1456</v>
      </c>
      <c r="E1191" s="14" t="s">
        <v>42</v>
      </c>
      <c r="F1191" s="14" t="s">
        <v>1012</v>
      </c>
      <c r="G1191" s="14" t="s">
        <v>93</v>
      </c>
      <c r="H1191" s="15" t="s">
        <v>63</v>
      </c>
      <c r="I1191" s="17"/>
    </row>
    <row r="1192" spans="1:9" ht="34.5" customHeight="1">
      <c r="A1192" s="14">
        <f t="shared" si="18"/>
        <v>1189</v>
      </c>
      <c r="B1192" s="14" t="s">
        <v>1457</v>
      </c>
      <c r="C1192" s="14" t="s">
        <v>1458</v>
      </c>
      <c r="D1192" s="14" t="s">
        <v>1459</v>
      </c>
      <c r="E1192" s="14" t="s">
        <v>42</v>
      </c>
      <c r="F1192" s="14" t="s">
        <v>1460</v>
      </c>
      <c r="G1192" s="14" t="s">
        <v>1461</v>
      </c>
      <c r="H1192" s="15">
        <v>43942</v>
      </c>
      <c r="I1192" s="17"/>
    </row>
    <row r="1193" spans="1:9" ht="34.5" customHeight="1">
      <c r="A1193" s="14">
        <f t="shared" si="18"/>
        <v>1190</v>
      </c>
      <c r="B1193" s="14" t="s">
        <v>1462</v>
      </c>
      <c r="C1193" s="14" t="s">
        <v>1463</v>
      </c>
      <c r="D1193" s="14" t="s">
        <v>1459</v>
      </c>
      <c r="E1193" s="14" t="s">
        <v>42</v>
      </c>
      <c r="F1193" s="14" t="s">
        <v>1464</v>
      </c>
      <c r="G1193" s="14" t="s">
        <v>1465</v>
      </c>
      <c r="H1193" s="15">
        <v>43987</v>
      </c>
      <c r="I1193" s="17"/>
    </row>
    <row r="1194" spans="1:9" ht="34.5" customHeight="1">
      <c r="A1194" s="14">
        <f t="shared" si="18"/>
        <v>1191</v>
      </c>
      <c r="B1194" s="14" t="s">
        <v>63</v>
      </c>
      <c r="C1194" s="14" t="s">
        <v>63</v>
      </c>
      <c r="D1194" s="14" t="s">
        <v>1466</v>
      </c>
      <c r="E1194" s="14" t="s">
        <v>42</v>
      </c>
      <c r="F1194" s="14" t="s">
        <v>1012</v>
      </c>
      <c r="G1194" s="14" t="s">
        <v>93</v>
      </c>
      <c r="H1194" s="15" t="s">
        <v>63</v>
      </c>
      <c r="I1194" s="17"/>
    </row>
    <row r="1195" spans="1:9" ht="34.5" customHeight="1">
      <c r="A1195" s="14">
        <f t="shared" si="18"/>
        <v>1192</v>
      </c>
      <c r="B1195" s="14" t="s">
        <v>63</v>
      </c>
      <c r="C1195" s="14" t="s">
        <v>63</v>
      </c>
      <c r="D1195" s="14" t="s">
        <v>1467</v>
      </c>
      <c r="E1195" s="14" t="s">
        <v>42</v>
      </c>
      <c r="F1195" s="14" t="s">
        <v>1373</v>
      </c>
      <c r="G1195" s="14" t="s">
        <v>93</v>
      </c>
      <c r="H1195" s="15" t="s">
        <v>63</v>
      </c>
      <c r="I1195" s="17"/>
    </row>
    <row r="1196" spans="1:9" ht="34.5" customHeight="1">
      <c r="A1196" s="14">
        <f t="shared" si="18"/>
        <v>1193</v>
      </c>
      <c r="B1196" s="14" t="s">
        <v>1468</v>
      </c>
      <c r="C1196" s="14" t="s">
        <v>1469</v>
      </c>
      <c r="D1196" s="14" t="s">
        <v>1459</v>
      </c>
      <c r="E1196" s="14" t="s">
        <v>42</v>
      </c>
      <c r="F1196" s="14" t="s">
        <v>1470</v>
      </c>
      <c r="G1196" s="14" t="s">
        <v>1471</v>
      </c>
      <c r="H1196" s="15">
        <v>43920</v>
      </c>
      <c r="I1196" s="17"/>
    </row>
    <row r="1197" spans="1:9" ht="34.5" customHeight="1">
      <c r="A1197" s="14">
        <f t="shared" si="18"/>
        <v>1194</v>
      </c>
      <c r="B1197" s="14" t="s">
        <v>1472</v>
      </c>
      <c r="C1197" s="14" t="s">
        <v>1463</v>
      </c>
      <c r="D1197" s="14" t="s">
        <v>1473</v>
      </c>
      <c r="E1197" s="14" t="s">
        <v>42</v>
      </c>
      <c r="F1197" s="14" t="s">
        <v>89</v>
      </c>
      <c r="G1197" s="14" t="s">
        <v>1474</v>
      </c>
      <c r="H1197" s="15">
        <v>43899</v>
      </c>
      <c r="I1197" s="17"/>
    </row>
    <row r="1198" spans="1:9" ht="34.5" customHeight="1">
      <c r="A1198" s="14">
        <f aca="true" t="shared" si="19" ref="A1198:A1261">A1197+1</f>
        <v>1195</v>
      </c>
      <c r="B1198" s="14" t="s">
        <v>63</v>
      </c>
      <c r="C1198" s="14" t="s">
        <v>63</v>
      </c>
      <c r="D1198" s="14" t="s">
        <v>373</v>
      </c>
      <c r="E1198" s="14" t="s">
        <v>42</v>
      </c>
      <c r="F1198" s="14" t="s">
        <v>1040</v>
      </c>
      <c r="G1198" s="14" t="s">
        <v>93</v>
      </c>
      <c r="H1198" s="15" t="s">
        <v>63</v>
      </c>
      <c r="I1198" s="17"/>
    </row>
    <row r="1199" spans="1:9" ht="34.5" customHeight="1">
      <c r="A1199" s="14">
        <f t="shared" si="19"/>
        <v>1196</v>
      </c>
      <c r="B1199" s="14" t="s">
        <v>1475</v>
      </c>
      <c r="C1199" s="14" t="s">
        <v>1463</v>
      </c>
      <c r="D1199" s="14" t="s">
        <v>1476</v>
      </c>
      <c r="E1199" s="14" t="s">
        <v>42</v>
      </c>
      <c r="F1199" s="14" t="s">
        <v>89</v>
      </c>
      <c r="G1199" s="14" t="s">
        <v>1399</v>
      </c>
      <c r="H1199" s="15">
        <v>44016</v>
      </c>
      <c r="I1199" s="17"/>
    </row>
    <row r="1200" spans="1:9" ht="34.5" customHeight="1">
      <c r="A1200" s="14">
        <f t="shared" si="19"/>
        <v>1197</v>
      </c>
      <c r="B1200" s="14" t="s">
        <v>63</v>
      </c>
      <c r="C1200" s="14" t="s">
        <v>63</v>
      </c>
      <c r="D1200" s="14" t="s">
        <v>1477</v>
      </c>
      <c r="E1200" s="14" t="s">
        <v>42</v>
      </c>
      <c r="F1200" s="14" t="s">
        <v>1373</v>
      </c>
      <c r="G1200" s="14" t="s">
        <v>93</v>
      </c>
      <c r="H1200" s="15" t="s">
        <v>63</v>
      </c>
      <c r="I1200" s="17"/>
    </row>
    <row r="1201" spans="1:9" ht="34.5" customHeight="1">
      <c r="A1201" s="14">
        <f t="shared" si="19"/>
        <v>1198</v>
      </c>
      <c r="B1201" s="14" t="s">
        <v>1478</v>
      </c>
      <c r="C1201" s="14" t="s">
        <v>1479</v>
      </c>
      <c r="D1201" s="14" t="s">
        <v>1478</v>
      </c>
      <c r="E1201" s="14" t="s">
        <v>42</v>
      </c>
      <c r="F1201" s="14" t="s">
        <v>1480</v>
      </c>
      <c r="G1201" s="14" t="s">
        <v>51</v>
      </c>
      <c r="H1201" s="15">
        <v>44047</v>
      </c>
      <c r="I1201" s="17"/>
    </row>
    <row r="1202" spans="1:9" ht="34.5" customHeight="1">
      <c r="A1202" s="14">
        <f t="shared" si="19"/>
        <v>1199</v>
      </c>
      <c r="B1202" s="14" t="s">
        <v>1481</v>
      </c>
      <c r="C1202" s="14" t="s">
        <v>1482</v>
      </c>
      <c r="D1202" s="14" t="s">
        <v>1483</v>
      </c>
      <c r="E1202" s="14" t="s">
        <v>42</v>
      </c>
      <c r="F1202" s="14" t="s">
        <v>1484</v>
      </c>
      <c r="G1202" s="14" t="s">
        <v>51</v>
      </c>
      <c r="H1202" s="15">
        <v>44031</v>
      </c>
      <c r="I1202" s="17"/>
    </row>
    <row r="1203" spans="1:9" ht="34.5" customHeight="1">
      <c r="A1203" s="14">
        <f t="shared" si="19"/>
        <v>1200</v>
      </c>
      <c r="B1203" s="14" t="s">
        <v>1485</v>
      </c>
      <c r="C1203" s="14" t="s">
        <v>1486</v>
      </c>
      <c r="D1203" s="14" t="s">
        <v>1485</v>
      </c>
      <c r="E1203" s="14" t="s">
        <v>42</v>
      </c>
      <c r="F1203" s="14" t="s">
        <v>208</v>
      </c>
      <c r="G1203" s="14" t="s">
        <v>51</v>
      </c>
      <c r="H1203" s="15" t="s">
        <v>63</v>
      </c>
      <c r="I1203" s="17"/>
    </row>
    <row r="1204" spans="1:9" ht="34.5" customHeight="1">
      <c r="A1204" s="14">
        <f t="shared" si="19"/>
        <v>1201</v>
      </c>
      <c r="B1204" s="14" t="s">
        <v>1487</v>
      </c>
      <c r="C1204" s="14" t="s">
        <v>1488</v>
      </c>
      <c r="D1204" s="14" t="s">
        <v>1489</v>
      </c>
      <c r="E1204" s="14" t="s">
        <v>42</v>
      </c>
      <c r="F1204" s="14" t="s">
        <v>1490</v>
      </c>
      <c r="G1204" s="14" t="s">
        <v>51</v>
      </c>
      <c r="H1204" s="15">
        <v>44042</v>
      </c>
      <c r="I1204" s="17"/>
    </row>
    <row r="1205" spans="1:9" ht="34.5" customHeight="1">
      <c r="A1205" s="14">
        <f t="shared" si="19"/>
        <v>1202</v>
      </c>
      <c r="B1205" s="14" t="s">
        <v>1491</v>
      </c>
      <c r="C1205" s="14" t="s">
        <v>1492</v>
      </c>
      <c r="D1205" s="14" t="s">
        <v>1491</v>
      </c>
      <c r="E1205" s="14" t="s">
        <v>42</v>
      </c>
      <c r="F1205" s="14" t="s">
        <v>208</v>
      </c>
      <c r="G1205" s="14" t="s">
        <v>51</v>
      </c>
      <c r="H1205" s="15" t="s">
        <v>63</v>
      </c>
      <c r="I1205" s="17"/>
    </row>
    <row r="1206" spans="1:9" ht="34.5" customHeight="1">
      <c r="A1206" s="14">
        <f t="shared" si="19"/>
        <v>1203</v>
      </c>
      <c r="B1206" s="14" t="s">
        <v>63</v>
      </c>
      <c r="C1206" s="14" t="s">
        <v>63</v>
      </c>
      <c r="D1206" s="14" t="s">
        <v>1493</v>
      </c>
      <c r="E1206" s="14" t="s">
        <v>42</v>
      </c>
      <c r="F1206" s="14" t="s">
        <v>1494</v>
      </c>
      <c r="G1206" s="14" t="s">
        <v>93</v>
      </c>
      <c r="H1206" s="15" t="s">
        <v>63</v>
      </c>
      <c r="I1206" s="17"/>
    </row>
    <row r="1207" spans="1:9" ht="34.5" customHeight="1">
      <c r="A1207" s="14">
        <f t="shared" si="19"/>
        <v>1204</v>
      </c>
      <c r="B1207" s="14" t="s">
        <v>1495</v>
      </c>
      <c r="C1207" s="14" t="s">
        <v>1496</v>
      </c>
      <c r="D1207" s="14" t="s">
        <v>1476</v>
      </c>
      <c r="E1207" s="14" t="s">
        <v>42</v>
      </c>
      <c r="F1207" s="14" t="s">
        <v>89</v>
      </c>
      <c r="G1207" s="14" t="s">
        <v>1497</v>
      </c>
      <c r="H1207" s="15">
        <v>44004</v>
      </c>
      <c r="I1207" s="17"/>
    </row>
    <row r="1208" spans="1:9" ht="34.5" customHeight="1">
      <c r="A1208" s="14">
        <f t="shared" si="19"/>
        <v>1205</v>
      </c>
      <c r="B1208" s="14" t="s">
        <v>1498</v>
      </c>
      <c r="C1208" s="14" t="s">
        <v>1499</v>
      </c>
      <c r="D1208" s="14" t="s">
        <v>1500</v>
      </c>
      <c r="E1208" s="14" t="s">
        <v>42</v>
      </c>
      <c r="F1208" s="14" t="s">
        <v>1490</v>
      </c>
      <c r="G1208" s="14" t="s">
        <v>51</v>
      </c>
      <c r="H1208" s="15">
        <v>44030</v>
      </c>
      <c r="I1208" s="17"/>
    </row>
    <row r="1209" spans="1:9" ht="34.5" customHeight="1">
      <c r="A1209" s="14">
        <f t="shared" si="19"/>
        <v>1206</v>
      </c>
      <c r="B1209" s="14" t="s">
        <v>63</v>
      </c>
      <c r="C1209" s="14" t="s">
        <v>63</v>
      </c>
      <c r="D1209" s="14" t="s">
        <v>1493</v>
      </c>
      <c r="E1209" s="14" t="s">
        <v>42</v>
      </c>
      <c r="F1209" s="14" t="s">
        <v>718</v>
      </c>
      <c r="G1209" s="14" t="s">
        <v>93</v>
      </c>
      <c r="H1209" s="15" t="s">
        <v>63</v>
      </c>
      <c r="I1209" s="17"/>
    </row>
    <row r="1210" spans="1:9" ht="34.5" customHeight="1">
      <c r="A1210" s="14">
        <f t="shared" si="19"/>
        <v>1207</v>
      </c>
      <c r="B1210" s="14" t="s">
        <v>1501</v>
      </c>
      <c r="C1210" s="14" t="s">
        <v>1502</v>
      </c>
      <c r="D1210" s="14" t="s">
        <v>1503</v>
      </c>
      <c r="E1210" s="14" t="s">
        <v>42</v>
      </c>
      <c r="F1210" s="14" t="s">
        <v>1504</v>
      </c>
      <c r="G1210" s="14" t="s">
        <v>1505</v>
      </c>
      <c r="H1210" s="15">
        <v>43844</v>
      </c>
      <c r="I1210" s="17"/>
    </row>
    <row r="1211" spans="1:9" ht="34.5" customHeight="1">
      <c r="A1211" s="14">
        <f t="shared" si="19"/>
        <v>1208</v>
      </c>
      <c r="B1211" s="14" t="s">
        <v>1506</v>
      </c>
      <c r="C1211" s="14" t="s">
        <v>1507</v>
      </c>
      <c r="D1211" s="14" t="s">
        <v>1506</v>
      </c>
      <c r="E1211" s="14" t="s">
        <v>42</v>
      </c>
      <c r="F1211" s="14" t="s">
        <v>208</v>
      </c>
      <c r="G1211" s="14" t="s">
        <v>51</v>
      </c>
      <c r="H1211" s="15" t="s">
        <v>63</v>
      </c>
      <c r="I1211" s="17"/>
    </row>
    <row r="1212" spans="1:9" ht="34.5" customHeight="1">
      <c r="A1212" s="14">
        <f t="shared" si="19"/>
        <v>1209</v>
      </c>
      <c r="B1212" s="14" t="s">
        <v>63</v>
      </c>
      <c r="C1212" s="14" t="s">
        <v>63</v>
      </c>
      <c r="D1212" s="14" t="s">
        <v>1508</v>
      </c>
      <c r="E1212" s="14" t="s">
        <v>42</v>
      </c>
      <c r="F1212" s="14" t="s">
        <v>908</v>
      </c>
      <c r="G1212" s="14" t="s">
        <v>51</v>
      </c>
      <c r="H1212" s="15" t="s">
        <v>63</v>
      </c>
      <c r="I1212" s="17"/>
    </row>
    <row r="1213" spans="1:9" ht="34.5" customHeight="1">
      <c r="A1213" s="14">
        <f t="shared" si="19"/>
        <v>1210</v>
      </c>
      <c r="B1213" s="14" t="s">
        <v>1509</v>
      </c>
      <c r="C1213" s="14" t="s">
        <v>1510</v>
      </c>
      <c r="D1213" s="14" t="s">
        <v>1509</v>
      </c>
      <c r="E1213" s="14" t="s">
        <v>42</v>
      </c>
      <c r="F1213" s="14" t="s">
        <v>1511</v>
      </c>
      <c r="G1213" s="14" t="s">
        <v>51</v>
      </c>
      <c r="H1213" s="15">
        <v>44001</v>
      </c>
      <c r="I1213" s="17"/>
    </row>
    <row r="1214" spans="1:9" ht="34.5" customHeight="1">
      <c r="A1214" s="14">
        <f t="shared" si="19"/>
        <v>1211</v>
      </c>
      <c r="B1214" s="14" t="s">
        <v>1462</v>
      </c>
      <c r="C1214" s="14" t="s">
        <v>1463</v>
      </c>
      <c r="D1214" s="14" t="s">
        <v>1512</v>
      </c>
      <c r="E1214" s="14" t="s">
        <v>42</v>
      </c>
      <c r="F1214" s="14" t="s">
        <v>1470</v>
      </c>
      <c r="G1214" s="14" t="s">
        <v>1513</v>
      </c>
      <c r="H1214" s="15">
        <v>43979</v>
      </c>
      <c r="I1214" s="17"/>
    </row>
    <row r="1215" spans="1:9" ht="34.5" customHeight="1">
      <c r="A1215" s="14">
        <f t="shared" si="19"/>
        <v>1212</v>
      </c>
      <c r="B1215" s="14" t="s">
        <v>1514</v>
      </c>
      <c r="C1215" s="14" t="s">
        <v>1515</v>
      </c>
      <c r="D1215" s="14" t="s">
        <v>1514</v>
      </c>
      <c r="E1215" s="14" t="s">
        <v>42</v>
      </c>
      <c r="F1215" s="14" t="s">
        <v>208</v>
      </c>
      <c r="G1215" s="14" t="s">
        <v>51</v>
      </c>
      <c r="H1215" s="15" t="s">
        <v>63</v>
      </c>
      <c r="I1215" s="17"/>
    </row>
    <row r="1216" spans="1:9" ht="34.5" customHeight="1">
      <c r="A1216" s="14">
        <f t="shared" si="19"/>
        <v>1213</v>
      </c>
      <c r="B1216" s="14" t="s">
        <v>1462</v>
      </c>
      <c r="C1216" s="14" t="s">
        <v>1463</v>
      </c>
      <c r="D1216" s="14" t="s">
        <v>1512</v>
      </c>
      <c r="E1216" s="14" t="s">
        <v>42</v>
      </c>
      <c r="F1216" s="14" t="s">
        <v>89</v>
      </c>
      <c r="G1216" s="14" t="s">
        <v>1516</v>
      </c>
      <c r="H1216" s="15">
        <v>43964</v>
      </c>
      <c r="I1216" s="17"/>
    </row>
    <row r="1217" spans="1:9" ht="34.5" customHeight="1">
      <c r="A1217" s="14">
        <f t="shared" si="19"/>
        <v>1214</v>
      </c>
      <c r="B1217" s="14" t="s">
        <v>63</v>
      </c>
      <c r="C1217" s="14" t="s">
        <v>63</v>
      </c>
      <c r="D1217" s="14" t="s">
        <v>1517</v>
      </c>
      <c r="E1217" s="14" t="s">
        <v>42</v>
      </c>
      <c r="F1217" s="14" t="s">
        <v>1373</v>
      </c>
      <c r="G1217" s="14" t="s">
        <v>93</v>
      </c>
      <c r="H1217" s="15" t="s">
        <v>63</v>
      </c>
      <c r="I1217" s="17"/>
    </row>
    <row r="1218" spans="1:9" ht="34.5" customHeight="1">
      <c r="A1218" s="14">
        <f t="shared" si="19"/>
        <v>1215</v>
      </c>
      <c r="B1218" s="14" t="s">
        <v>1518</v>
      </c>
      <c r="C1218" s="14" t="s">
        <v>1519</v>
      </c>
      <c r="D1218" s="14" t="s">
        <v>1518</v>
      </c>
      <c r="E1218" s="14" t="s">
        <v>42</v>
      </c>
      <c r="F1218" s="14" t="s">
        <v>208</v>
      </c>
      <c r="G1218" s="14" t="s">
        <v>51</v>
      </c>
      <c r="H1218" s="15" t="s">
        <v>63</v>
      </c>
      <c r="I1218" s="17"/>
    </row>
    <row r="1219" spans="1:9" ht="34.5" customHeight="1">
      <c r="A1219" s="14">
        <f t="shared" si="19"/>
        <v>1216</v>
      </c>
      <c r="B1219" s="14" t="s">
        <v>63</v>
      </c>
      <c r="C1219" s="14" t="s">
        <v>63</v>
      </c>
      <c r="D1219" s="14" t="s">
        <v>1520</v>
      </c>
      <c r="E1219" s="14" t="s">
        <v>42</v>
      </c>
      <c r="F1219" s="14" t="s">
        <v>1373</v>
      </c>
      <c r="G1219" s="14" t="s">
        <v>93</v>
      </c>
      <c r="H1219" s="15" t="s">
        <v>63</v>
      </c>
      <c r="I1219" s="17"/>
    </row>
    <row r="1220" spans="1:9" ht="34.5" customHeight="1">
      <c r="A1220" s="14">
        <f t="shared" si="19"/>
        <v>1217</v>
      </c>
      <c r="B1220" s="14" t="s">
        <v>63</v>
      </c>
      <c r="C1220" s="14" t="s">
        <v>63</v>
      </c>
      <c r="D1220" s="14" t="s">
        <v>1521</v>
      </c>
      <c r="E1220" s="14" t="s">
        <v>42</v>
      </c>
      <c r="F1220" s="14" t="s">
        <v>1373</v>
      </c>
      <c r="G1220" s="14" t="s">
        <v>93</v>
      </c>
      <c r="H1220" s="15" t="s">
        <v>63</v>
      </c>
      <c r="I1220" s="17"/>
    </row>
    <row r="1221" spans="1:9" ht="34.5" customHeight="1">
      <c r="A1221" s="14">
        <f t="shared" si="19"/>
        <v>1218</v>
      </c>
      <c r="B1221" s="14" t="s">
        <v>63</v>
      </c>
      <c r="C1221" s="14" t="s">
        <v>63</v>
      </c>
      <c r="D1221" s="14" t="s">
        <v>1522</v>
      </c>
      <c r="E1221" s="14" t="s">
        <v>42</v>
      </c>
      <c r="F1221" s="14" t="s">
        <v>1334</v>
      </c>
      <c r="G1221" s="14" t="s">
        <v>51</v>
      </c>
      <c r="H1221" s="15" t="s">
        <v>63</v>
      </c>
      <c r="I1221" s="17"/>
    </row>
    <row r="1222" spans="1:9" ht="34.5" customHeight="1">
      <c r="A1222" s="14">
        <f t="shared" si="19"/>
        <v>1219</v>
      </c>
      <c r="B1222" s="14" t="s">
        <v>63</v>
      </c>
      <c r="C1222" s="14" t="s">
        <v>63</v>
      </c>
      <c r="D1222" s="14" t="s">
        <v>1523</v>
      </c>
      <c r="E1222" s="14" t="s">
        <v>42</v>
      </c>
      <c r="F1222" s="14" t="s">
        <v>1524</v>
      </c>
      <c r="G1222" s="14" t="s">
        <v>51</v>
      </c>
      <c r="H1222" s="15" t="s">
        <v>63</v>
      </c>
      <c r="I1222" s="17"/>
    </row>
    <row r="1223" spans="1:9" ht="34.5" customHeight="1">
      <c r="A1223" s="14">
        <f t="shared" si="19"/>
        <v>1220</v>
      </c>
      <c r="B1223" s="14" t="s">
        <v>63</v>
      </c>
      <c r="C1223" s="14" t="s">
        <v>63</v>
      </c>
      <c r="D1223" s="14" t="s">
        <v>1384</v>
      </c>
      <c r="E1223" s="14" t="s">
        <v>42</v>
      </c>
      <c r="F1223" s="14" t="s">
        <v>1420</v>
      </c>
      <c r="G1223" s="14" t="s">
        <v>93</v>
      </c>
      <c r="H1223" s="15" t="s">
        <v>63</v>
      </c>
      <c r="I1223" s="17"/>
    </row>
    <row r="1224" spans="1:9" ht="34.5" customHeight="1">
      <c r="A1224" s="14">
        <f t="shared" si="19"/>
        <v>1221</v>
      </c>
      <c r="B1224" s="14" t="s">
        <v>63</v>
      </c>
      <c r="C1224" s="14" t="s">
        <v>63</v>
      </c>
      <c r="D1224" s="14" t="s">
        <v>1525</v>
      </c>
      <c r="E1224" s="14" t="s">
        <v>42</v>
      </c>
      <c r="F1224" s="14" t="s">
        <v>1526</v>
      </c>
      <c r="G1224" s="14" t="s">
        <v>93</v>
      </c>
      <c r="H1224" s="15" t="s">
        <v>63</v>
      </c>
      <c r="I1224" s="17"/>
    </row>
    <row r="1225" spans="1:9" ht="34.5" customHeight="1">
      <c r="A1225" s="14">
        <f t="shared" si="19"/>
        <v>1222</v>
      </c>
      <c r="B1225" s="14" t="s">
        <v>63</v>
      </c>
      <c r="C1225" s="14" t="s">
        <v>63</v>
      </c>
      <c r="D1225" s="14" t="s">
        <v>1527</v>
      </c>
      <c r="E1225" s="14" t="s">
        <v>42</v>
      </c>
      <c r="F1225" s="14" t="s">
        <v>1012</v>
      </c>
      <c r="G1225" s="14" t="s">
        <v>93</v>
      </c>
      <c r="H1225" s="15" t="s">
        <v>63</v>
      </c>
      <c r="I1225" s="17"/>
    </row>
    <row r="1226" spans="1:9" ht="34.5" customHeight="1">
      <c r="A1226" s="14">
        <f t="shared" si="19"/>
        <v>1223</v>
      </c>
      <c r="B1226" s="14" t="s">
        <v>63</v>
      </c>
      <c r="C1226" s="14" t="s">
        <v>63</v>
      </c>
      <c r="D1226" s="14" t="s">
        <v>1528</v>
      </c>
      <c r="E1226" s="14" t="s">
        <v>42</v>
      </c>
      <c r="F1226" s="14" t="s">
        <v>700</v>
      </c>
      <c r="G1226" s="14" t="s">
        <v>51</v>
      </c>
      <c r="H1226" s="15" t="s">
        <v>63</v>
      </c>
      <c r="I1226" s="17"/>
    </row>
    <row r="1227" spans="1:9" ht="34.5" customHeight="1">
      <c r="A1227" s="14">
        <f t="shared" si="19"/>
        <v>1224</v>
      </c>
      <c r="B1227" s="14" t="s">
        <v>63</v>
      </c>
      <c r="C1227" s="14" t="s">
        <v>63</v>
      </c>
      <c r="D1227" s="14" t="s">
        <v>1529</v>
      </c>
      <c r="E1227" s="14" t="s">
        <v>42</v>
      </c>
      <c r="F1227" s="14" t="s">
        <v>586</v>
      </c>
      <c r="G1227" s="14" t="s">
        <v>51</v>
      </c>
      <c r="H1227" s="15" t="s">
        <v>63</v>
      </c>
      <c r="I1227" s="17"/>
    </row>
    <row r="1228" spans="1:9" ht="34.5" customHeight="1">
      <c r="A1228" s="14">
        <f t="shared" si="19"/>
        <v>1225</v>
      </c>
      <c r="B1228" s="14" t="s">
        <v>1530</v>
      </c>
      <c r="C1228" s="14" t="s">
        <v>1531</v>
      </c>
      <c r="D1228" s="14" t="s">
        <v>1527</v>
      </c>
      <c r="E1228" s="14" t="s">
        <v>42</v>
      </c>
      <c r="F1228" s="14" t="s">
        <v>1532</v>
      </c>
      <c r="G1228" s="14" t="s">
        <v>1533</v>
      </c>
      <c r="H1228" s="15">
        <v>44063</v>
      </c>
      <c r="I1228" s="17"/>
    </row>
    <row r="1229" spans="1:9" ht="34.5" customHeight="1">
      <c r="A1229" s="14">
        <f t="shared" si="19"/>
        <v>1226</v>
      </c>
      <c r="B1229" s="14" t="s">
        <v>63</v>
      </c>
      <c r="C1229" s="14" t="s">
        <v>63</v>
      </c>
      <c r="D1229" s="14" t="s">
        <v>1528</v>
      </c>
      <c r="E1229" s="14" t="s">
        <v>42</v>
      </c>
      <c r="F1229" s="14" t="s">
        <v>1062</v>
      </c>
      <c r="G1229" s="14" t="s">
        <v>51</v>
      </c>
      <c r="H1229" s="15" t="s">
        <v>63</v>
      </c>
      <c r="I1229" s="17"/>
    </row>
    <row r="1230" spans="1:9" ht="34.5" customHeight="1">
      <c r="A1230" s="14">
        <f t="shared" si="19"/>
        <v>1227</v>
      </c>
      <c r="B1230" s="14" t="s">
        <v>63</v>
      </c>
      <c r="C1230" s="14" t="s">
        <v>63</v>
      </c>
      <c r="D1230" s="14" t="s">
        <v>1534</v>
      </c>
      <c r="E1230" s="14" t="s">
        <v>42</v>
      </c>
      <c r="F1230" s="14" t="s">
        <v>718</v>
      </c>
      <c r="G1230" s="14" t="s">
        <v>93</v>
      </c>
      <c r="H1230" s="15" t="s">
        <v>63</v>
      </c>
      <c r="I1230" s="17"/>
    </row>
    <row r="1231" spans="1:9" ht="34.5" customHeight="1">
      <c r="A1231" s="14">
        <f t="shared" si="19"/>
        <v>1228</v>
      </c>
      <c r="B1231" s="14" t="s">
        <v>63</v>
      </c>
      <c r="C1231" s="14" t="s">
        <v>63</v>
      </c>
      <c r="D1231" s="14" t="s">
        <v>1528</v>
      </c>
      <c r="E1231" s="14" t="s">
        <v>42</v>
      </c>
      <c r="F1231" s="14" t="s">
        <v>1535</v>
      </c>
      <c r="G1231" s="14" t="s">
        <v>51</v>
      </c>
      <c r="H1231" s="15" t="s">
        <v>63</v>
      </c>
      <c r="I1231" s="17"/>
    </row>
    <row r="1232" spans="1:9" ht="34.5" customHeight="1">
      <c r="A1232" s="14">
        <f t="shared" si="19"/>
        <v>1229</v>
      </c>
      <c r="B1232" s="14" t="s">
        <v>63</v>
      </c>
      <c r="C1232" s="14" t="s">
        <v>63</v>
      </c>
      <c r="D1232" s="14" t="s">
        <v>1534</v>
      </c>
      <c r="E1232" s="14" t="s">
        <v>42</v>
      </c>
      <c r="F1232" s="14" t="s">
        <v>1386</v>
      </c>
      <c r="G1232" s="14" t="s">
        <v>93</v>
      </c>
      <c r="H1232" s="15" t="s">
        <v>63</v>
      </c>
      <c r="I1232" s="17"/>
    </row>
    <row r="1233" spans="1:9" ht="34.5" customHeight="1">
      <c r="A1233" s="14">
        <f t="shared" si="19"/>
        <v>1230</v>
      </c>
      <c r="B1233" s="14" t="s">
        <v>63</v>
      </c>
      <c r="C1233" s="14" t="s">
        <v>63</v>
      </c>
      <c r="D1233" s="14" t="s">
        <v>1534</v>
      </c>
      <c r="E1233" s="14" t="s">
        <v>42</v>
      </c>
      <c r="F1233" s="14" t="s">
        <v>783</v>
      </c>
      <c r="G1233" s="14" t="s">
        <v>93</v>
      </c>
      <c r="H1233" s="15" t="s">
        <v>63</v>
      </c>
      <c r="I1233" s="17"/>
    </row>
    <row r="1234" spans="1:9" ht="34.5" customHeight="1">
      <c r="A1234" s="14">
        <f t="shared" si="19"/>
        <v>1231</v>
      </c>
      <c r="B1234" s="14" t="s">
        <v>63</v>
      </c>
      <c r="C1234" s="14" t="s">
        <v>63</v>
      </c>
      <c r="D1234" s="14" t="s">
        <v>1534</v>
      </c>
      <c r="E1234" s="14" t="s">
        <v>42</v>
      </c>
      <c r="F1234" s="14" t="s">
        <v>796</v>
      </c>
      <c r="G1234" s="14" t="s">
        <v>93</v>
      </c>
      <c r="H1234" s="15" t="s">
        <v>63</v>
      </c>
      <c r="I1234" s="17"/>
    </row>
    <row r="1235" spans="1:9" ht="34.5" customHeight="1">
      <c r="A1235" s="14">
        <f t="shared" si="19"/>
        <v>1232</v>
      </c>
      <c r="B1235" s="14" t="s">
        <v>63</v>
      </c>
      <c r="C1235" s="14" t="s">
        <v>63</v>
      </c>
      <c r="D1235" s="14" t="s">
        <v>1534</v>
      </c>
      <c r="E1235" s="14" t="s">
        <v>42</v>
      </c>
      <c r="F1235" s="14" t="s">
        <v>733</v>
      </c>
      <c r="G1235" s="14" t="s">
        <v>93</v>
      </c>
      <c r="H1235" s="15" t="s">
        <v>63</v>
      </c>
      <c r="I1235" s="17"/>
    </row>
    <row r="1236" spans="1:9" ht="34.5" customHeight="1">
      <c r="A1236" s="14">
        <f t="shared" si="19"/>
        <v>1233</v>
      </c>
      <c r="B1236" s="14" t="s">
        <v>63</v>
      </c>
      <c r="C1236" s="14" t="s">
        <v>63</v>
      </c>
      <c r="D1236" s="14" t="s">
        <v>1536</v>
      </c>
      <c r="E1236" s="14" t="s">
        <v>42</v>
      </c>
      <c r="F1236" s="14" t="s">
        <v>586</v>
      </c>
      <c r="G1236" s="14" t="s">
        <v>51</v>
      </c>
      <c r="H1236" s="15" t="s">
        <v>63</v>
      </c>
      <c r="I1236" s="17"/>
    </row>
    <row r="1237" spans="1:9" ht="34.5" customHeight="1">
      <c r="A1237" s="14">
        <f t="shared" si="19"/>
        <v>1234</v>
      </c>
      <c r="B1237" s="14" t="s">
        <v>63</v>
      </c>
      <c r="C1237" s="14" t="s">
        <v>63</v>
      </c>
      <c r="D1237" s="14" t="s">
        <v>1534</v>
      </c>
      <c r="E1237" s="14" t="s">
        <v>42</v>
      </c>
      <c r="F1237" s="14" t="s">
        <v>1537</v>
      </c>
      <c r="G1237" s="14" t="s">
        <v>93</v>
      </c>
      <c r="H1237" s="15" t="s">
        <v>63</v>
      </c>
      <c r="I1237" s="17"/>
    </row>
    <row r="1238" spans="1:9" ht="34.5" customHeight="1">
      <c r="A1238" s="14">
        <f t="shared" si="19"/>
        <v>1235</v>
      </c>
      <c r="B1238" s="14" t="s">
        <v>63</v>
      </c>
      <c r="C1238" s="14" t="s">
        <v>63</v>
      </c>
      <c r="D1238" s="14" t="s">
        <v>1534</v>
      </c>
      <c r="E1238" s="14" t="s">
        <v>42</v>
      </c>
      <c r="F1238" s="14" t="s">
        <v>929</v>
      </c>
      <c r="G1238" s="14" t="s">
        <v>93</v>
      </c>
      <c r="H1238" s="15" t="s">
        <v>63</v>
      </c>
      <c r="I1238" s="17"/>
    </row>
    <row r="1239" spans="1:9" ht="34.5" customHeight="1">
      <c r="A1239" s="14">
        <f t="shared" si="19"/>
        <v>1236</v>
      </c>
      <c r="B1239" s="14" t="s">
        <v>1538</v>
      </c>
      <c r="C1239" s="14" t="s">
        <v>1539</v>
      </c>
      <c r="D1239" s="14" t="s">
        <v>1540</v>
      </c>
      <c r="E1239" s="14" t="s">
        <v>42</v>
      </c>
      <c r="F1239" s="14" t="s">
        <v>1460</v>
      </c>
      <c r="G1239" s="14" t="s">
        <v>1541</v>
      </c>
      <c r="H1239" s="15">
        <v>43910</v>
      </c>
      <c r="I1239" s="17"/>
    </row>
    <row r="1240" spans="1:9" ht="34.5" customHeight="1">
      <c r="A1240" s="14">
        <f t="shared" si="19"/>
        <v>1237</v>
      </c>
      <c r="B1240" s="14" t="s">
        <v>1542</v>
      </c>
      <c r="C1240" s="14" t="s">
        <v>1543</v>
      </c>
      <c r="D1240" s="14" t="s">
        <v>1503</v>
      </c>
      <c r="E1240" s="14" t="s">
        <v>42</v>
      </c>
      <c r="F1240" s="14" t="s">
        <v>1544</v>
      </c>
      <c r="G1240" s="14" t="s">
        <v>1545</v>
      </c>
      <c r="H1240" s="15">
        <v>43997</v>
      </c>
      <c r="I1240" s="17"/>
    </row>
    <row r="1241" spans="1:9" ht="34.5" customHeight="1">
      <c r="A1241" s="14">
        <f t="shared" si="19"/>
        <v>1238</v>
      </c>
      <c r="B1241" s="14" t="s">
        <v>63</v>
      </c>
      <c r="C1241" s="14" t="s">
        <v>63</v>
      </c>
      <c r="D1241" s="14" t="s">
        <v>1546</v>
      </c>
      <c r="E1241" s="14" t="s">
        <v>42</v>
      </c>
      <c r="F1241" s="14" t="s">
        <v>586</v>
      </c>
      <c r="G1241" s="14" t="s">
        <v>51</v>
      </c>
      <c r="H1241" s="15" t="s">
        <v>63</v>
      </c>
      <c r="I1241" s="17"/>
    </row>
    <row r="1242" spans="1:9" ht="34.5" customHeight="1">
      <c r="A1242" s="14">
        <f t="shared" si="19"/>
        <v>1239</v>
      </c>
      <c r="B1242" s="14" t="s">
        <v>63</v>
      </c>
      <c r="C1242" s="14" t="s">
        <v>63</v>
      </c>
      <c r="D1242" s="14" t="s">
        <v>1547</v>
      </c>
      <c r="E1242" s="14" t="s">
        <v>42</v>
      </c>
      <c r="F1242" s="14" t="s">
        <v>1301</v>
      </c>
      <c r="G1242" s="14" t="s">
        <v>51</v>
      </c>
      <c r="H1242" s="15" t="s">
        <v>63</v>
      </c>
      <c r="I1242" s="17"/>
    </row>
    <row r="1243" spans="1:9" ht="34.5" customHeight="1">
      <c r="A1243" s="14">
        <f t="shared" si="19"/>
        <v>1240</v>
      </c>
      <c r="B1243" s="14" t="s">
        <v>252</v>
      </c>
      <c r="C1243" s="14" t="s">
        <v>253</v>
      </c>
      <c r="D1243" s="14" t="s">
        <v>1503</v>
      </c>
      <c r="E1243" s="14" t="s">
        <v>42</v>
      </c>
      <c r="F1243" s="14" t="s">
        <v>1548</v>
      </c>
      <c r="G1243" s="14" t="s">
        <v>1549</v>
      </c>
      <c r="H1243" s="15">
        <v>43946</v>
      </c>
      <c r="I1243" s="17"/>
    </row>
    <row r="1244" spans="1:9" ht="34.5" customHeight="1">
      <c r="A1244" s="14">
        <f t="shared" si="19"/>
        <v>1241</v>
      </c>
      <c r="B1244" s="14" t="s">
        <v>63</v>
      </c>
      <c r="C1244" s="14" t="s">
        <v>63</v>
      </c>
      <c r="D1244" s="14" t="s">
        <v>1547</v>
      </c>
      <c r="E1244" s="14" t="s">
        <v>42</v>
      </c>
      <c r="F1244" s="14" t="s">
        <v>1550</v>
      </c>
      <c r="G1244" s="14" t="s">
        <v>51</v>
      </c>
      <c r="H1244" s="15" t="s">
        <v>63</v>
      </c>
      <c r="I1244" s="17"/>
    </row>
    <row r="1245" spans="1:9" ht="34.5" customHeight="1">
      <c r="A1245" s="14">
        <f t="shared" si="19"/>
        <v>1242</v>
      </c>
      <c r="B1245" s="14" t="s">
        <v>63</v>
      </c>
      <c r="C1245" s="14" t="s">
        <v>63</v>
      </c>
      <c r="D1245" s="14" t="s">
        <v>1551</v>
      </c>
      <c r="E1245" s="14" t="s">
        <v>42</v>
      </c>
      <c r="F1245" s="14" t="s">
        <v>586</v>
      </c>
      <c r="G1245" s="14" t="s">
        <v>51</v>
      </c>
      <c r="H1245" s="15" t="s">
        <v>63</v>
      </c>
      <c r="I1245" s="17"/>
    </row>
    <row r="1246" spans="1:9" ht="34.5" customHeight="1">
      <c r="A1246" s="14">
        <f t="shared" si="19"/>
        <v>1243</v>
      </c>
      <c r="B1246" s="14" t="s">
        <v>63</v>
      </c>
      <c r="C1246" s="14" t="s">
        <v>63</v>
      </c>
      <c r="D1246" s="14" t="s">
        <v>1547</v>
      </c>
      <c r="E1246" s="14" t="s">
        <v>42</v>
      </c>
      <c r="F1246" s="14" t="s">
        <v>1062</v>
      </c>
      <c r="G1246" s="14" t="s">
        <v>51</v>
      </c>
      <c r="H1246" s="15" t="s">
        <v>63</v>
      </c>
      <c r="I1246" s="17"/>
    </row>
    <row r="1247" spans="1:9" ht="34.5" customHeight="1">
      <c r="A1247" s="14">
        <f t="shared" si="19"/>
        <v>1244</v>
      </c>
      <c r="B1247" s="14" t="s">
        <v>63</v>
      </c>
      <c r="C1247" s="14" t="s">
        <v>63</v>
      </c>
      <c r="D1247" s="14" t="s">
        <v>1552</v>
      </c>
      <c r="E1247" s="14" t="s">
        <v>42</v>
      </c>
      <c r="F1247" s="14" t="s">
        <v>586</v>
      </c>
      <c r="G1247" s="14" t="s">
        <v>51</v>
      </c>
      <c r="H1247" s="15" t="s">
        <v>63</v>
      </c>
      <c r="I1247" s="17"/>
    </row>
    <row r="1248" spans="1:9" ht="34.5" customHeight="1">
      <c r="A1248" s="14">
        <f t="shared" si="19"/>
        <v>1245</v>
      </c>
      <c r="B1248" s="14" t="s">
        <v>63</v>
      </c>
      <c r="C1248" s="14" t="s">
        <v>63</v>
      </c>
      <c r="D1248" s="14" t="s">
        <v>1553</v>
      </c>
      <c r="E1248" s="14" t="s">
        <v>42</v>
      </c>
      <c r="F1248" s="14" t="s">
        <v>1554</v>
      </c>
      <c r="G1248" s="14" t="s">
        <v>51</v>
      </c>
      <c r="H1248" s="15" t="s">
        <v>63</v>
      </c>
      <c r="I1248" s="17"/>
    </row>
    <row r="1249" spans="1:9" ht="34.5" customHeight="1">
      <c r="A1249" s="14">
        <f t="shared" si="19"/>
        <v>1246</v>
      </c>
      <c r="B1249" s="14" t="s">
        <v>63</v>
      </c>
      <c r="C1249" s="14" t="s">
        <v>63</v>
      </c>
      <c r="D1249" s="14" t="s">
        <v>1555</v>
      </c>
      <c r="E1249" s="14" t="s">
        <v>42</v>
      </c>
      <c r="F1249" s="14" t="s">
        <v>803</v>
      </c>
      <c r="G1249" s="14" t="s">
        <v>51</v>
      </c>
      <c r="H1249" s="15" t="s">
        <v>63</v>
      </c>
      <c r="I1249" s="17"/>
    </row>
    <row r="1250" spans="1:9" ht="34.5" customHeight="1">
      <c r="A1250" s="14">
        <f t="shared" si="19"/>
        <v>1247</v>
      </c>
      <c r="B1250" s="14" t="s">
        <v>63</v>
      </c>
      <c r="C1250" s="14" t="s">
        <v>63</v>
      </c>
      <c r="D1250" s="14" t="s">
        <v>1556</v>
      </c>
      <c r="E1250" s="14" t="s">
        <v>42</v>
      </c>
      <c r="F1250" s="14" t="s">
        <v>708</v>
      </c>
      <c r="G1250" s="14" t="s">
        <v>51</v>
      </c>
      <c r="H1250" s="15" t="s">
        <v>63</v>
      </c>
      <c r="I1250" s="17"/>
    </row>
    <row r="1251" spans="1:9" ht="34.5" customHeight="1">
      <c r="A1251" s="14">
        <f t="shared" si="19"/>
        <v>1248</v>
      </c>
      <c r="B1251" s="14" t="s">
        <v>1557</v>
      </c>
      <c r="C1251" s="14" t="s">
        <v>1558</v>
      </c>
      <c r="D1251" s="14" t="s">
        <v>1557</v>
      </c>
      <c r="E1251" s="14" t="s">
        <v>42</v>
      </c>
      <c r="F1251" s="14" t="s">
        <v>208</v>
      </c>
      <c r="G1251" s="14" t="s">
        <v>51</v>
      </c>
      <c r="H1251" s="15" t="s">
        <v>63</v>
      </c>
      <c r="I1251" s="17"/>
    </row>
    <row r="1252" spans="1:9" ht="34.5" customHeight="1">
      <c r="A1252" s="14">
        <f t="shared" si="19"/>
        <v>1249</v>
      </c>
      <c r="B1252" s="14" t="s">
        <v>63</v>
      </c>
      <c r="C1252" s="14" t="s">
        <v>63</v>
      </c>
      <c r="D1252" s="14" t="s">
        <v>1559</v>
      </c>
      <c r="E1252" s="14" t="s">
        <v>42</v>
      </c>
      <c r="F1252" s="14" t="s">
        <v>1301</v>
      </c>
      <c r="G1252" s="14" t="s">
        <v>93</v>
      </c>
      <c r="H1252" s="15" t="s">
        <v>63</v>
      </c>
      <c r="I1252" s="17"/>
    </row>
    <row r="1253" spans="1:9" ht="34.5" customHeight="1">
      <c r="A1253" s="14">
        <f t="shared" si="19"/>
        <v>1250</v>
      </c>
      <c r="B1253" s="14" t="s">
        <v>63</v>
      </c>
      <c r="C1253" s="14" t="s">
        <v>63</v>
      </c>
      <c r="D1253" s="14" t="s">
        <v>1560</v>
      </c>
      <c r="E1253" s="14" t="s">
        <v>42</v>
      </c>
      <c r="F1253" s="14" t="s">
        <v>567</v>
      </c>
      <c r="G1253" s="14" t="s">
        <v>51</v>
      </c>
      <c r="H1253" s="15" t="s">
        <v>63</v>
      </c>
      <c r="I1253" s="17"/>
    </row>
    <row r="1254" spans="1:9" ht="34.5" customHeight="1">
      <c r="A1254" s="14">
        <f t="shared" si="19"/>
        <v>1251</v>
      </c>
      <c r="B1254" s="14" t="s">
        <v>63</v>
      </c>
      <c r="C1254" s="14" t="s">
        <v>63</v>
      </c>
      <c r="D1254" s="14" t="s">
        <v>1559</v>
      </c>
      <c r="E1254" s="14" t="s">
        <v>42</v>
      </c>
      <c r="F1254" s="14" t="s">
        <v>725</v>
      </c>
      <c r="G1254" s="14" t="s">
        <v>93</v>
      </c>
      <c r="H1254" s="15" t="s">
        <v>63</v>
      </c>
      <c r="I1254" s="17"/>
    </row>
    <row r="1255" spans="1:9" ht="34.5" customHeight="1">
      <c r="A1255" s="14">
        <f t="shared" si="19"/>
        <v>1252</v>
      </c>
      <c r="B1255" s="14" t="s">
        <v>63</v>
      </c>
      <c r="C1255" s="14" t="s">
        <v>63</v>
      </c>
      <c r="D1255" s="14" t="s">
        <v>1559</v>
      </c>
      <c r="E1255" s="14" t="s">
        <v>42</v>
      </c>
      <c r="F1255" s="14" t="s">
        <v>486</v>
      </c>
      <c r="G1255" s="14" t="s">
        <v>93</v>
      </c>
      <c r="H1255" s="15" t="s">
        <v>63</v>
      </c>
      <c r="I1255" s="17"/>
    </row>
    <row r="1256" spans="1:9" ht="34.5" customHeight="1">
      <c r="A1256" s="14">
        <f t="shared" si="19"/>
        <v>1253</v>
      </c>
      <c r="B1256" s="14" t="s">
        <v>63</v>
      </c>
      <c r="C1256" s="14" t="s">
        <v>63</v>
      </c>
      <c r="D1256" s="14" t="s">
        <v>1560</v>
      </c>
      <c r="E1256" s="14" t="s">
        <v>42</v>
      </c>
      <c r="F1256" s="14" t="s">
        <v>700</v>
      </c>
      <c r="G1256" s="14" t="s">
        <v>51</v>
      </c>
      <c r="H1256" s="15" t="s">
        <v>63</v>
      </c>
      <c r="I1256" s="17"/>
    </row>
    <row r="1257" spans="1:9" ht="34.5" customHeight="1">
      <c r="A1257" s="14">
        <f t="shared" si="19"/>
        <v>1254</v>
      </c>
      <c r="B1257" s="14" t="s">
        <v>63</v>
      </c>
      <c r="C1257" s="14" t="s">
        <v>63</v>
      </c>
      <c r="D1257" s="14" t="s">
        <v>1559</v>
      </c>
      <c r="E1257" s="14" t="s">
        <v>42</v>
      </c>
      <c r="F1257" s="14" t="s">
        <v>1391</v>
      </c>
      <c r="G1257" s="14" t="s">
        <v>93</v>
      </c>
      <c r="H1257" s="15" t="s">
        <v>63</v>
      </c>
      <c r="I1257" s="17"/>
    </row>
    <row r="1258" spans="1:9" ht="34.5" customHeight="1">
      <c r="A1258" s="14">
        <f t="shared" si="19"/>
        <v>1255</v>
      </c>
      <c r="B1258" s="14" t="s">
        <v>63</v>
      </c>
      <c r="C1258" s="14" t="s">
        <v>63</v>
      </c>
      <c r="D1258" s="14" t="s">
        <v>1561</v>
      </c>
      <c r="E1258" s="14" t="s">
        <v>42</v>
      </c>
      <c r="F1258" s="14" t="s">
        <v>1096</v>
      </c>
      <c r="G1258" s="14" t="s">
        <v>81</v>
      </c>
      <c r="H1258" s="15" t="s">
        <v>63</v>
      </c>
      <c r="I1258" s="17"/>
    </row>
    <row r="1259" spans="1:9" ht="34.5" customHeight="1">
      <c r="A1259" s="14">
        <f t="shared" si="19"/>
        <v>1256</v>
      </c>
      <c r="B1259" s="14" t="s">
        <v>63</v>
      </c>
      <c r="C1259" s="14" t="s">
        <v>63</v>
      </c>
      <c r="D1259" s="14" t="s">
        <v>1559</v>
      </c>
      <c r="E1259" s="14" t="s">
        <v>42</v>
      </c>
      <c r="F1259" s="14" t="s">
        <v>757</v>
      </c>
      <c r="G1259" s="14" t="s">
        <v>93</v>
      </c>
      <c r="H1259" s="15" t="s">
        <v>63</v>
      </c>
      <c r="I1259" s="17"/>
    </row>
    <row r="1260" spans="1:9" ht="34.5" customHeight="1">
      <c r="A1260" s="14">
        <f t="shared" si="19"/>
        <v>1257</v>
      </c>
      <c r="B1260" s="14" t="s">
        <v>63</v>
      </c>
      <c r="C1260" s="14" t="s">
        <v>63</v>
      </c>
      <c r="D1260" s="14" t="s">
        <v>1560</v>
      </c>
      <c r="E1260" s="14" t="s">
        <v>42</v>
      </c>
      <c r="F1260" s="14" t="s">
        <v>733</v>
      </c>
      <c r="G1260" s="14" t="s">
        <v>51</v>
      </c>
      <c r="H1260" s="15" t="s">
        <v>63</v>
      </c>
      <c r="I1260" s="17"/>
    </row>
    <row r="1261" spans="1:9" ht="34.5" customHeight="1">
      <c r="A1261" s="14">
        <f t="shared" si="19"/>
        <v>1258</v>
      </c>
      <c r="B1261" s="14" t="s">
        <v>1562</v>
      </c>
      <c r="C1261" s="14" t="s">
        <v>63</v>
      </c>
      <c r="D1261" s="14" t="s">
        <v>1559</v>
      </c>
      <c r="E1261" s="14" t="s">
        <v>42</v>
      </c>
      <c r="F1261" s="14" t="s">
        <v>359</v>
      </c>
      <c r="G1261" s="14" t="s">
        <v>93</v>
      </c>
      <c r="H1261" s="15" t="s">
        <v>63</v>
      </c>
      <c r="I1261" s="17"/>
    </row>
    <row r="1262" spans="1:9" ht="34.5" customHeight="1">
      <c r="A1262" s="14">
        <f aca="true" t="shared" si="20" ref="A1262:A1325">A1261+1</f>
        <v>1259</v>
      </c>
      <c r="B1262" s="14" t="s">
        <v>63</v>
      </c>
      <c r="C1262" s="14" t="s">
        <v>63</v>
      </c>
      <c r="D1262" s="14" t="s">
        <v>1561</v>
      </c>
      <c r="E1262" s="14" t="s">
        <v>42</v>
      </c>
      <c r="F1262" s="14" t="s">
        <v>1563</v>
      </c>
      <c r="G1262" s="14" t="s">
        <v>81</v>
      </c>
      <c r="H1262" s="15" t="s">
        <v>63</v>
      </c>
      <c r="I1262" s="17"/>
    </row>
    <row r="1263" spans="1:9" ht="34.5" customHeight="1">
      <c r="A1263" s="14">
        <f t="shared" si="20"/>
        <v>1260</v>
      </c>
      <c r="B1263" s="14" t="s">
        <v>1564</v>
      </c>
      <c r="C1263" s="14" t="s">
        <v>1565</v>
      </c>
      <c r="D1263" s="14" t="s">
        <v>1564</v>
      </c>
      <c r="E1263" s="14" t="s">
        <v>42</v>
      </c>
      <c r="F1263" s="14" t="s">
        <v>208</v>
      </c>
      <c r="G1263" s="14" t="s">
        <v>51</v>
      </c>
      <c r="H1263" s="15" t="s">
        <v>63</v>
      </c>
      <c r="I1263" s="17"/>
    </row>
    <row r="1264" spans="1:9" ht="34.5" customHeight="1">
      <c r="A1264" s="14">
        <f t="shared" si="20"/>
        <v>1261</v>
      </c>
      <c r="B1264" s="14" t="s">
        <v>1566</v>
      </c>
      <c r="C1264" s="14" t="s">
        <v>1567</v>
      </c>
      <c r="D1264" s="14" t="s">
        <v>1566</v>
      </c>
      <c r="E1264" s="14" t="s">
        <v>42</v>
      </c>
      <c r="F1264" s="14" t="s">
        <v>208</v>
      </c>
      <c r="G1264" s="14" t="s">
        <v>93</v>
      </c>
      <c r="H1264" s="15" t="s">
        <v>63</v>
      </c>
      <c r="I1264" s="17"/>
    </row>
    <row r="1265" spans="1:9" ht="34.5" customHeight="1">
      <c r="A1265" s="14">
        <f t="shared" si="20"/>
        <v>1262</v>
      </c>
      <c r="B1265" s="14" t="s">
        <v>1568</v>
      </c>
      <c r="C1265" s="14" t="s">
        <v>1569</v>
      </c>
      <c r="D1265" s="14" t="s">
        <v>1568</v>
      </c>
      <c r="E1265" s="14" t="s">
        <v>42</v>
      </c>
      <c r="F1265" s="14" t="s">
        <v>208</v>
      </c>
      <c r="G1265" s="14" t="s">
        <v>51</v>
      </c>
      <c r="H1265" s="15" t="s">
        <v>63</v>
      </c>
      <c r="I1265" s="17"/>
    </row>
    <row r="1266" spans="1:9" ht="34.5" customHeight="1">
      <c r="A1266" s="14">
        <f t="shared" si="20"/>
        <v>1263</v>
      </c>
      <c r="B1266" s="14" t="s">
        <v>1570</v>
      </c>
      <c r="C1266" s="14" t="s">
        <v>1571</v>
      </c>
      <c r="D1266" s="14" t="s">
        <v>1570</v>
      </c>
      <c r="E1266" s="14" t="s">
        <v>42</v>
      </c>
      <c r="F1266" s="14" t="s">
        <v>208</v>
      </c>
      <c r="G1266" s="14" t="s">
        <v>51</v>
      </c>
      <c r="H1266" s="15" t="s">
        <v>63</v>
      </c>
      <c r="I1266" s="17"/>
    </row>
    <row r="1267" spans="1:9" ht="34.5" customHeight="1">
      <c r="A1267" s="14">
        <f t="shared" si="20"/>
        <v>1264</v>
      </c>
      <c r="B1267" s="14" t="s">
        <v>1572</v>
      </c>
      <c r="C1267" s="14" t="s">
        <v>1573</v>
      </c>
      <c r="D1267" s="14" t="s">
        <v>1572</v>
      </c>
      <c r="E1267" s="14" t="s">
        <v>42</v>
      </c>
      <c r="F1267" s="14" t="s">
        <v>208</v>
      </c>
      <c r="G1267" s="14" t="s">
        <v>93</v>
      </c>
      <c r="H1267" s="15" t="s">
        <v>63</v>
      </c>
      <c r="I1267" s="17"/>
    </row>
    <row r="1268" spans="1:9" ht="34.5" customHeight="1">
      <c r="A1268" s="14">
        <f t="shared" si="20"/>
        <v>1265</v>
      </c>
      <c r="B1268" s="14" t="s">
        <v>1574</v>
      </c>
      <c r="C1268" s="14" t="s">
        <v>1575</v>
      </c>
      <c r="D1268" s="14" t="s">
        <v>1356</v>
      </c>
      <c r="E1268" s="14" t="s">
        <v>42</v>
      </c>
      <c r="F1268" s="14" t="s">
        <v>1342</v>
      </c>
      <c r="G1268" s="14" t="s">
        <v>1576</v>
      </c>
      <c r="H1268" s="15">
        <v>43946</v>
      </c>
      <c r="I1268" s="17"/>
    </row>
    <row r="1269" spans="1:9" ht="34.5" customHeight="1">
      <c r="A1269" s="14">
        <f t="shared" si="20"/>
        <v>1266</v>
      </c>
      <c r="B1269" s="14" t="s">
        <v>63</v>
      </c>
      <c r="C1269" s="14" t="s">
        <v>63</v>
      </c>
      <c r="D1269" s="14" t="s">
        <v>1303</v>
      </c>
      <c r="E1269" s="14" t="s">
        <v>42</v>
      </c>
      <c r="F1269" s="14" t="s">
        <v>1577</v>
      </c>
      <c r="G1269" s="14" t="s">
        <v>51</v>
      </c>
      <c r="H1269" s="15" t="s">
        <v>63</v>
      </c>
      <c r="I1269" s="17"/>
    </row>
    <row r="1270" spans="1:9" ht="34.5" customHeight="1">
      <c r="A1270" s="14">
        <f t="shared" si="20"/>
        <v>1267</v>
      </c>
      <c r="B1270" s="14" t="s">
        <v>63</v>
      </c>
      <c r="C1270" s="14" t="s">
        <v>63</v>
      </c>
      <c r="D1270" s="14" t="s">
        <v>1578</v>
      </c>
      <c r="E1270" s="14" t="s">
        <v>42</v>
      </c>
      <c r="F1270" s="14" t="s">
        <v>208</v>
      </c>
      <c r="G1270" s="14" t="s">
        <v>93</v>
      </c>
      <c r="H1270" s="15" t="s">
        <v>63</v>
      </c>
      <c r="I1270" s="17"/>
    </row>
    <row r="1271" spans="1:9" ht="34.5" customHeight="1">
      <c r="A1271" s="14">
        <f t="shared" si="20"/>
        <v>1268</v>
      </c>
      <c r="B1271" s="14" t="s">
        <v>63</v>
      </c>
      <c r="C1271" s="14" t="s">
        <v>63</v>
      </c>
      <c r="D1271" s="14" t="s">
        <v>1579</v>
      </c>
      <c r="E1271" s="14" t="s">
        <v>42</v>
      </c>
      <c r="F1271" s="14" t="s">
        <v>208</v>
      </c>
      <c r="G1271" s="14" t="s">
        <v>93</v>
      </c>
      <c r="H1271" s="15" t="s">
        <v>63</v>
      </c>
      <c r="I1271" s="17"/>
    </row>
    <row r="1272" spans="1:9" ht="34.5" customHeight="1">
      <c r="A1272" s="14">
        <f t="shared" si="20"/>
        <v>1269</v>
      </c>
      <c r="B1272" s="14" t="s">
        <v>378</v>
      </c>
      <c r="C1272" s="14" t="s">
        <v>379</v>
      </c>
      <c r="D1272" s="14" t="s">
        <v>847</v>
      </c>
      <c r="E1272" s="14" t="s">
        <v>42</v>
      </c>
      <c r="F1272" s="14" t="s">
        <v>1580</v>
      </c>
      <c r="G1272" s="14" t="s">
        <v>1581</v>
      </c>
      <c r="H1272" s="15">
        <v>44004</v>
      </c>
      <c r="I1272" s="17"/>
    </row>
    <row r="1273" spans="1:9" ht="34.5" customHeight="1">
      <c r="A1273" s="14">
        <f t="shared" si="20"/>
        <v>1270</v>
      </c>
      <c r="B1273" s="14" t="s">
        <v>1582</v>
      </c>
      <c r="C1273" s="14" t="s">
        <v>1583</v>
      </c>
      <c r="D1273" s="14" t="s">
        <v>1584</v>
      </c>
      <c r="E1273" s="14" t="s">
        <v>42</v>
      </c>
      <c r="F1273" s="14" t="s">
        <v>1585</v>
      </c>
      <c r="G1273" s="14" t="s">
        <v>1586</v>
      </c>
      <c r="H1273" s="15">
        <v>44042</v>
      </c>
      <c r="I1273" s="17"/>
    </row>
    <row r="1274" spans="1:9" ht="34.5" customHeight="1">
      <c r="A1274" s="14">
        <f t="shared" si="20"/>
        <v>1271</v>
      </c>
      <c r="B1274" s="14" t="s">
        <v>63</v>
      </c>
      <c r="C1274" s="14" t="s">
        <v>63</v>
      </c>
      <c r="D1274" s="14" t="s">
        <v>1587</v>
      </c>
      <c r="E1274" s="14" t="s">
        <v>42</v>
      </c>
      <c r="F1274" s="14" t="s">
        <v>208</v>
      </c>
      <c r="G1274" s="14" t="s">
        <v>51</v>
      </c>
      <c r="H1274" s="15" t="s">
        <v>63</v>
      </c>
      <c r="I1274" s="17"/>
    </row>
    <row r="1275" spans="1:9" ht="34.5" customHeight="1">
      <c r="A1275" s="14">
        <f t="shared" si="20"/>
        <v>1272</v>
      </c>
      <c r="B1275" s="14" t="s">
        <v>63</v>
      </c>
      <c r="C1275" s="14" t="s">
        <v>63</v>
      </c>
      <c r="D1275" s="14" t="s">
        <v>1588</v>
      </c>
      <c r="E1275" s="14" t="s">
        <v>42</v>
      </c>
      <c r="F1275" s="14" t="s">
        <v>1589</v>
      </c>
      <c r="G1275" s="14" t="s">
        <v>51</v>
      </c>
      <c r="H1275" s="15" t="s">
        <v>63</v>
      </c>
      <c r="I1275" s="17"/>
    </row>
    <row r="1276" spans="1:9" ht="34.5" customHeight="1">
      <c r="A1276" s="14">
        <f t="shared" si="20"/>
        <v>1273</v>
      </c>
      <c r="B1276" s="14" t="s">
        <v>1590</v>
      </c>
      <c r="C1276" s="14" t="s">
        <v>1591</v>
      </c>
      <c r="D1276" s="14" t="s">
        <v>1590</v>
      </c>
      <c r="E1276" s="14" t="s">
        <v>42</v>
      </c>
      <c r="F1276" s="14" t="s">
        <v>208</v>
      </c>
      <c r="G1276" s="14" t="s">
        <v>1592</v>
      </c>
      <c r="H1276" s="15" t="s">
        <v>63</v>
      </c>
      <c r="I1276" s="17"/>
    </row>
    <row r="1277" spans="1:9" ht="34.5" customHeight="1">
      <c r="A1277" s="14">
        <f t="shared" si="20"/>
        <v>1274</v>
      </c>
      <c r="B1277" s="14" t="s">
        <v>1593</v>
      </c>
      <c r="C1277" s="14" t="s">
        <v>1594</v>
      </c>
      <c r="D1277" s="14" t="s">
        <v>847</v>
      </c>
      <c r="E1277" s="14" t="s">
        <v>42</v>
      </c>
      <c r="F1277" s="14" t="s">
        <v>208</v>
      </c>
      <c r="G1277" s="14" t="s">
        <v>86</v>
      </c>
      <c r="H1277" s="15">
        <v>44040</v>
      </c>
      <c r="I1277" s="17"/>
    </row>
    <row r="1278" spans="1:9" ht="34.5" customHeight="1">
      <c r="A1278" s="14">
        <f t="shared" si="20"/>
        <v>1275</v>
      </c>
      <c r="B1278" s="14" t="s">
        <v>1595</v>
      </c>
      <c r="C1278" s="14" t="s">
        <v>1583</v>
      </c>
      <c r="D1278" s="14" t="s">
        <v>1584</v>
      </c>
      <c r="E1278" s="14" t="s">
        <v>42</v>
      </c>
      <c r="F1278" s="14" t="s">
        <v>1596</v>
      </c>
      <c r="G1278" s="14" t="s">
        <v>1597</v>
      </c>
      <c r="H1278" s="15">
        <v>44044</v>
      </c>
      <c r="I1278" s="17"/>
    </row>
    <row r="1279" spans="1:9" ht="34.5" customHeight="1">
      <c r="A1279" s="14">
        <f t="shared" si="20"/>
        <v>1276</v>
      </c>
      <c r="B1279" s="14" t="s">
        <v>63</v>
      </c>
      <c r="C1279" s="14" t="s">
        <v>63</v>
      </c>
      <c r="D1279" s="14" t="s">
        <v>847</v>
      </c>
      <c r="E1279" s="14" t="s">
        <v>42</v>
      </c>
      <c r="F1279" s="14" t="s">
        <v>1598</v>
      </c>
      <c r="G1279" s="14" t="s">
        <v>51</v>
      </c>
      <c r="H1279" s="15" t="s">
        <v>63</v>
      </c>
      <c r="I1279" s="17"/>
    </row>
    <row r="1280" spans="1:9" ht="34.5" customHeight="1">
      <c r="A1280" s="14">
        <f t="shared" si="20"/>
        <v>1277</v>
      </c>
      <c r="B1280" s="14" t="s">
        <v>63</v>
      </c>
      <c r="C1280" s="14" t="s">
        <v>63</v>
      </c>
      <c r="D1280" s="14" t="s">
        <v>1599</v>
      </c>
      <c r="E1280" s="14" t="s">
        <v>42</v>
      </c>
      <c r="F1280" s="14" t="s">
        <v>208</v>
      </c>
      <c r="G1280" s="14" t="s">
        <v>51</v>
      </c>
      <c r="H1280" s="15" t="s">
        <v>63</v>
      </c>
      <c r="I1280" s="17"/>
    </row>
    <row r="1281" spans="1:9" ht="34.5" customHeight="1">
      <c r="A1281" s="14">
        <f t="shared" si="20"/>
        <v>1278</v>
      </c>
      <c r="B1281" s="14" t="s">
        <v>63</v>
      </c>
      <c r="C1281" s="14" t="s">
        <v>63</v>
      </c>
      <c r="D1281" s="14" t="s">
        <v>1588</v>
      </c>
      <c r="E1281" s="14" t="s">
        <v>42</v>
      </c>
      <c r="F1281" s="14" t="s">
        <v>725</v>
      </c>
      <c r="G1281" s="14" t="s">
        <v>51</v>
      </c>
      <c r="H1281" s="15" t="s">
        <v>63</v>
      </c>
      <c r="I1281" s="17"/>
    </row>
    <row r="1282" spans="1:9" ht="34.5" customHeight="1">
      <c r="A1282" s="14">
        <f t="shared" si="20"/>
        <v>1279</v>
      </c>
      <c r="B1282" s="14" t="s">
        <v>63</v>
      </c>
      <c r="C1282" s="14" t="s">
        <v>63</v>
      </c>
      <c r="D1282" s="14" t="s">
        <v>1588</v>
      </c>
      <c r="E1282" s="14" t="s">
        <v>42</v>
      </c>
      <c r="F1282" s="14" t="s">
        <v>1600</v>
      </c>
      <c r="G1282" s="14" t="s">
        <v>51</v>
      </c>
      <c r="H1282" s="15" t="s">
        <v>63</v>
      </c>
      <c r="I1282" s="17"/>
    </row>
    <row r="1283" spans="1:9" ht="34.5" customHeight="1">
      <c r="A1283" s="14">
        <f t="shared" si="20"/>
        <v>1280</v>
      </c>
      <c r="B1283" s="14" t="s">
        <v>63</v>
      </c>
      <c r="C1283" s="14" t="s">
        <v>63</v>
      </c>
      <c r="D1283" s="14" t="s">
        <v>1588</v>
      </c>
      <c r="E1283" s="14" t="s">
        <v>42</v>
      </c>
      <c r="F1283" s="14" t="s">
        <v>757</v>
      </c>
      <c r="G1283" s="14" t="s">
        <v>51</v>
      </c>
      <c r="H1283" s="15" t="s">
        <v>63</v>
      </c>
      <c r="I1283" s="17"/>
    </row>
    <row r="1284" spans="1:9" ht="34.5" customHeight="1">
      <c r="A1284" s="14">
        <f t="shared" si="20"/>
        <v>1281</v>
      </c>
      <c r="B1284" s="14" t="s">
        <v>63</v>
      </c>
      <c r="C1284" s="14" t="s">
        <v>63</v>
      </c>
      <c r="D1284" s="14" t="s">
        <v>847</v>
      </c>
      <c r="E1284" s="14" t="s">
        <v>42</v>
      </c>
      <c r="F1284" s="14" t="s">
        <v>1601</v>
      </c>
      <c r="G1284" s="14" t="s">
        <v>51</v>
      </c>
      <c r="H1284" s="15" t="s">
        <v>63</v>
      </c>
      <c r="I1284" s="17"/>
    </row>
    <row r="1285" spans="1:9" ht="34.5" customHeight="1">
      <c r="A1285" s="14">
        <f t="shared" si="20"/>
        <v>1282</v>
      </c>
      <c r="B1285" s="14" t="s">
        <v>63</v>
      </c>
      <c r="C1285" s="14" t="s">
        <v>63</v>
      </c>
      <c r="D1285" s="14" t="s">
        <v>847</v>
      </c>
      <c r="E1285" s="14" t="s">
        <v>42</v>
      </c>
      <c r="F1285" s="14" t="s">
        <v>733</v>
      </c>
      <c r="G1285" s="14" t="s">
        <v>51</v>
      </c>
      <c r="H1285" s="15" t="s">
        <v>63</v>
      </c>
      <c r="I1285" s="17"/>
    </row>
    <row r="1286" spans="1:9" ht="34.5" customHeight="1">
      <c r="A1286" s="14">
        <f t="shared" si="20"/>
        <v>1283</v>
      </c>
      <c r="B1286" s="14" t="s">
        <v>63</v>
      </c>
      <c r="C1286" s="14" t="s">
        <v>63</v>
      </c>
      <c r="D1286" s="14" t="s">
        <v>847</v>
      </c>
      <c r="E1286" s="14" t="s">
        <v>42</v>
      </c>
      <c r="F1286" s="14" t="s">
        <v>783</v>
      </c>
      <c r="G1286" s="14" t="s">
        <v>51</v>
      </c>
      <c r="H1286" s="15" t="s">
        <v>63</v>
      </c>
      <c r="I1286" s="17"/>
    </row>
    <row r="1287" spans="1:9" ht="34.5" customHeight="1">
      <c r="A1287" s="14">
        <f t="shared" si="20"/>
        <v>1284</v>
      </c>
      <c r="B1287" s="14" t="s">
        <v>63</v>
      </c>
      <c r="C1287" s="14" t="s">
        <v>63</v>
      </c>
      <c r="D1287" s="14" t="s">
        <v>847</v>
      </c>
      <c r="E1287" s="14" t="s">
        <v>42</v>
      </c>
      <c r="F1287" s="14" t="s">
        <v>1602</v>
      </c>
      <c r="G1287" s="14" t="s">
        <v>51</v>
      </c>
      <c r="H1287" s="15" t="s">
        <v>63</v>
      </c>
      <c r="I1287" s="17"/>
    </row>
    <row r="1288" spans="1:9" ht="34.5" customHeight="1">
      <c r="A1288" s="14">
        <f t="shared" si="20"/>
        <v>1285</v>
      </c>
      <c r="B1288" s="14" t="s">
        <v>1468</v>
      </c>
      <c r="C1288" s="14" t="s">
        <v>1469</v>
      </c>
      <c r="D1288" s="14" t="s">
        <v>1603</v>
      </c>
      <c r="E1288" s="14" t="s">
        <v>42</v>
      </c>
      <c r="F1288" s="14" t="s">
        <v>1604</v>
      </c>
      <c r="G1288" s="14" t="s">
        <v>1605</v>
      </c>
      <c r="H1288" s="15">
        <v>43947</v>
      </c>
      <c r="I1288" s="17"/>
    </row>
    <row r="1289" spans="1:9" ht="34.5" customHeight="1">
      <c r="A1289" s="14">
        <f t="shared" si="20"/>
        <v>1286</v>
      </c>
      <c r="B1289" s="14" t="s">
        <v>1468</v>
      </c>
      <c r="C1289" s="14" t="s">
        <v>1469</v>
      </c>
      <c r="D1289" s="14" t="s">
        <v>1603</v>
      </c>
      <c r="E1289" s="14" t="s">
        <v>42</v>
      </c>
      <c r="F1289" s="14" t="s">
        <v>1470</v>
      </c>
      <c r="G1289" s="14" t="s">
        <v>1606</v>
      </c>
      <c r="H1289" s="15">
        <v>43992</v>
      </c>
      <c r="I1289" s="17"/>
    </row>
    <row r="1290" spans="1:9" ht="34.5" customHeight="1">
      <c r="A1290" s="14">
        <f t="shared" si="20"/>
        <v>1287</v>
      </c>
      <c r="B1290" s="14" t="s">
        <v>1607</v>
      </c>
      <c r="C1290" s="14" t="s">
        <v>1608</v>
      </c>
      <c r="D1290" s="14" t="s">
        <v>1609</v>
      </c>
      <c r="E1290" s="14" t="s">
        <v>42</v>
      </c>
      <c r="F1290" s="14" t="s">
        <v>359</v>
      </c>
      <c r="G1290" s="14" t="s">
        <v>51</v>
      </c>
      <c r="H1290" s="15" t="s">
        <v>63</v>
      </c>
      <c r="I1290" s="17"/>
    </row>
    <row r="1291" spans="1:9" ht="34.5" customHeight="1">
      <c r="A1291" s="14">
        <f t="shared" si="20"/>
        <v>1288</v>
      </c>
      <c r="B1291" s="14" t="s">
        <v>63</v>
      </c>
      <c r="C1291" s="14" t="s">
        <v>63</v>
      </c>
      <c r="D1291" s="14" t="s">
        <v>1610</v>
      </c>
      <c r="E1291" s="14" t="s">
        <v>42</v>
      </c>
      <c r="F1291" s="14" t="s">
        <v>92</v>
      </c>
      <c r="G1291" s="14" t="s">
        <v>51</v>
      </c>
      <c r="H1291" s="15" t="s">
        <v>63</v>
      </c>
      <c r="I1291" s="17"/>
    </row>
    <row r="1292" spans="1:9" ht="34.5" customHeight="1">
      <c r="A1292" s="14">
        <f t="shared" si="20"/>
        <v>1289</v>
      </c>
      <c r="B1292" s="14" t="s">
        <v>63</v>
      </c>
      <c r="C1292" s="14" t="s">
        <v>63</v>
      </c>
      <c r="D1292" s="14" t="s">
        <v>1611</v>
      </c>
      <c r="E1292" s="14" t="s">
        <v>42</v>
      </c>
      <c r="F1292" s="14" t="s">
        <v>208</v>
      </c>
      <c r="G1292" s="14" t="s">
        <v>93</v>
      </c>
      <c r="H1292" s="15" t="s">
        <v>63</v>
      </c>
      <c r="I1292" s="17"/>
    </row>
    <row r="1293" spans="1:9" ht="34.5" customHeight="1">
      <c r="A1293" s="14">
        <f t="shared" si="20"/>
        <v>1290</v>
      </c>
      <c r="B1293" s="14" t="s">
        <v>63</v>
      </c>
      <c r="C1293" s="14" t="s">
        <v>63</v>
      </c>
      <c r="D1293" s="14" t="s">
        <v>1610</v>
      </c>
      <c r="E1293" s="14" t="s">
        <v>42</v>
      </c>
      <c r="F1293" s="14" t="s">
        <v>1612</v>
      </c>
      <c r="G1293" s="14" t="s">
        <v>51</v>
      </c>
      <c r="H1293" s="15" t="s">
        <v>63</v>
      </c>
      <c r="I1293" s="17"/>
    </row>
    <row r="1294" spans="1:9" ht="34.5" customHeight="1">
      <c r="A1294" s="14">
        <f t="shared" si="20"/>
        <v>1291</v>
      </c>
      <c r="B1294" s="14" t="s">
        <v>63</v>
      </c>
      <c r="C1294" s="14" t="s">
        <v>63</v>
      </c>
      <c r="D1294" s="14" t="s">
        <v>1613</v>
      </c>
      <c r="E1294" s="14" t="s">
        <v>42</v>
      </c>
      <c r="F1294" s="14" t="s">
        <v>208</v>
      </c>
      <c r="G1294" s="14" t="s">
        <v>93</v>
      </c>
      <c r="H1294" s="15" t="s">
        <v>63</v>
      </c>
      <c r="I1294" s="17"/>
    </row>
    <row r="1295" spans="1:9" ht="34.5" customHeight="1">
      <c r="A1295" s="14">
        <f t="shared" si="20"/>
        <v>1292</v>
      </c>
      <c r="B1295" s="14" t="s">
        <v>1614</v>
      </c>
      <c r="C1295" s="14" t="s">
        <v>1615</v>
      </c>
      <c r="D1295" s="14" t="s">
        <v>1616</v>
      </c>
      <c r="E1295" s="14" t="s">
        <v>42</v>
      </c>
      <c r="F1295" s="14" t="s">
        <v>1617</v>
      </c>
      <c r="G1295" s="14" t="s">
        <v>1533</v>
      </c>
      <c r="H1295" s="15" t="s">
        <v>63</v>
      </c>
      <c r="I1295" s="17"/>
    </row>
    <row r="1296" spans="1:9" ht="34.5" customHeight="1">
      <c r="A1296" s="14">
        <f t="shared" si="20"/>
        <v>1293</v>
      </c>
      <c r="B1296" s="14" t="s">
        <v>1618</v>
      </c>
      <c r="C1296" s="14" t="s">
        <v>1320</v>
      </c>
      <c r="D1296" s="14" t="s">
        <v>1619</v>
      </c>
      <c r="E1296" s="14" t="s">
        <v>42</v>
      </c>
      <c r="F1296" s="14" t="s">
        <v>1620</v>
      </c>
      <c r="G1296" s="14" t="s">
        <v>1621</v>
      </c>
      <c r="H1296" s="15">
        <v>44046</v>
      </c>
      <c r="I1296" s="17"/>
    </row>
    <row r="1297" spans="1:9" ht="34.5" customHeight="1">
      <c r="A1297" s="14">
        <f t="shared" si="20"/>
        <v>1294</v>
      </c>
      <c r="B1297" s="14" t="s">
        <v>1622</v>
      </c>
      <c r="C1297" s="14" t="s">
        <v>1623</v>
      </c>
      <c r="D1297" s="14" t="s">
        <v>1624</v>
      </c>
      <c r="E1297" s="14" t="s">
        <v>42</v>
      </c>
      <c r="F1297" s="14" t="s">
        <v>1625</v>
      </c>
      <c r="G1297" s="14" t="s">
        <v>1626</v>
      </c>
      <c r="H1297" s="15">
        <v>43658</v>
      </c>
      <c r="I1297" s="17"/>
    </row>
    <row r="1298" spans="1:9" ht="34.5" customHeight="1">
      <c r="A1298" s="14">
        <f t="shared" si="20"/>
        <v>1295</v>
      </c>
      <c r="B1298" s="14" t="s">
        <v>63</v>
      </c>
      <c r="C1298" s="14" t="s">
        <v>63</v>
      </c>
      <c r="D1298" s="14" t="s">
        <v>1627</v>
      </c>
      <c r="E1298" s="14" t="s">
        <v>42</v>
      </c>
      <c r="F1298" s="14" t="s">
        <v>1628</v>
      </c>
      <c r="G1298" s="14" t="s">
        <v>93</v>
      </c>
      <c r="H1298" s="15" t="s">
        <v>63</v>
      </c>
      <c r="I1298" s="17"/>
    </row>
    <row r="1299" spans="1:9" ht="34.5" customHeight="1">
      <c r="A1299" s="14">
        <f t="shared" si="20"/>
        <v>1296</v>
      </c>
      <c r="B1299" s="14" t="s">
        <v>63</v>
      </c>
      <c r="C1299" s="14" t="s">
        <v>63</v>
      </c>
      <c r="D1299" s="14" t="s">
        <v>1627</v>
      </c>
      <c r="E1299" s="14" t="s">
        <v>42</v>
      </c>
      <c r="F1299" s="14" t="s">
        <v>342</v>
      </c>
      <c r="G1299" s="14" t="s">
        <v>93</v>
      </c>
      <c r="H1299" s="15" t="s">
        <v>63</v>
      </c>
      <c r="I1299" s="17"/>
    </row>
    <row r="1300" spans="1:9" ht="34.5" customHeight="1">
      <c r="A1300" s="14">
        <f t="shared" si="20"/>
        <v>1297</v>
      </c>
      <c r="B1300" s="14" t="s">
        <v>63</v>
      </c>
      <c r="C1300" s="14" t="s">
        <v>63</v>
      </c>
      <c r="D1300" s="14" t="s">
        <v>1629</v>
      </c>
      <c r="E1300" s="14" t="s">
        <v>42</v>
      </c>
      <c r="F1300" s="14" t="s">
        <v>1373</v>
      </c>
      <c r="G1300" s="14" t="s">
        <v>51</v>
      </c>
      <c r="H1300" s="15" t="s">
        <v>63</v>
      </c>
      <c r="I1300" s="17"/>
    </row>
    <row r="1301" spans="1:9" ht="34.5" customHeight="1">
      <c r="A1301" s="14">
        <f t="shared" si="20"/>
        <v>1298</v>
      </c>
      <c r="B1301" s="14" t="s">
        <v>63</v>
      </c>
      <c r="C1301" s="14" t="s">
        <v>63</v>
      </c>
      <c r="D1301" s="14" t="s">
        <v>1630</v>
      </c>
      <c r="E1301" s="14" t="s">
        <v>42</v>
      </c>
      <c r="F1301" s="14" t="s">
        <v>755</v>
      </c>
      <c r="G1301" s="14" t="s">
        <v>51</v>
      </c>
      <c r="H1301" s="15" t="s">
        <v>63</v>
      </c>
      <c r="I1301" s="17"/>
    </row>
    <row r="1302" spans="1:9" ht="34.5" customHeight="1">
      <c r="A1302" s="14">
        <f t="shared" si="20"/>
        <v>1299</v>
      </c>
      <c r="B1302" s="14" t="s">
        <v>63</v>
      </c>
      <c r="C1302" s="14" t="s">
        <v>63</v>
      </c>
      <c r="D1302" s="14" t="s">
        <v>1631</v>
      </c>
      <c r="E1302" s="14" t="s">
        <v>42</v>
      </c>
      <c r="F1302" s="14" t="s">
        <v>208</v>
      </c>
      <c r="G1302" s="14" t="s">
        <v>93</v>
      </c>
      <c r="H1302" s="15" t="s">
        <v>63</v>
      </c>
      <c r="I1302" s="17"/>
    </row>
    <row r="1303" spans="1:9" ht="34.5" customHeight="1">
      <c r="A1303" s="14">
        <f t="shared" si="20"/>
        <v>1300</v>
      </c>
      <c r="B1303" s="14" t="s">
        <v>1632</v>
      </c>
      <c r="C1303" s="14" t="s">
        <v>1633</v>
      </c>
      <c r="D1303" s="14" t="s">
        <v>1624</v>
      </c>
      <c r="E1303" s="14" t="s">
        <v>42</v>
      </c>
      <c r="F1303" s="14" t="s">
        <v>1634</v>
      </c>
      <c r="G1303" s="14" t="s">
        <v>86</v>
      </c>
      <c r="H1303" s="15">
        <v>43883</v>
      </c>
      <c r="I1303" s="17"/>
    </row>
    <row r="1304" spans="1:9" ht="34.5" customHeight="1">
      <c r="A1304" s="14">
        <f t="shared" si="20"/>
        <v>1301</v>
      </c>
      <c r="B1304" s="14" t="s">
        <v>63</v>
      </c>
      <c r="C1304" s="14" t="s">
        <v>63</v>
      </c>
      <c r="D1304" s="14" t="s">
        <v>1619</v>
      </c>
      <c r="E1304" s="14" t="s">
        <v>42</v>
      </c>
      <c r="F1304" s="14" t="s">
        <v>908</v>
      </c>
      <c r="G1304" s="14" t="s">
        <v>51</v>
      </c>
      <c r="H1304" s="15" t="s">
        <v>63</v>
      </c>
      <c r="I1304" s="17"/>
    </row>
    <row r="1305" spans="1:9" ht="34.5" customHeight="1">
      <c r="A1305" s="14">
        <f t="shared" si="20"/>
        <v>1302</v>
      </c>
      <c r="B1305" s="14" t="s">
        <v>1635</v>
      </c>
      <c r="C1305" s="14" t="s">
        <v>1359</v>
      </c>
      <c r="D1305" s="14" t="s">
        <v>1624</v>
      </c>
      <c r="E1305" s="14" t="s">
        <v>42</v>
      </c>
      <c r="F1305" s="14" t="s">
        <v>208</v>
      </c>
      <c r="G1305" s="14" t="s">
        <v>1315</v>
      </c>
      <c r="H1305" s="15">
        <v>43930</v>
      </c>
      <c r="I1305" s="17"/>
    </row>
    <row r="1306" spans="1:9" ht="34.5" customHeight="1">
      <c r="A1306" s="14">
        <f t="shared" si="20"/>
        <v>1303</v>
      </c>
      <c r="B1306" s="14" t="s">
        <v>1636</v>
      </c>
      <c r="C1306" s="14" t="s">
        <v>1637</v>
      </c>
      <c r="D1306" s="14" t="s">
        <v>1638</v>
      </c>
      <c r="E1306" s="14" t="s">
        <v>42</v>
      </c>
      <c r="F1306" s="14" t="s">
        <v>1639</v>
      </c>
      <c r="G1306" s="14" t="s">
        <v>1640</v>
      </c>
      <c r="H1306" s="15">
        <v>43686</v>
      </c>
      <c r="I1306" s="17"/>
    </row>
    <row r="1307" spans="1:9" ht="34.5" customHeight="1">
      <c r="A1307" s="14">
        <f t="shared" si="20"/>
        <v>1304</v>
      </c>
      <c r="B1307" s="14" t="s">
        <v>63</v>
      </c>
      <c r="C1307" s="14" t="s">
        <v>63</v>
      </c>
      <c r="D1307" s="14" t="s">
        <v>1641</v>
      </c>
      <c r="E1307" s="14" t="s">
        <v>42</v>
      </c>
      <c r="F1307" s="14" t="s">
        <v>908</v>
      </c>
      <c r="G1307" s="14" t="s">
        <v>81</v>
      </c>
      <c r="H1307" s="15" t="s">
        <v>63</v>
      </c>
      <c r="I1307" s="17"/>
    </row>
    <row r="1308" spans="1:9" ht="34.5" customHeight="1">
      <c r="A1308" s="14">
        <f t="shared" si="20"/>
        <v>1305</v>
      </c>
      <c r="B1308" s="14" t="s">
        <v>63</v>
      </c>
      <c r="C1308" s="14" t="s">
        <v>63</v>
      </c>
      <c r="D1308" s="14" t="s">
        <v>1624</v>
      </c>
      <c r="E1308" s="14" t="s">
        <v>42</v>
      </c>
      <c r="F1308" s="14" t="s">
        <v>1367</v>
      </c>
      <c r="G1308" s="14" t="s">
        <v>51</v>
      </c>
      <c r="H1308" s="15" t="s">
        <v>63</v>
      </c>
      <c r="I1308" s="17"/>
    </row>
    <row r="1309" spans="1:9" ht="34.5" customHeight="1">
      <c r="A1309" s="14">
        <f t="shared" si="20"/>
        <v>1306</v>
      </c>
      <c r="B1309" s="14" t="s">
        <v>63</v>
      </c>
      <c r="C1309" s="14" t="s">
        <v>63</v>
      </c>
      <c r="D1309" s="14" t="s">
        <v>1642</v>
      </c>
      <c r="E1309" s="14" t="s">
        <v>42</v>
      </c>
      <c r="F1309" s="14" t="s">
        <v>486</v>
      </c>
      <c r="G1309" s="14" t="s">
        <v>51</v>
      </c>
      <c r="H1309" s="15" t="s">
        <v>63</v>
      </c>
      <c r="I1309" s="17"/>
    </row>
    <row r="1310" spans="1:9" ht="34.5" customHeight="1">
      <c r="A1310" s="14">
        <f t="shared" si="20"/>
        <v>1307</v>
      </c>
      <c r="B1310" s="14" t="s">
        <v>1643</v>
      </c>
      <c r="C1310" s="14" t="s">
        <v>1644</v>
      </c>
      <c r="D1310" s="14" t="s">
        <v>1627</v>
      </c>
      <c r="E1310" s="14" t="s">
        <v>42</v>
      </c>
      <c r="F1310" s="14" t="s">
        <v>1645</v>
      </c>
      <c r="G1310" s="14" t="s">
        <v>1621</v>
      </c>
      <c r="H1310" s="15">
        <v>44013</v>
      </c>
      <c r="I1310" s="17"/>
    </row>
    <row r="1311" spans="1:9" ht="34.5" customHeight="1">
      <c r="A1311" s="14">
        <f t="shared" si="20"/>
        <v>1308</v>
      </c>
      <c r="B1311" s="14" t="s">
        <v>63</v>
      </c>
      <c r="C1311" s="14" t="s">
        <v>63</v>
      </c>
      <c r="D1311" s="14" t="s">
        <v>1646</v>
      </c>
      <c r="E1311" s="14" t="s">
        <v>42</v>
      </c>
      <c r="F1311" s="14" t="s">
        <v>908</v>
      </c>
      <c r="G1311" s="14" t="s">
        <v>81</v>
      </c>
      <c r="H1311" s="15" t="s">
        <v>63</v>
      </c>
      <c r="I1311" s="17"/>
    </row>
    <row r="1312" spans="1:9" ht="34.5" customHeight="1">
      <c r="A1312" s="14">
        <f t="shared" si="20"/>
        <v>1309</v>
      </c>
      <c r="B1312" s="14" t="s">
        <v>63</v>
      </c>
      <c r="C1312" s="14" t="s">
        <v>63</v>
      </c>
      <c r="D1312" s="14" t="s">
        <v>1647</v>
      </c>
      <c r="E1312" s="14" t="s">
        <v>42</v>
      </c>
      <c r="F1312" s="14" t="s">
        <v>92</v>
      </c>
      <c r="G1312" s="14" t="s">
        <v>51</v>
      </c>
      <c r="H1312" s="15" t="s">
        <v>63</v>
      </c>
      <c r="I1312" s="17"/>
    </row>
    <row r="1313" spans="1:9" ht="34.5" customHeight="1">
      <c r="A1313" s="14">
        <f t="shared" si="20"/>
        <v>1310</v>
      </c>
      <c r="B1313" s="14" t="s">
        <v>63</v>
      </c>
      <c r="C1313" s="14" t="s">
        <v>63</v>
      </c>
      <c r="D1313" s="14" t="s">
        <v>1647</v>
      </c>
      <c r="E1313" s="14" t="s">
        <v>42</v>
      </c>
      <c r="F1313" s="14" t="s">
        <v>908</v>
      </c>
      <c r="G1313" s="14" t="s">
        <v>51</v>
      </c>
      <c r="H1313" s="15" t="s">
        <v>63</v>
      </c>
      <c r="I1313" s="17"/>
    </row>
    <row r="1314" spans="1:9" ht="34.5" customHeight="1">
      <c r="A1314" s="14">
        <f t="shared" si="20"/>
        <v>1311</v>
      </c>
      <c r="B1314" s="14" t="s">
        <v>1648</v>
      </c>
      <c r="C1314" s="14" t="s">
        <v>1649</v>
      </c>
      <c r="D1314" s="14" t="s">
        <v>1648</v>
      </c>
      <c r="E1314" s="14" t="s">
        <v>42</v>
      </c>
      <c r="F1314" s="14" t="s">
        <v>208</v>
      </c>
      <c r="G1314" s="14" t="s">
        <v>93</v>
      </c>
      <c r="H1314" s="15" t="s">
        <v>63</v>
      </c>
      <c r="I1314" s="17"/>
    </row>
    <row r="1315" spans="1:9" ht="34.5" customHeight="1">
      <c r="A1315" s="14">
        <f t="shared" si="20"/>
        <v>1312</v>
      </c>
      <c r="B1315" s="14" t="s">
        <v>63</v>
      </c>
      <c r="C1315" s="14" t="s">
        <v>63</v>
      </c>
      <c r="D1315" s="14" t="s">
        <v>1650</v>
      </c>
      <c r="E1315" s="14" t="s">
        <v>42</v>
      </c>
      <c r="F1315" s="14" t="s">
        <v>342</v>
      </c>
      <c r="G1315" s="14" t="s">
        <v>93</v>
      </c>
      <c r="H1315" s="15" t="s">
        <v>63</v>
      </c>
      <c r="I1315" s="17"/>
    </row>
    <row r="1316" spans="1:9" ht="34.5" customHeight="1">
      <c r="A1316" s="14">
        <f t="shared" si="20"/>
        <v>1313</v>
      </c>
      <c r="B1316" s="14" t="s">
        <v>63</v>
      </c>
      <c r="C1316" s="14" t="s">
        <v>63</v>
      </c>
      <c r="D1316" s="14" t="s">
        <v>1651</v>
      </c>
      <c r="E1316" s="14" t="s">
        <v>42</v>
      </c>
      <c r="F1316" s="14" t="s">
        <v>942</v>
      </c>
      <c r="G1316" s="14" t="s">
        <v>93</v>
      </c>
      <c r="H1316" s="15" t="s">
        <v>63</v>
      </c>
      <c r="I1316" s="17"/>
    </row>
    <row r="1317" spans="1:9" ht="34.5" customHeight="1">
      <c r="A1317" s="14">
        <f t="shared" si="20"/>
        <v>1314</v>
      </c>
      <c r="B1317" s="14" t="s">
        <v>63</v>
      </c>
      <c r="C1317" s="14" t="s">
        <v>63</v>
      </c>
      <c r="D1317" s="14" t="s">
        <v>1650</v>
      </c>
      <c r="E1317" s="14" t="s">
        <v>42</v>
      </c>
      <c r="F1317" s="14" t="s">
        <v>1324</v>
      </c>
      <c r="G1317" s="14" t="s">
        <v>93</v>
      </c>
      <c r="H1317" s="15" t="s">
        <v>63</v>
      </c>
      <c r="I1317" s="17"/>
    </row>
    <row r="1318" spans="1:9" ht="34.5" customHeight="1">
      <c r="A1318" s="14">
        <f t="shared" si="20"/>
        <v>1315</v>
      </c>
      <c r="B1318" s="14" t="s">
        <v>63</v>
      </c>
      <c r="C1318" s="14" t="s">
        <v>63</v>
      </c>
      <c r="D1318" s="14" t="s">
        <v>1650</v>
      </c>
      <c r="E1318" s="14" t="s">
        <v>42</v>
      </c>
      <c r="F1318" s="14" t="s">
        <v>1386</v>
      </c>
      <c r="G1318" s="14" t="s">
        <v>93</v>
      </c>
      <c r="H1318" s="15" t="s">
        <v>63</v>
      </c>
      <c r="I1318" s="17"/>
    </row>
    <row r="1319" spans="1:9" ht="34.5" customHeight="1">
      <c r="A1319" s="14">
        <f t="shared" si="20"/>
        <v>1316</v>
      </c>
      <c r="B1319" s="14" t="s">
        <v>63</v>
      </c>
      <c r="C1319" s="14" t="s">
        <v>63</v>
      </c>
      <c r="D1319" s="14" t="s">
        <v>1651</v>
      </c>
      <c r="E1319" s="14" t="s">
        <v>42</v>
      </c>
      <c r="F1319" s="14" t="s">
        <v>1652</v>
      </c>
      <c r="G1319" s="14" t="s">
        <v>93</v>
      </c>
      <c r="H1319" s="15" t="s">
        <v>63</v>
      </c>
      <c r="I1319" s="17"/>
    </row>
    <row r="1320" spans="1:9" ht="34.5" customHeight="1">
      <c r="A1320" s="14">
        <f t="shared" si="20"/>
        <v>1317</v>
      </c>
      <c r="B1320" s="14" t="s">
        <v>63</v>
      </c>
      <c r="C1320" s="14" t="s">
        <v>63</v>
      </c>
      <c r="D1320" s="14" t="s">
        <v>1650</v>
      </c>
      <c r="E1320" s="14" t="s">
        <v>42</v>
      </c>
      <c r="F1320" s="14" t="s">
        <v>1653</v>
      </c>
      <c r="G1320" s="14" t="s">
        <v>93</v>
      </c>
      <c r="H1320" s="15" t="s">
        <v>63</v>
      </c>
      <c r="I1320" s="17"/>
    </row>
    <row r="1321" spans="1:9" ht="34.5" customHeight="1">
      <c r="A1321" s="14">
        <f t="shared" si="20"/>
        <v>1318</v>
      </c>
      <c r="B1321" s="14" t="s">
        <v>63</v>
      </c>
      <c r="C1321" s="14" t="s">
        <v>63</v>
      </c>
      <c r="D1321" s="14" t="s">
        <v>1650</v>
      </c>
      <c r="E1321" s="14" t="s">
        <v>42</v>
      </c>
      <c r="F1321" s="14" t="s">
        <v>783</v>
      </c>
      <c r="G1321" s="14" t="s">
        <v>93</v>
      </c>
      <c r="H1321" s="15" t="s">
        <v>63</v>
      </c>
      <c r="I1321" s="17"/>
    </row>
    <row r="1322" spans="1:9" ht="34.5" customHeight="1">
      <c r="A1322" s="14">
        <f t="shared" si="20"/>
        <v>1319</v>
      </c>
      <c r="B1322" s="14" t="s">
        <v>63</v>
      </c>
      <c r="C1322" s="14" t="s">
        <v>63</v>
      </c>
      <c r="D1322" s="14" t="s">
        <v>1268</v>
      </c>
      <c r="E1322" s="14" t="s">
        <v>42</v>
      </c>
      <c r="F1322" s="14" t="s">
        <v>1654</v>
      </c>
      <c r="G1322" s="14" t="s">
        <v>51</v>
      </c>
      <c r="H1322" s="15" t="s">
        <v>63</v>
      </c>
      <c r="I1322" s="17"/>
    </row>
    <row r="1323" spans="1:9" ht="34.5" customHeight="1">
      <c r="A1323" s="14">
        <f t="shared" si="20"/>
        <v>1320</v>
      </c>
      <c r="B1323" s="14" t="s">
        <v>63</v>
      </c>
      <c r="C1323" s="14" t="s">
        <v>63</v>
      </c>
      <c r="D1323" s="14" t="s">
        <v>1651</v>
      </c>
      <c r="E1323" s="14" t="s">
        <v>42</v>
      </c>
      <c r="F1323" s="14" t="s">
        <v>342</v>
      </c>
      <c r="G1323" s="14" t="s">
        <v>93</v>
      </c>
      <c r="H1323" s="15" t="s">
        <v>63</v>
      </c>
      <c r="I1323" s="17"/>
    </row>
    <row r="1324" spans="1:9" ht="34.5" customHeight="1">
      <c r="A1324" s="14">
        <f t="shared" si="20"/>
        <v>1321</v>
      </c>
      <c r="B1324" s="14" t="s">
        <v>63</v>
      </c>
      <c r="C1324" s="14" t="s">
        <v>63</v>
      </c>
      <c r="D1324" s="14" t="s">
        <v>1650</v>
      </c>
      <c r="E1324" s="14" t="s">
        <v>42</v>
      </c>
      <c r="F1324" s="14" t="s">
        <v>1655</v>
      </c>
      <c r="G1324" s="14" t="s">
        <v>93</v>
      </c>
      <c r="H1324" s="15" t="s">
        <v>63</v>
      </c>
      <c r="I1324" s="17"/>
    </row>
    <row r="1325" spans="1:9" ht="34.5" customHeight="1">
      <c r="A1325" s="14">
        <f t="shared" si="20"/>
        <v>1322</v>
      </c>
      <c r="B1325" s="14" t="s">
        <v>63</v>
      </c>
      <c r="C1325" s="14" t="s">
        <v>63</v>
      </c>
      <c r="D1325" s="14" t="s">
        <v>1651</v>
      </c>
      <c r="E1325" s="14" t="s">
        <v>42</v>
      </c>
      <c r="F1325" s="14" t="s">
        <v>1392</v>
      </c>
      <c r="G1325" s="14" t="s">
        <v>93</v>
      </c>
      <c r="H1325" s="15" t="s">
        <v>63</v>
      </c>
      <c r="I1325" s="17"/>
    </row>
    <row r="1326" spans="1:9" ht="34.5" customHeight="1">
      <c r="A1326" s="14">
        <f aca="true" t="shared" si="21" ref="A1326:A1389">A1325+1</f>
        <v>1323</v>
      </c>
      <c r="B1326" s="14" t="s">
        <v>1292</v>
      </c>
      <c r="C1326" s="14" t="s">
        <v>1293</v>
      </c>
      <c r="D1326" s="14" t="s">
        <v>1650</v>
      </c>
      <c r="E1326" s="14" t="s">
        <v>42</v>
      </c>
      <c r="F1326" s="14" t="s">
        <v>1656</v>
      </c>
      <c r="G1326" s="14" t="s">
        <v>1657</v>
      </c>
      <c r="H1326" s="15" t="s">
        <v>63</v>
      </c>
      <c r="I1326" s="17"/>
    </row>
    <row r="1327" spans="1:9" ht="34.5" customHeight="1">
      <c r="A1327" s="14">
        <f t="shared" si="21"/>
        <v>1324</v>
      </c>
      <c r="B1327" s="14" t="s">
        <v>1574</v>
      </c>
      <c r="C1327" s="14" t="s">
        <v>1575</v>
      </c>
      <c r="D1327" s="14" t="s">
        <v>1658</v>
      </c>
      <c r="E1327" s="14" t="s">
        <v>42</v>
      </c>
      <c r="F1327" s="14" t="s">
        <v>208</v>
      </c>
      <c r="G1327" s="14" t="s">
        <v>1315</v>
      </c>
      <c r="H1327" s="15">
        <v>43946</v>
      </c>
      <c r="I1327" s="17"/>
    </row>
    <row r="1328" spans="1:9" ht="34.5" customHeight="1">
      <c r="A1328" s="14">
        <f t="shared" si="21"/>
        <v>1325</v>
      </c>
      <c r="B1328" s="14" t="s">
        <v>63</v>
      </c>
      <c r="C1328" s="14" t="s">
        <v>63</v>
      </c>
      <c r="D1328" s="14" t="s">
        <v>1659</v>
      </c>
      <c r="E1328" s="14" t="s">
        <v>42</v>
      </c>
      <c r="F1328" s="14" t="s">
        <v>783</v>
      </c>
      <c r="G1328" s="14" t="s">
        <v>93</v>
      </c>
      <c r="H1328" s="15" t="s">
        <v>63</v>
      </c>
      <c r="I1328" s="17"/>
    </row>
    <row r="1329" spans="1:9" ht="34.5" customHeight="1">
      <c r="A1329" s="14">
        <f t="shared" si="21"/>
        <v>1326</v>
      </c>
      <c r="B1329" s="14" t="s">
        <v>63</v>
      </c>
      <c r="C1329" s="14" t="s">
        <v>63</v>
      </c>
      <c r="D1329" s="14" t="s">
        <v>1660</v>
      </c>
      <c r="E1329" s="14" t="s">
        <v>42</v>
      </c>
      <c r="F1329" s="14" t="s">
        <v>486</v>
      </c>
      <c r="G1329" s="14" t="s">
        <v>51</v>
      </c>
      <c r="H1329" s="15" t="s">
        <v>63</v>
      </c>
      <c r="I1329" s="17"/>
    </row>
    <row r="1330" spans="1:9" ht="34.5" customHeight="1">
      <c r="A1330" s="14">
        <f t="shared" si="21"/>
        <v>1327</v>
      </c>
      <c r="B1330" s="14" t="s">
        <v>1661</v>
      </c>
      <c r="C1330" s="14" t="s">
        <v>1662</v>
      </c>
      <c r="D1330" s="14" t="s">
        <v>1661</v>
      </c>
      <c r="E1330" s="14" t="s">
        <v>42</v>
      </c>
      <c r="F1330" s="14" t="s">
        <v>208</v>
      </c>
      <c r="G1330" s="14" t="s">
        <v>93</v>
      </c>
      <c r="H1330" s="15" t="s">
        <v>63</v>
      </c>
      <c r="I1330" s="17"/>
    </row>
    <row r="1331" spans="1:9" ht="34.5" customHeight="1">
      <c r="A1331" s="14">
        <f t="shared" si="21"/>
        <v>1328</v>
      </c>
      <c r="B1331" s="14" t="s">
        <v>63</v>
      </c>
      <c r="C1331" s="14" t="s">
        <v>63</v>
      </c>
      <c r="D1331" s="14" t="s">
        <v>1663</v>
      </c>
      <c r="E1331" s="14" t="s">
        <v>42</v>
      </c>
      <c r="F1331" s="14" t="s">
        <v>486</v>
      </c>
      <c r="G1331" s="14" t="s">
        <v>51</v>
      </c>
      <c r="H1331" s="15" t="s">
        <v>63</v>
      </c>
      <c r="I1331" s="17"/>
    </row>
    <row r="1332" spans="1:9" ht="34.5" customHeight="1">
      <c r="A1332" s="14">
        <f t="shared" si="21"/>
        <v>1329</v>
      </c>
      <c r="B1332" s="14" t="s">
        <v>63</v>
      </c>
      <c r="C1332" s="14" t="s">
        <v>63</v>
      </c>
      <c r="D1332" s="14" t="s">
        <v>1356</v>
      </c>
      <c r="E1332" s="14" t="s">
        <v>42</v>
      </c>
      <c r="F1332" s="14" t="s">
        <v>1537</v>
      </c>
      <c r="G1332" s="14" t="s">
        <v>51</v>
      </c>
      <c r="H1332" s="15" t="s">
        <v>63</v>
      </c>
      <c r="I1332" s="17"/>
    </row>
    <row r="1333" spans="1:9" ht="34.5" customHeight="1">
      <c r="A1333" s="14">
        <f t="shared" si="21"/>
        <v>1330</v>
      </c>
      <c r="B1333" s="14" t="s">
        <v>63</v>
      </c>
      <c r="C1333" s="14" t="s">
        <v>63</v>
      </c>
      <c r="D1333" s="14" t="s">
        <v>1659</v>
      </c>
      <c r="E1333" s="14" t="s">
        <v>42</v>
      </c>
      <c r="F1333" s="14" t="s">
        <v>1096</v>
      </c>
      <c r="G1333" s="14" t="s">
        <v>93</v>
      </c>
      <c r="H1333" s="15" t="s">
        <v>63</v>
      </c>
      <c r="I1333" s="17"/>
    </row>
    <row r="1334" spans="1:9" ht="34.5" customHeight="1">
      <c r="A1334" s="14">
        <f t="shared" si="21"/>
        <v>1331</v>
      </c>
      <c r="B1334" s="14" t="s">
        <v>1664</v>
      </c>
      <c r="C1334" s="14" t="s">
        <v>1665</v>
      </c>
      <c r="D1334" s="14" t="s">
        <v>1666</v>
      </c>
      <c r="E1334" s="14" t="s">
        <v>42</v>
      </c>
      <c r="F1334" s="14" t="s">
        <v>1667</v>
      </c>
      <c r="G1334" s="14" t="s">
        <v>1668</v>
      </c>
      <c r="H1334" s="15" t="s">
        <v>63</v>
      </c>
      <c r="I1334" s="17"/>
    </row>
    <row r="1335" spans="1:9" ht="34.5" customHeight="1">
      <c r="A1335" s="14">
        <f t="shared" si="21"/>
        <v>1332</v>
      </c>
      <c r="B1335" s="14" t="s">
        <v>63</v>
      </c>
      <c r="C1335" s="14" t="s">
        <v>63</v>
      </c>
      <c r="D1335" s="14" t="s">
        <v>1663</v>
      </c>
      <c r="E1335" s="14" t="s">
        <v>42</v>
      </c>
      <c r="F1335" s="14" t="s">
        <v>718</v>
      </c>
      <c r="G1335" s="14" t="s">
        <v>51</v>
      </c>
      <c r="H1335" s="15" t="s">
        <v>63</v>
      </c>
      <c r="I1335" s="17"/>
    </row>
    <row r="1336" spans="1:9" ht="34.5" customHeight="1">
      <c r="A1336" s="14">
        <f t="shared" si="21"/>
        <v>1333</v>
      </c>
      <c r="B1336" s="14" t="s">
        <v>63</v>
      </c>
      <c r="C1336" s="14" t="s">
        <v>63</v>
      </c>
      <c r="D1336" s="14" t="s">
        <v>1669</v>
      </c>
      <c r="E1336" s="14" t="s">
        <v>42</v>
      </c>
      <c r="F1336" s="14" t="s">
        <v>208</v>
      </c>
      <c r="G1336" s="14" t="s">
        <v>93</v>
      </c>
      <c r="H1336" s="15" t="s">
        <v>63</v>
      </c>
      <c r="I1336" s="17"/>
    </row>
    <row r="1337" spans="1:9" ht="34.5" customHeight="1">
      <c r="A1337" s="14">
        <f t="shared" si="21"/>
        <v>1334</v>
      </c>
      <c r="B1337" s="14" t="s">
        <v>63</v>
      </c>
      <c r="C1337" s="14" t="s">
        <v>63</v>
      </c>
      <c r="D1337" s="14" t="s">
        <v>1670</v>
      </c>
      <c r="E1337" s="14" t="s">
        <v>42</v>
      </c>
      <c r="F1337" s="14" t="s">
        <v>208</v>
      </c>
      <c r="G1337" s="14" t="s">
        <v>93</v>
      </c>
      <c r="H1337" s="15" t="s">
        <v>63</v>
      </c>
      <c r="I1337" s="17"/>
    </row>
    <row r="1338" spans="1:9" ht="34.5" customHeight="1">
      <c r="A1338" s="14">
        <f t="shared" si="21"/>
        <v>1335</v>
      </c>
      <c r="B1338" s="14" t="s">
        <v>63</v>
      </c>
      <c r="C1338" s="14" t="s">
        <v>63</v>
      </c>
      <c r="D1338" s="14" t="s">
        <v>1671</v>
      </c>
      <c r="E1338" s="14" t="s">
        <v>42</v>
      </c>
      <c r="F1338" s="14" t="s">
        <v>208</v>
      </c>
      <c r="G1338" s="14" t="s">
        <v>93</v>
      </c>
      <c r="H1338" s="15" t="s">
        <v>63</v>
      </c>
      <c r="I1338" s="17"/>
    </row>
    <row r="1339" spans="1:9" ht="34.5" customHeight="1">
      <c r="A1339" s="14">
        <f t="shared" si="21"/>
        <v>1336</v>
      </c>
      <c r="B1339" s="14" t="s">
        <v>63</v>
      </c>
      <c r="C1339" s="14" t="s">
        <v>63</v>
      </c>
      <c r="D1339" s="14" t="s">
        <v>1672</v>
      </c>
      <c r="E1339" s="14" t="s">
        <v>42</v>
      </c>
      <c r="F1339" s="14" t="s">
        <v>208</v>
      </c>
      <c r="G1339" s="14" t="s">
        <v>93</v>
      </c>
      <c r="H1339" s="15" t="s">
        <v>63</v>
      </c>
      <c r="I1339" s="17"/>
    </row>
    <row r="1340" spans="1:9" ht="34.5" customHeight="1">
      <c r="A1340" s="14">
        <f t="shared" si="21"/>
        <v>1337</v>
      </c>
      <c r="B1340" s="14" t="s">
        <v>1673</v>
      </c>
      <c r="C1340" s="14" t="s">
        <v>1674</v>
      </c>
      <c r="D1340" s="14" t="s">
        <v>1675</v>
      </c>
      <c r="E1340" s="14" t="s">
        <v>42</v>
      </c>
      <c r="F1340" s="14" t="s">
        <v>1676</v>
      </c>
      <c r="G1340" s="14" t="s">
        <v>1677</v>
      </c>
      <c r="H1340" s="15">
        <v>44022</v>
      </c>
      <c r="I1340" s="17"/>
    </row>
    <row r="1341" spans="1:9" ht="34.5" customHeight="1">
      <c r="A1341" s="14">
        <f t="shared" si="21"/>
        <v>1338</v>
      </c>
      <c r="B1341" s="14" t="s">
        <v>63</v>
      </c>
      <c r="C1341" s="14" t="s">
        <v>63</v>
      </c>
      <c r="D1341" s="14" t="s">
        <v>1678</v>
      </c>
      <c r="E1341" s="14" t="s">
        <v>42</v>
      </c>
      <c r="F1341" s="14" t="s">
        <v>725</v>
      </c>
      <c r="G1341" s="14" t="s">
        <v>51</v>
      </c>
      <c r="H1341" s="15" t="s">
        <v>63</v>
      </c>
      <c r="I1341" s="17"/>
    </row>
    <row r="1342" spans="1:9" ht="34.5" customHeight="1">
      <c r="A1342" s="14">
        <f t="shared" si="21"/>
        <v>1339</v>
      </c>
      <c r="B1342" s="14" t="s">
        <v>1679</v>
      </c>
      <c r="C1342" s="14" t="s">
        <v>1680</v>
      </c>
      <c r="D1342" s="14" t="s">
        <v>1675</v>
      </c>
      <c r="E1342" s="14" t="s">
        <v>42</v>
      </c>
      <c r="F1342" s="14" t="s">
        <v>1681</v>
      </c>
      <c r="G1342" s="14" t="s">
        <v>1682</v>
      </c>
      <c r="H1342" s="15">
        <v>44056</v>
      </c>
      <c r="I1342" s="17"/>
    </row>
    <row r="1343" spans="1:9" ht="34.5" customHeight="1">
      <c r="A1343" s="14">
        <f t="shared" si="21"/>
        <v>1340</v>
      </c>
      <c r="B1343" s="14" t="s">
        <v>1292</v>
      </c>
      <c r="C1343" s="14" t="s">
        <v>1380</v>
      </c>
      <c r="D1343" s="14" t="s">
        <v>1683</v>
      </c>
      <c r="E1343" s="14" t="s">
        <v>42</v>
      </c>
      <c r="F1343" s="14" t="s">
        <v>1684</v>
      </c>
      <c r="G1343" s="14" t="s">
        <v>1685</v>
      </c>
      <c r="H1343" s="15" t="s">
        <v>63</v>
      </c>
      <c r="I1343" s="17"/>
    </row>
    <row r="1344" spans="1:9" ht="34.5" customHeight="1">
      <c r="A1344" s="14">
        <f t="shared" si="21"/>
        <v>1341</v>
      </c>
      <c r="B1344" s="14" t="s">
        <v>63</v>
      </c>
      <c r="C1344" s="14" t="s">
        <v>63</v>
      </c>
      <c r="D1344" s="14" t="s">
        <v>1683</v>
      </c>
      <c r="E1344" s="14" t="s">
        <v>42</v>
      </c>
      <c r="F1344" s="14" t="s">
        <v>342</v>
      </c>
      <c r="G1344" s="14" t="s">
        <v>93</v>
      </c>
      <c r="H1344" s="15" t="s">
        <v>63</v>
      </c>
      <c r="I1344" s="17"/>
    </row>
    <row r="1345" spans="1:9" ht="34.5" customHeight="1">
      <c r="A1345" s="14">
        <f t="shared" si="21"/>
        <v>1342</v>
      </c>
      <c r="B1345" s="14" t="s">
        <v>1686</v>
      </c>
      <c r="C1345" s="14" t="s">
        <v>1687</v>
      </c>
      <c r="D1345" s="14" t="s">
        <v>1675</v>
      </c>
      <c r="E1345" s="14" t="s">
        <v>42</v>
      </c>
      <c r="F1345" s="14" t="s">
        <v>1688</v>
      </c>
      <c r="G1345" s="14" t="s">
        <v>1689</v>
      </c>
      <c r="H1345" s="15">
        <v>43943</v>
      </c>
      <c r="I1345" s="17"/>
    </row>
    <row r="1346" spans="1:9" ht="34.5" customHeight="1">
      <c r="A1346" s="14">
        <f t="shared" si="21"/>
        <v>1343</v>
      </c>
      <c r="B1346" s="14" t="s">
        <v>63</v>
      </c>
      <c r="C1346" s="14" t="s">
        <v>63</v>
      </c>
      <c r="D1346" s="14" t="s">
        <v>1683</v>
      </c>
      <c r="E1346" s="14" t="s">
        <v>42</v>
      </c>
      <c r="F1346" s="14" t="s">
        <v>783</v>
      </c>
      <c r="G1346" s="14" t="s">
        <v>93</v>
      </c>
      <c r="H1346" s="15" t="s">
        <v>63</v>
      </c>
      <c r="I1346" s="17"/>
    </row>
    <row r="1347" spans="1:9" ht="34.5" customHeight="1">
      <c r="A1347" s="14">
        <f t="shared" si="21"/>
        <v>1344</v>
      </c>
      <c r="B1347" s="14" t="s">
        <v>1690</v>
      </c>
      <c r="C1347" s="14" t="s">
        <v>1691</v>
      </c>
      <c r="D1347" s="14" t="s">
        <v>1692</v>
      </c>
      <c r="E1347" s="14" t="s">
        <v>42</v>
      </c>
      <c r="F1347" s="14" t="s">
        <v>1693</v>
      </c>
      <c r="G1347" s="14" t="s">
        <v>1323</v>
      </c>
      <c r="H1347" s="15" t="s">
        <v>63</v>
      </c>
      <c r="I1347" s="17"/>
    </row>
    <row r="1348" spans="1:9" ht="34.5" customHeight="1">
      <c r="A1348" s="14">
        <f t="shared" si="21"/>
        <v>1345</v>
      </c>
      <c r="B1348" s="14" t="s">
        <v>1694</v>
      </c>
      <c r="C1348" s="14" t="s">
        <v>1695</v>
      </c>
      <c r="D1348" s="14" t="s">
        <v>1696</v>
      </c>
      <c r="E1348" s="14" t="s">
        <v>42</v>
      </c>
      <c r="F1348" s="14" t="s">
        <v>208</v>
      </c>
      <c r="G1348" s="14" t="s">
        <v>86</v>
      </c>
      <c r="H1348" s="15" t="s">
        <v>63</v>
      </c>
      <c r="I1348" s="17"/>
    </row>
    <row r="1349" spans="1:9" ht="34.5" customHeight="1">
      <c r="A1349" s="14">
        <f t="shared" si="21"/>
        <v>1346</v>
      </c>
      <c r="B1349" s="14" t="s">
        <v>1697</v>
      </c>
      <c r="C1349" s="14" t="s">
        <v>63</v>
      </c>
      <c r="D1349" s="14" t="s">
        <v>1698</v>
      </c>
      <c r="E1349" s="14" t="s">
        <v>42</v>
      </c>
      <c r="F1349" s="14" t="s">
        <v>208</v>
      </c>
      <c r="G1349" s="14" t="s">
        <v>93</v>
      </c>
      <c r="H1349" s="15" t="s">
        <v>63</v>
      </c>
      <c r="I1349" s="17"/>
    </row>
    <row r="1350" spans="1:9" ht="34.5" customHeight="1">
      <c r="A1350" s="14">
        <f t="shared" si="21"/>
        <v>1347</v>
      </c>
      <c r="B1350" s="14" t="s">
        <v>63</v>
      </c>
      <c r="C1350" s="14" t="s">
        <v>63</v>
      </c>
      <c r="D1350" s="14" t="s">
        <v>1699</v>
      </c>
      <c r="E1350" s="14" t="s">
        <v>42</v>
      </c>
      <c r="F1350" s="14" t="s">
        <v>1700</v>
      </c>
      <c r="G1350" s="14" t="s">
        <v>51</v>
      </c>
      <c r="H1350" s="15" t="s">
        <v>63</v>
      </c>
      <c r="I1350" s="17"/>
    </row>
    <row r="1351" spans="1:9" ht="34.5" customHeight="1">
      <c r="A1351" s="14">
        <f t="shared" si="21"/>
        <v>1348</v>
      </c>
      <c r="B1351" s="14" t="s">
        <v>1701</v>
      </c>
      <c r="C1351" s="14" t="s">
        <v>1702</v>
      </c>
      <c r="D1351" s="14" t="s">
        <v>1699</v>
      </c>
      <c r="E1351" s="14" t="s">
        <v>42</v>
      </c>
      <c r="F1351" s="14" t="s">
        <v>1703</v>
      </c>
      <c r="G1351" s="14" t="s">
        <v>51</v>
      </c>
      <c r="H1351" s="15" t="s">
        <v>63</v>
      </c>
      <c r="I1351" s="17"/>
    </row>
    <row r="1352" spans="1:9" ht="34.5" customHeight="1">
      <c r="A1352" s="14">
        <f t="shared" si="21"/>
        <v>1349</v>
      </c>
      <c r="B1352" s="14" t="s">
        <v>63</v>
      </c>
      <c r="C1352" s="14" t="s">
        <v>63</v>
      </c>
      <c r="D1352" s="14" t="s">
        <v>1704</v>
      </c>
      <c r="E1352" s="14" t="s">
        <v>42</v>
      </c>
      <c r="F1352" s="14" t="s">
        <v>1705</v>
      </c>
      <c r="G1352" s="14" t="s">
        <v>51</v>
      </c>
      <c r="H1352" s="15" t="s">
        <v>63</v>
      </c>
      <c r="I1352" s="17"/>
    </row>
    <row r="1353" spans="1:9" ht="34.5" customHeight="1">
      <c r="A1353" s="14">
        <f t="shared" si="21"/>
        <v>1350</v>
      </c>
      <c r="B1353" s="14" t="s">
        <v>63</v>
      </c>
      <c r="C1353" s="14" t="s">
        <v>63</v>
      </c>
      <c r="D1353" s="14" t="s">
        <v>1706</v>
      </c>
      <c r="E1353" s="14" t="s">
        <v>42</v>
      </c>
      <c r="F1353" s="14" t="s">
        <v>208</v>
      </c>
      <c r="G1353" s="14" t="s">
        <v>93</v>
      </c>
      <c r="H1353" s="15" t="s">
        <v>63</v>
      </c>
      <c r="I1353" s="17"/>
    </row>
    <row r="1354" spans="1:9" ht="34.5" customHeight="1">
      <c r="A1354" s="14">
        <f t="shared" si="21"/>
        <v>1351</v>
      </c>
      <c r="B1354" s="14" t="s">
        <v>63</v>
      </c>
      <c r="C1354" s="14" t="s">
        <v>63</v>
      </c>
      <c r="D1354" s="14" t="s">
        <v>1699</v>
      </c>
      <c r="E1354" s="14" t="s">
        <v>42</v>
      </c>
      <c r="F1354" s="14" t="s">
        <v>92</v>
      </c>
      <c r="G1354" s="14" t="s">
        <v>51</v>
      </c>
      <c r="H1354" s="15" t="s">
        <v>63</v>
      </c>
      <c r="I1354" s="17"/>
    </row>
    <row r="1355" spans="1:9" ht="34.5" customHeight="1">
      <c r="A1355" s="14">
        <f t="shared" si="21"/>
        <v>1352</v>
      </c>
      <c r="B1355" s="14" t="s">
        <v>63</v>
      </c>
      <c r="C1355" s="14" t="s">
        <v>63</v>
      </c>
      <c r="D1355" s="14" t="s">
        <v>1683</v>
      </c>
      <c r="E1355" s="14" t="s">
        <v>42</v>
      </c>
      <c r="F1355" s="14" t="s">
        <v>725</v>
      </c>
      <c r="G1355" s="14" t="s">
        <v>93</v>
      </c>
      <c r="H1355" s="15" t="s">
        <v>63</v>
      </c>
      <c r="I1355" s="17"/>
    </row>
    <row r="1356" spans="1:9" ht="34.5" customHeight="1">
      <c r="A1356" s="14">
        <f t="shared" si="21"/>
        <v>1353</v>
      </c>
      <c r="B1356" s="14" t="s">
        <v>1707</v>
      </c>
      <c r="C1356" s="14" t="s">
        <v>1708</v>
      </c>
      <c r="D1356" s="14" t="s">
        <v>1709</v>
      </c>
      <c r="E1356" s="14" t="s">
        <v>42</v>
      </c>
      <c r="F1356" s="14" t="s">
        <v>1710</v>
      </c>
      <c r="G1356" s="14" t="s">
        <v>1711</v>
      </c>
      <c r="H1356" s="15" t="s">
        <v>63</v>
      </c>
      <c r="I1356" s="17"/>
    </row>
    <row r="1357" spans="1:9" ht="34.5" customHeight="1">
      <c r="A1357" s="14">
        <f t="shared" si="21"/>
        <v>1354</v>
      </c>
      <c r="B1357" s="14" t="s">
        <v>1712</v>
      </c>
      <c r="C1357" s="14" t="s">
        <v>1469</v>
      </c>
      <c r="D1357" s="14" t="s">
        <v>1713</v>
      </c>
      <c r="E1357" s="14" t="s">
        <v>42</v>
      </c>
      <c r="F1357" s="14" t="s">
        <v>1714</v>
      </c>
      <c r="G1357" s="14" t="s">
        <v>1715</v>
      </c>
      <c r="H1357" s="15">
        <v>43979</v>
      </c>
      <c r="I1357" s="17"/>
    </row>
    <row r="1358" spans="1:9" ht="34.5" customHeight="1">
      <c r="A1358" s="14">
        <f t="shared" si="21"/>
        <v>1355</v>
      </c>
      <c r="B1358" s="14" t="s">
        <v>63</v>
      </c>
      <c r="C1358" s="14" t="s">
        <v>63</v>
      </c>
      <c r="D1358" s="14" t="s">
        <v>1683</v>
      </c>
      <c r="E1358" s="14" t="s">
        <v>42</v>
      </c>
      <c r="F1358" s="14" t="s">
        <v>1589</v>
      </c>
      <c r="G1358" s="14" t="s">
        <v>93</v>
      </c>
      <c r="H1358" s="15" t="s">
        <v>63</v>
      </c>
      <c r="I1358" s="17"/>
    </row>
    <row r="1359" spans="1:9" ht="34.5" customHeight="1">
      <c r="A1359" s="14">
        <f t="shared" si="21"/>
        <v>1356</v>
      </c>
      <c r="B1359" s="14" t="s">
        <v>63</v>
      </c>
      <c r="C1359" s="14" t="s">
        <v>63</v>
      </c>
      <c r="D1359" s="14" t="s">
        <v>1716</v>
      </c>
      <c r="E1359" s="14" t="s">
        <v>42</v>
      </c>
      <c r="F1359" s="14" t="s">
        <v>1717</v>
      </c>
      <c r="G1359" s="14" t="s">
        <v>51</v>
      </c>
      <c r="H1359" s="15" t="s">
        <v>63</v>
      </c>
      <c r="I1359" s="17"/>
    </row>
    <row r="1360" spans="1:9" ht="34.5" customHeight="1">
      <c r="A1360" s="14">
        <f t="shared" si="21"/>
        <v>1357</v>
      </c>
      <c r="B1360" s="14" t="s">
        <v>1712</v>
      </c>
      <c r="C1360" s="14" t="s">
        <v>1469</v>
      </c>
      <c r="D1360" s="14" t="s">
        <v>1713</v>
      </c>
      <c r="E1360" s="14" t="s">
        <v>42</v>
      </c>
      <c r="F1360" s="14" t="s">
        <v>89</v>
      </c>
      <c r="G1360" s="14" t="s">
        <v>1718</v>
      </c>
      <c r="H1360" s="15">
        <v>43974</v>
      </c>
      <c r="I1360" s="17"/>
    </row>
    <row r="1361" spans="1:9" ht="34.5" customHeight="1">
      <c r="A1361" s="14">
        <f t="shared" si="21"/>
        <v>1358</v>
      </c>
      <c r="B1361" s="14" t="s">
        <v>63</v>
      </c>
      <c r="C1361" s="14" t="s">
        <v>63</v>
      </c>
      <c r="D1361" s="14" t="s">
        <v>1716</v>
      </c>
      <c r="E1361" s="14" t="s">
        <v>42</v>
      </c>
      <c r="F1361" s="14" t="s">
        <v>733</v>
      </c>
      <c r="G1361" s="14" t="s">
        <v>51</v>
      </c>
      <c r="H1361" s="15" t="s">
        <v>63</v>
      </c>
      <c r="I1361" s="17"/>
    </row>
    <row r="1362" spans="1:9" ht="34.5" customHeight="1">
      <c r="A1362" s="14">
        <f t="shared" si="21"/>
        <v>1359</v>
      </c>
      <c r="B1362" s="14" t="s">
        <v>63</v>
      </c>
      <c r="C1362" s="14" t="s">
        <v>63</v>
      </c>
      <c r="D1362" s="14" t="s">
        <v>1719</v>
      </c>
      <c r="E1362" s="14" t="s">
        <v>42</v>
      </c>
      <c r="F1362" s="14" t="s">
        <v>757</v>
      </c>
      <c r="G1362" s="14" t="s">
        <v>51</v>
      </c>
      <c r="H1362" s="15" t="s">
        <v>63</v>
      </c>
      <c r="I1362" s="17"/>
    </row>
    <row r="1363" spans="1:9" ht="34.5" customHeight="1">
      <c r="A1363" s="14">
        <f t="shared" si="21"/>
        <v>1360</v>
      </c>
      <c r="B1363" s="14" t="s">
        <v>63</v>
      </c>
      <c r="C1363" s="14" t="s">
        <v>63</v>
      </c>
      <c r="D1363" s="14" t="s">
        <v>1719</v>
      </c>
      <c r="E1363" s="14" t="s">
        <v>42</v>
      </c>
      <c r="F1363" s="14" t="s">
        <v>1720</v>
      </c>
      <c r="G1363" s="14" t="s">
        <v>51</v>
      </c>
      <c r="H1363" s="15" t="s">
        <v>63</v>
      </c>
      <c r="I1363" s="17"/>
    </row>
    <row r="1364" spans="1:9" ht="34.5" customHeight="1">
      <c r="A1364" s="14">
        <f t="shared" si="21"/>
        <v>1361</v>
      </c>
      <c r="B1364" s="14" t="s">
        <v>63</v>
      </c>
      <c r="C1364" s="14" t="s">
        <v>63</v>
      </c>
      <c r="D1364" s="14" t="s">
        <v>1716</v>
      </c>
      <c r="E1364" s="14" t="s">
        <v>42</v>
      </c>
      <c r="F1364" s="14" t="s">
        <v>757</v>
      </c>
      <c r="G1364" s="14" t="s">
        <v>51</v>
      </c>
      <c r="H1364" s="15" t="s">
        <v>63</v>
      </c>
      <c r="I1364" s="17"/>
    </row>
    <row r="1365" spans="1:9" ht="34.5" customHeight="1">
      <c r="A1365" s="14">
        <f t="shared" si="21"/>
        <v>1362</v>
      </c>
      <c r="B1365" s="14" t="s">
        <v>1721</v>
      </c>
      <c r="C1365" s="14" t="s">
        <v>1722</v>
      </c>
      <c r="D1365" s="14" t="s">
        <v>1723</v>
      </c>
      <c r="E1365" s="14" t="s">
        <v>42</v>
      </c>
      <c r="F1365" s="14" t="s">
        <v>1724</v>
      </c>
      <c r="G1365" s="14" t="s">
        <v>86</v>
      </c>
      <c r="H1365" s="15">
        <v>43900</v>
      </c>
      <c r="I1365" s="17"/>
    </row>
    <row r="1366" spans="1:9" ht="34.5" customHeight="1">
      <c r="A1366" s="14">
        <f t="shared" si="21"/>
        <v>1363</v>
      </c>
      <c r="B1366" s="14" t="s">
        <v>63</v>
      </c>
      <c r="C1366" s="14" t="s">
        <v>63</v>
      </c>
      <c r="D1366" s="14" t="s">
        <v>1725</v>
      </c>
      <c r="E1366" s="14" t="s">
        <v>42</v>
      </c>
      <c r="F1366" s="14" t="s">
        <v>1726</v>
      </c>
      <c r="G1366" s="14" t="s">
        <v>93</v>
      </c>
      <c r="H1366" s="15" t="s">
        <v>63</v>
      </c>
      <c r="I1366" s="17"/>
    </row>
    <row r="1367" spans="1:9" ht="34.5" customHeight="1">
      <c r="A1367" s="14">
        <f t="shared" si="21"/>
        <v>1364</v>
      </c>
      <c r="B1367" s="14" t="s">
        <v>63</v>
      </c>
      <c r="C1367" s="14" t="s">
        <v>63</v>
      </c>
      <c r="D1367" s="14" t="s">
        <v>1725</v>
      </c>
      <c r="E1367" s="14" t="s">
        <v>42</v>
      </c>
      <c r="F1367" s="14" t="s">
        <v>342</v>
      </c>
      <c r="G1367" s="14" t="s">
        <v>93</v>
      </c>
      <c r="H1367" s="15" t="s">
        <v>63</v>
      </c>
      <c r="I1367" s="17"/>
    </row>
    <row r="1368" spans="1:9" ht="34.5" customHeight="1">
      <c r="A1368" s="14">
        <f t="shared" si="21"/>
        <v>1365</v>
      </c>
      <c r="B1368" s="14" t="s">
        <v>63</v>
      </c>
      <c r="C1368" s="14" t="s">
        <v>63</v>
      </c>
      <c r="D1368" s="14" t="s">
        <v>1723</v>
      </c>
      <c r="E1368" s="14" t="s">
        <v>42</v>
      </c>
      <c r="F1368" s="14" t="s">
        <v>1726</v>
      </c>
      <c r="G1368" s="14" t="s">
        <v>51</v>
      </c>
      <c r="H1368" s="15" t="s">
        <v>63</v>
      </c>
      <c r="I1368" s="17"/>
    </row>
    <row r="1369" spans="1:9" ht="34.5" customHeight="1">
      <c r="A1369" s="14">
        <f t="shared" si="21"/>
        <v>1366</v>
      </c>
      <c r="B1369" s="14" t="s">
        <v>63</v>
      </c>
      <c r="C1369" s="14" t="s">
        <v>63</v>
      </c>
      <c r="D1369" s="14" t="s">
        <v>1723</v>
      </c>
      <c r="E1369" s="14" t="s">
        <v>42</v>
      </c>
      <c r="F1369" s="14" t="s">
        <v>1589</v>
      </c>
      <c r="G1369" s="14" t="s">
        <v>51</v>
      </c>
      <c r="H1369" s="15" t="s">
        <v>63</v>
      </c>
      <c r="I1369" s="17"/>
    </row>
    <row r="1370" spans="1:9" ht="34.5" customHeight="1">
      <c r="A1370" s="14">
        <f t="shared" si="21"/>
        <v>1367</v>
      </c>
      <c r="B1370" s="14" t="s">
        <v>63</v>
      </c>
      <c r="C1370" s="14" t="s">
        <v>63</v>
      </c>
      <c r="D1370" s="14" t="s">
        <v>1725</v>
      </c>
      <c r="E1370" s="14" t="s">
        <v>42</v>
      </c>
      <c r="F1370" s="14" t="s">
        <v>757</v>
      </c>
      <c r="G1370" s="14" t="s">
        <v>93</v>
      </c>
      <c r="H1370" s="15" t="s">
        <v>63</v>
      </c>
      <c r="I1370" s="17"/>
    </row>
    <row r="1371" spans="1:9" ht="34.5" customHeight="1">
      <c r="A1371" s="14">
        <f t="shared" si="21"/>
        <v>1368</v>
      </c>
      <c r="B1371" s="14" t="s">
        <v>63</v>
      </c>
      <c r="C1371" s="14" t="s">
        <v>63</v>
      </c>
      <c r="D1371" s="14" t="s">
        <v>1723</v>
      </c>
      <c r="E1371" s="14" t="s">
        <v>42</v>
      </c>
      <c r="F1371" s="14" t="s">
        <v>757</v>
      </c>
      <c r="G1371" s="14" t="s">
        <v>51</v>
      </c>
      <c r="H1371" s="15" t="s">
        <v>63</v>
      </c>
      <c r="I1371" s="17"/>
    </row>
    <row r="1372" spans="1:9" ht="34.5" customHeight="1">
      <c r="A1372" s="14">
        <f t="shared" si="21"/>
        <v>1369</v>
      </c>
      <c r="B1372" s="14" t="s">
        <v>1727</v>
      </c>
      <c r="C1372" s="14" t="s">
        <v>1728</v>
      </c>
      <c r="D1372" s="14" t="s">
        <v>1729</v>
      </c>
      <c r="E1372" s="14" t="s">
        <v>42</v>
      </c>
      <c r="F1372" s="14" t="s">
        <v>89</v>
      </c>
      <c r="G1372" s="14" t="s">
        <v>1730</v>
      </c>
      <c r="H1372" s="15">
        <v>43788</v>
      </c>
      <c r="I1372" s="17"/>
    </row>
    <row r="1373" spans="1:9" ht="34.5" customHeight="1">
      <c r="A1373" s="14">
        <f t="shared" si="21"/>
        <v>1370</v>
      </c>
      <c r="B1373" s="14" t="s">
        <v>63</v>
      </c>
      <c r="C1373" s="14" t="s">
        <v>63</v>
      </c>
      <c r="D1373" s="14" t="s">
        <v>1723</v>
      </c>
      <c r="E1373" s="14" t="s">
        <v>42</v>
      </c>
      <c r="F1373" s="14" t="s">
        <v>1099</v>
      </c>
      <c r="G1373" s="14" t="s">
        <v>51</v>
      </c>
      <c r="H1373" s="15" t="s">
        <v>63</v>
      </c>
      <c r="I1373" s="17"/>
    </row>
    <row r="1374" spans="1:9" ht="34.5" customHeight="1">
      <c r="A1374" s="14">
        <f t="shared" si="21"/>
        <v>1371</v>
      </c>
      <c r="B1374" s="14" t="s">
        <v>1731</v>
      </c>
      <c r="C1374" s="14" t="s">
        <v>1732</v>
      </c>
      <c r="D1374" s="14" t="s">
        <v>1733</v>
      </c>
      <c r="E1374" s="14" t="s">
        <v>42</v>
      </c>
      <c r="F1374" s="14" t="s">
        <v>1734</v>
      </c>
      <c r="G1374" s="14" t="s">
        <v>1735</v>
      </c>
      <c r="H1374" s="15" t="s">
        <v>63</v>
      </c>
      <c r="I1374" s="17"/>
    </row>
    <row r="1375" spans="1:9" ht="34.5" customHeight="1">
      <c r="A1375" s="14">
        <f t="shared" si="21"/>
        <v>1372</v>
      </c>
      <c r="B1375" s="14" t="s">
        <v>1694</v>
      </c>
      <c r="C1375" s="14" t="s">
        <v>1695</v>
      </c>
      <c r="D1375" s="14" t="s">
        <v>1736</v>
      </c>
      <c r="E1375" s="14" t="s">
        <v>42</v>
      </c>
      <c r="F1375" s="14" t="s">
        <v>208</v>
      </c>
      <c r="G1375" s="14" t="s">
        <v>86</v>
      </c>
      <c r="H1375" s="15" t="s">
        <v>63</v>
      </c>
      <c r="I1375" s="17"/>
    </row>
    <row r="1376" spans="1:9" ht="34.5" customHeight="1">
      <c r="A1376" s="14">
        <f t="shared" si="21"/>
        <v>1373</v>
      </c>
      <c r="B1376" s="14" t="s">
        <v>1737</v>
      </c>
      <c r="C1376" s="14" t="s">
        <v>1738</v>
      </c>
      <c r="D1376" s="14" t="s">
        <v>1739</v>
      </c>
      <c r="E1376" s="14" t="s">
        <v>42</v>
      </c>
      <c r="F1376" s="14" t="s">
        <v>1740</v>
      </c>
      <c r="G1376" s="14" t="s">
        <v>1741</v>
      </c>
      <c r="H1376" s="15">
        <v>44035</v>
      </c>
      <c r="I1376" s="17"/>
    </row>
    <row r="1377" spans="1:9" ht="34.5" customHeight="1">
      <c r="A1377" s="14">
        <f t="shared" si="21"/>
        <v>1374</v>
      </c>
      <c r="B1377" s="14" t="s">
        <v>63</v>
      </c>
      <c r="C1377" s="14" t="s">
        <v>63</v>
      </c>
      <c r="D1377" s="14" t="s">
        <v>1742</v>
      </c>
      <c r="E1377" s="14" t="s">
        <v>42</v>
      </c>
      <c r="F1377" s="14" t="s">
        <v>796</v>
      </c>
      <c r="G1377" s="14" t="s">
        <v>51</v>
      </c>
      <c r="H1377" s="15" t="s">
        <v>63</v>
      </c>
      <c r="I1377" s="17"/>
    </row>
    <row r="1378" spans="1:9" ht="34.5" customHeight="1">
      <c r="A1378" s="14">
        <f t="shared" si="21"/>
        <v>1375</v>
      </c>
      <c r="B1378" s="14" t="s">
        <v>1743</v>
      </c>
      <c r="C1378" s="14" t="s">
        <v>1744</v>
      </c>
      <c r="D1378" s="14" t="s">
        <v>1739</v>
      </c>
      <c r="E1378" s="14" t="s">
        <v>42</v>
      </c>
      <c r="F1378" s="14" t="s">
        <v>89</v>
      </c>
      <c r="G1378" s="14" t="s">
        <v>1745</v>
      </c>
      <c r="H1378" s="15">
        <v>43961</v>
      </c>
      <c r="I1378" s="17"/>
    </row>
    <row r="1379" spans="1:9" ht="34.5" customHeight="1">
      <c r="A1379" s="14">
        <f t="shared" si="21"/>
        <v>1376</v>
      </c>
      <c r="B1379" s="14" t="s">
        <v>63</v>
      </c>
      <c r="C1379" s="14" t="s">
        <v>63</v>
      </c>
      <c r="D1379" s="14" t="s">
        <v>1742</v>
      </c>
      <c r="E1379" s="14" t="s">
        <v>42</v>
      </c>
      <c r="F1379" s="14" t="s">
        <v>783</v>
      </c>
      <c r="G1379" s="14" t="s">
        <v>51</v>
      </c>
      <c r="H1379" s="15" t="s">
        <v>63</v>
      </c>
      <c r="I1379" s="17"/>
    </row>
    <row r="1380" spans="1:9" ht="34.5" customHeight="1">
      <c r="A1380" s="14">
        <f t="shared" si="21"/>
        <v>1377</v>
      </c>
      <c r="B1380" s="14" t="s">
        <v>63</v>
      </c>
      <c r="C1380" s="14" t="s">
        <v>63</v>
      </c>
      <c r="D1380" s="14" t="s">
        <v>1742</v>
      </c>
      <c r="E1380" s="14" t="s">
        <v>42</v>
      </c>
      <c r="F1380" s="14" t="s">
        <v>342</v>
      </c>
      <c r="G1380" s="14" t="s">
        <v>51</v>
      </c>
      <c r="H1380" s="15" t="s">
        <v>63</v>
      </c>
      <c r="I1380" s="17"/>
    </row>
    <row r="1381" spans="1:9" ht="34.5" customHeight="1">
      <c r="A1381" s="14">
        <f t="shared" si="21"/>
        <v>1378</v>
      </c>
      <c r="B1381" s="14" t="s">
        <v>63</v>
      </c>
      <c r="C1381" s="14" t="s">
        <v>63</v>
      </c>
      <c r="D1381" s="14" t="s">
        <v>1746</v>
      </c>
      <c r="E1381" s="14" t="s">
        <v>42</v>
      </c>
      <c r="F1381" s="14" t="s">
        <v>1352</v>
      </c>
      <c r="G1381" s="14" t="s">
        <v>51</v>
      </c>
      <c r="H1381" s="15" t="s">
        <v>63</v>
      </c>
      <c r="I1381" s="17"/>
    </row>
    <row r="1382" spans="1:9" ht="34.5" customHeight="1">
      <c r="A1382" s="14">
        <f t="shared" si="21"/>
        <v>1379</v>
      </c>
      <c r="B1382" s="14" t="s">
        <v>63</v>
      </c>
      <c r="C1382" s="14" t="s">
        <v>63</v>
      </c>
      <c r="D1382" s="14" t="s">
        <v>1746</v>
      </c>
      <c r="E1382" s="14" t="s">
        <v>42</v>
      </c>
      <c r="F1382" s="14" t="s">
        <v>733</v>
      </c>
      <c r="G1382" s="14" t="s">
        <v>51</v>
      </c>
      <c r="H1382" s="15" t="s">
        <v>63</v>
      </c>
      <c r="I1382" s="17"/>
    </row>
    <row r="1383" spans="1:9" ht="34.5" customHeight="1">
      <c r="A1383" s="14">
        <f t="shared" si="21"/>
        <v>1380</v>
      </c>
      <c r="B1383" s="14" t="s">
        <v>63</v>
      </c>
      <c r="C1383" s="14" t="s">
        <v>63</v>
      </c>
      <c r="D1383" s="14" t="s">
        <v>1746</v>
      </c>
      <c r="E1383" s="14" t="s">
        <v>42</v>
      </c>
      <c r="F1383" s="14" t="s">
        <v>1747</v>
      </c>
      <c r="G1383" s="14" t="s">
        <v>51</v>
      </c>
      <c r="H1383" s="15" t="s">
        <v>63</v>
      </c>
      <c r="I1383" s="17"/>
    </row>
    <row r="1384" spans="1:9" ht="34.5" customHeight="1">
      <c r="A1384" s="14">
        <f t="shared" si="21"/>
        <v>1381</v>
      </c>
      <c r="B1384" s="14" t="s">
        <v>63</v>
      </c>
      <c r="C1384" s="14" t="s">
        <v>63</v>
      </c>
      <c r="D1384" s="14" t="s">
        <v>1746</v>
      </c>
      <c r="E1384" s="14" t="s">
        <v>42</v>
      </c>
      <c r="F1384" s="14" t="s">
        <v>1449</v>
      </c>
      <c r="G1384" s="14" t="s">
        <v>51</v>
      </c>
      <c r="H1384" s="15" t="s">
        <v>63</v>
      </c>
      <c r="I1384" s="17"/>
    </row>
    <row r="1385" spans="1:9" ht="34.5" customHeight="1">
      <c r="A1385" s="14">
        <f t="shared" si="21"/>
        <v>1382</v>
      </c>
      <c r="B1385" s="14" t="s">
        <v>63</v>
      </c>
      <c r="C1385" s="14" t="s">
        <v>63</v>
      </c>
      <c r="D1385" s="14" t="s">
        <v>1746</v>
      </c>
      <c r="E1385" s="14" t="s">
        <v>42</v>
      </c>
      <c r="F1385" s="14" t="s">
        <v>1748</v>
      </c>
      <c r="G1385" s="14" t="s">
        <v>51</v>
      </c>
      <c r="H1385" s="15" t="s">
        <v>63</v>
      </c>
      <c r="I1385" s="17"/>
    </row>
    <row r="1386" spans="1:9" ht="34.5" customHeight="1">
      <c r="A1386" s="14">
        <f t="shared" si="21"/>
        <v>1383</v>
      </c>
      <c r="B1386" s="14" t="s">
        <v>63</v>
      </c>
      <c r="C1386" s="14" t="s">
        <v>63</v>
      </c>
      <c r="D1386" s="14" t="s">
        <v>1746</v>
      </c>
      <c r="E1386" s="14" t="s">
        <v>42</v>
      </c>
      <c r="F1386" s="14" t="s">
        <v>1304</v>
      </c>
      <c r="G1386" s="14" t="s">
        <v>51</v>
      </c>
      <c r="H1386" s="15" t="s">
        <v>63</v>
      </c>
      <c r="I1386" s="17"/>
    </row>
    <row r="1387" spans="1:9" ht="34.5" customHeight="1">
      <c r="A1387" s="14">
        <f t="shared" si="21"/>
        <v>1384</v>
      </c>
      <c r="B1387" s="14" t="s">
        <v>1749</v>
      </c>
      <c r="C1387" s="14" t="s">
        <v>1750</v>
      </c>
      <c r="D1387" s="14" t="s">
        <v>1751</v>
      </c>
      <c r="E1387" s="14" t="s">
        <v>42</v>
      </c>
      <c r="F1387" s="14" t="s">
        <v>1752</v>
      </c>
      <c r="G1387" s="14" t="s">
        <v>1753</v>
      </c>
      <c r="H1387" s="15">
        <v>43825</v>
      </c>
      <c r="I1387" s="17"/>
    </row>
    <row r="1388" spans="1:9" ht="34.5" customHeight="1">
      <c r="A1388" s="14">
        <f t="shared" si="21"/>
        <v>1385</v>
      </c>
      <c r="B1388" s="14" t="s">
        <v>1754</v>
      </c>
      <c r="C1388" s="14" t="s">
        <v>1755</v>
      </c>
      <c r="D1388" s="14" t="s">
        <v>1756</v>
      </c>
      <c r="E1388" s="14" t="s">
        <v>42</v>
      </c>
      <c r="F1388" s="14" t="s">
        <v>1342</v>
      </c>
      <c r="G1388" s="14" t="s">
        <v>1757</v>
      </c>
      <c r="H1388" s="15">
        <v>43963</v>
      </c>
      <c r="I1388" s="17"/>
    </row>
    <row r="1389" spans="1:9" ht="34.5" customHeight="1">
      <c r="A1389" s="14">
        <f t="shared" si="21"/>
        <v>1386</v>
      </c>
      <c r="B1389" s="14" t="s">
        <v>1758</v>
      </c>
      <c r="C1389" s="14" t="s">
        <v>1502</v>
      </c>
      <c r="D1389" s="14" t="s">
        <v>1751</v>
      </c>
      <c r="E1389" s="14" t="s">
        <v>42</v>
      </c>
      <c r="F1389" s="14" t="s">
        <v>1759</v>
      </c>
      <c r="G1389" s="14" t="s">
        <v>1505</v>
      </c>
      <c r="H1389" s="15">
        <v>43650</v>
      </c>
      <c r="I1389" s="17"/>
    </row>
    <row r="1390" spans="1:9" ht="34.5" customHeight="1">
      <c r="A1390" s="14">
        <f aca="true" t="shared" si="22" ref="A1390:A1453">A1389+1</f>
        <v>1387</v>
      </c>
      <c r="B1390" s="14" t="s">
        <v>63</v>
      </c>
      <c r="C1390" s="14" t="s">
        <v>63</v>
      </c>
      <c r="D1390" s="14" t="s">
        <v>1760</v>
      </c>
      <c r="E1390" s="14" t="s">
        <v>42</v>
      </c>
      <c r="F1390" s="14" t="s">
        <v>1761</v>
      </c>
      <c r="G1390" s="14" t="s">
        <v>51</v>
      </c>
      <c r="H1390" s="15" t="s">
        <v>63</v>
      </c>
      <c r="I1390" s="17"/>
    </row>
    <row r="1391" spans="1:9" ht="34.5" customHeight="1">
      <c r="A1391" s="14">
        <f t="shared" si="22"/>
        <v>1388</v>
      </c>
      <c r="B1391" s="14" t="s">
        <v>1574</v>
      </c>
      <c r="C1391" s="14" t="s">
        <v>1575</v>
      </c>
      <c r="D1391" s="14" t="s">
        <v>1751</v>
      </c>
      <c r="E1391" s="14" t="s">
        <v>42</v>
      </c>
      <c r="F1391" s="14" t="s">
        <v>1342</v>
      </c>
      <c r="G1391" s="14" t="s">
        <v>1323</v>
      </c>
      <c r="H1391" s="15">
        <v>43962</v>
      </c>
      <c r="I1391" s="17"/>
    </row>
    <row r="1392" spans="1:9" ht="34.5" customHeight="1">
      <c r="A1392" s="14">
        <f t="shared" si="22"/>
        <v>1389</v>
      </c>
      <c r="B1392" s="14" t="s">
        <v>63</v>
      </c>
      <c r="C1392" s="14" t="s">
        <v>63</v>
      </c>
      <c r="D1392" s="14" t="s">
        <v>1762</v>
      </c>
      <c r="E1392" s="14" t="s">
        <v>42</v>
      </c>
      <c r="F1392" s="14" t="s">
        <v>1763</v>
      </c>
      <c r="G1392" s="14" t="s">
        <v>93</v>
      </c>
      <c r="H1392" s="15" t="s">
        <v>63</v>
      </c>
      <c r="I1392" s="17"/>
    </row>
    <row r="1393" spans="1:9" ht="34.5" customHeight="1">
      <c r="A1393" s="14">
        <f t="shared" si="22"/>
        <v>1390</v>
      </c>
      <c r="B1393" s="14" t="s">
        <v>1457</v>
      </c>
      <c r="C1393" s="14" t="s">
        <v>1458</v>
      </c>
      <c r="D1393" s="14" t="s">
        <v>1764</v>
      </c>
      <c r="E1393" s="14" t="s">
        <v>42</v>
      </c>
      <c r="F1393" s="14" t="s">
        <v>1460</v>
      </c>
      <c r="G1393" s="14" t="s">
        <v>1765</v>
      </c>
      <c r="H1393" s="15">
        <v>43969</v>
      </c>
      <c r="I1393" s="17"/>
    </row>
    <row r="1394" spans="1:9" ht="34.5" customHeight="1">
      <c r="A1394" s="14">
        <f t="shared" si="22"/>
        <v>1391</v>
      </c>
      <c r="B1394" s="14" t="s">
        <v>63</v>
      </c>
      <c r="C1394" s="14" t="s">
        <v>63</v>
      </c>
      <c r="D1394" s="14" t="s">
        <v>1766</v>
      </c>
      <c r="E1394" s="14" t="s">
        <v>42</v>
      </c>
      <c r="F1394" s="14" t="s">
        <v>781</v>
      </c>
      <c r="G1394" s="14" t="s">
        <v>51</v>
      </c>
      <c r="H1394" s="15" t="s">
        <v>63</v>
      </c>
      <c r="I1394" s="17"/>
    </row>
    <row r="1395" spans="1:9" ht="34.5" customHeight="1">
      <c r="A1395" s="14">
        <f t="shared" si="22"/>
        <v>1392</v>
      </c>
      <c r="B1395" s="14" t="s">
        <v>63</v>
      </c>
      <c r="C1395" s="14" t="s">
        <v>63</v>
      </c>
      <c r="D1395" s="14" t="s">
        <v>1762</v>
      </c>
      <c r="E1395" s="14" t="s">
        <v>42</v>
      </c>
      <c r="F1395" s="14" t="s">
        <v>342</v>
      </c>
      <c r="G1395" s="14" t="s">
        <v>93</v>
      </c>
      <c r="H1395" s="15" t="s">
        <v>63</v>
      </c>
      <c r="I1395" s="17"/>
    </row>
    <row r="1396" spans="1:9" ht="34.5" customHeight="1">
      <c r="A1396" s="14">
        <f t="shared" si="22"/>
        <v>1393</v>
      </c>
      <c r="B1396" s="14" t="s">
        <v>63</v>
      </c>
      <c r="C1396" s="14" t="s">
        <v>63</v>
      </c>
      <c r="D1396" s="14" t="s">
        <v>1766</v>
      </c>
      <c r="E1396" s="14" t="s">
        <v>42</v>
      </c>
      <c r="F1396" s="14" t="s">
        <v>909</v>
      </c>
      <c r="G1396" s="14" t="s">
        <v>51</v>
      </c>
      <c r="H1396" s="15" t="s">
        <v>63</v>
      </c>
      <c r="I1396" s="17"/>
    </row>
    <row r="1397" spans="1:9" ht="34.5" customHeight="1">
      <c r="A1397" s="14">
        <f t="shared" si="22"/>
        <v>1394</v>
      </c>
      <c r="B1397" s="14" t="s">
        <v>1767</v>
      </c>
      <c r="C1397" s="14" t="s">
        <v>1768</v>
      </c>
      <c r="D1397" s="14" t="s">
        <v>1760</v>
      </c>
      <c r="E1397" s="14" t="s">
        <v>42</v>
      </c>
      <c r="F1397" s="14" t="s">
        <v>1769</v>
      </c>
      <c r="G1397" s="14" t="s">
        <v>1770</v>
      </c>
      <c r="H1397" s="15">
        <v>43892</v>
      </c>
      <c r="I1397" s="17"/>
    </row>
    <row r="1398" spans="1:9" ht="34.5" customHeight="1">
      <c r="A1398" s="14">
        <f t="shared" si="22"/>
        <v>1395</v>
      </c>
      <c r="B1398" s="14" t="s">
        <v>975</v>
      </c>
      <c r="C1398" s="14" t="s">
        <v>1355</v>
      </c>
      <c r="D1398" s="14" t="s">
        <v>1766</v>
      </c>
      <c r="E1398" s="14" t="s">
        <v>42</v>
      </c>
      <c r="F1398" s="14" t="s">
        <v>1771</v>
      </c>
      <c r="G1398" s="14" t="s">
        <v>51</v>
      </c>
      <c r="H1398" s="15" t="s">
        <v>63</v>
      </c>
      <c r="I1398" s="17"/>
    </row>
    <row r="1399" spans="1:9" ht="34.5" customHeight="1">
      <c r="A1399" s="14">
        <f t="shared" si="22"/>
        <v>1396</v>
      </c>
      <c r="B1399" s="14" t="s">
        <v>801</v>
      </c>
      <c r="C1399" s="14" t="s">
        <v>802</v>
      </c>
      <c r="D1399" s="14" t="s">
        <v>1766</v>
      </c>
      <c r="E1399" s="14" t="s">
        <v>42</v>
      </c>
      <c r="F1399" s="14" t="s">
        <v>1772</v>
      </c>
      <c r="G1399" s="14" t="s">
        <v>51</v>
      </c>
      <c r="H1399" s="15" t="s">
        <v>63</v>
      </c>
      <c r="I1399" s="17"/>
    </row>
    <row r="1400" spans="1:9" ht="34.5" customHeight="1">
      <c r="A1400" s="14">
        <f t="shared" si="22"/>
        <v>1397</v>
      </c>
      <c r="B1400" s="14" t="s">
        <v>1773</v>
      </c>
      <c r="C1400" s="14" t="s">
        <v>1774</v>
      </c>
      <c r="D1400" s="14" t="s">
        <v>1775</v>
      </c>
      <c r="E1400" s="14" t="s">
        <v>42</v>
      </c>
      <c r="F1400" s="14" t="s">
        <v>1342</v>
      </c>
      <c r="G1400" s="14" t="s">
        <v>1323</v>
      </c>
      <c r="H1400" s="15">
        <v>43999</v>
      </c>
      <c r="I1400" s="17"/>
    </row>
    <row r="1401" spans="1:9" ht="34.5" customHeight="1">
      <c r="A1401" s="14">
        <f t="shared" si="22"/>
        <v>1398</v>
      </c>
      <c r="B1401" s="14" t="s">
        <v>1776</v>
      </c>
      <c r="C1401" s="14" t="s">
        <v>1777</v>
      </c>
      <c r="D1401" s="14" t="s">
        <v>1778</v>
      </c>
      <c r="E1401" s="14" t="s">
        <v>42</v>
      </c>
      <c r="F1401" s="14" t="s">
        <v>1779</v>
      </c>
      <c r="G1401" s="14" t="s">
        <v>1780</v>
      </c>
      <c r="H1401" s="15">
        <v>43993</v>
      </c>
      <c r="I1401" s="17"/>
    </row>
    <row r="1402" spans="1:9" ht="34.5" customHeight="1">
      <c r="A1402" s="14">
        <f t="shared" si="22"/>
        <v>1399</v>
      </c>
      <c r="B1402" s="14" t="s">
        <v>446</v>
      </c>
      <c r="C1402" s="14" t="s">
        <v>447</v>
      </c>
      <c r="D1402" s="14" t="s">
        <v>1781</v>
      </c>
      <c r="E1402" s="14" t="s">
        <v>42</v>
      </c>
      <c r="F1402" s="14" t="s">
        <v>1639</v>
      </c>
      <c r="G1402" s="14" t="s">
        <v>1782</v>
      </c>
      <c r="H1402" s="15">
        <v>43993</v>
      </c>
      <c r="I1402" s="17"/>
    </row>
    <row r="1403" spans="1:9" ht="34.5" customHeight="1">
      <c r="A1403" s="14">
        <f t="shared" si="22"/>
        <v>1400</v>
      </c>
      <c r="B1403" s="14" t="s">
        <v>446</v>
      </c>
      <c r="C1403" s="14" t="s">
        <v>447</v>
      </c>
      <c r="D1403" s="14" t="s">
        <v>1781</v>
      </c>
      <c r="E1403" s="14" t="s">
        <v>42</v>
      </c>
      <c r="F1403" s="14" t="s">
        <v>1783</v>
      </c>
      <c r="G1403" s="14" t="s">
        <v>1784</v>
      </c>
      <c r="H1403" s="15">
        <v>43932</v>
      </c>
      <c r="I1403" s="17"/>
    </row>
    <row r="1404" spans="1:9" ht="34.5" customHeight="1">
      <c r="A1404" s="14">
        <f t="shared" si="22"/>
        <v>1401</v>
      </c>
      <c r="B1404" s="14" t="s">
        <v>1785</v>
      </c>
      <c r="C1404" s="14" t="s">
        <v>1786</v>
      </c>
      <c r="D1404" s="14" t="s">
        <v>1781</v>
      </c>
      <c r="E1404" s="14" t="s">
        <v>42</v>
      </c>
      <c r="F1404" s="14" t="s">
        <v>89</v>
      </c>
      <c r="G1404" s="14" t="s">
        <v>1787</v>
      </c>
      <c r="H1404" s="15">
        <v>43983</v>
      </c>
      <c r="I1404" s="17"/>
    </row>
    <row r="1405" spans="1:9" ht="34.5" customHeight="1">
      <c r="A1405" s="14">
        <f t="shared" si="22"/>
        <v>1402</v>
      </c>
      <c r="B1405" s="14" t="s">
        <v>1788</v>
      </c>
      <c r="C1405" s="14" t="s">
        <v>1789</v>
      </c>
      <c r="D1405" s="14" t="s">
        <v>1788</v>
      </c>
      <c r="E1405" s="14" t="s">
        <v>42</v>
      </c>
      <c r="F1405" s="14" t="s">
        <v>208</v>
      </c>
      <c r="G1405" s="14" t="s">
        <v>93</v>
      </c>
      <c r="H1405" s="15" t="s">
        <v>63</v>
      </c>
      <c r="I1405" s="17"/>
    </row>
    <row r="1406" spans="1:9" ht="34.5" customHeight="1">
      <c r="A1406" s="14">
        <f t="shared" si="22"/>
        <v>1403</v>
      </c>
      <c r="B1406" s="14" t="s">
        <v>63</v>
      </c>
      <c r="C1406" s="14" t="s">
        <v>63</v>
      </c>
      <c r="D1406" s="14" t="s">
        <v>1790</v>
      </c>
      <c r="E1406" s="14" t="s">
        <v>42</v>
      </c>
      <c r="F1406" s="14" t="s">
        <v>1791</v>
      </c>
      <c r="G1406" s="14" t="s">
        <v>93</v>
      </c>
      <c r="H1406" s="15" t="s">
        <v>63</v>
      </c>
      <c r="I1406" s="17"/>
    </row>
    <row r="1407" spans="1:9" ht="34.5" customHeight="1">
      <c r="A1407" s="14">
        <f t="shared" si="22"/>
        <v>1404</v>
      </c>
      <c r="B1407" s="14" t="s">
        <v>1792</v>
      </c>
      <c r="C1407" s="14" t="s">
        <v>1793</v>
      </c>
      <c r="D1407" s="14" t="s">
        <v>1794</v>
      </c>
      <c r="E1407" s="14" t="s">
        <v>42</v>
      </c>
      <c r="F1407" s="14" t="s">
        <v>1795</v>
      </c>
      <c r="G1407" s="14" t="s">
        <v>1796</v>
      </c>
      <c r="H1407" s="15" t="s">
        <v>63</v>
      </c>
      <c r="I1407" s="17"/>
    </row>
    <row r="1408" spans="1:9" ht="34.5" customHeight="1">
      <c r="A1408" s="14">
        <f t="shared" si="22"/>
        <v>1405</v>
      </c>
      <c r="B1408" s="14" t="s">
        <v>63</v>
      </c>
      <c r="C1408" s="14" t="s">
        <v>63</v>
      </c>
      <c r="D1408" s="14" t="s">
        <v>1368</v>
      </c>
      <c r="E1408" s="14" t="s">
        <v>42</v>
      </c>
      <c r="F1408" s="14" t="s">
        <v>1121</v>
      </c>
      <c r="G1408" s="14" t="s">
        <v>51</v>
      </c>
      <c r="H1408" s="15" t="s">
        <v>63</v>
      </c>
      <c r="I1408" s="17"/>
    </row>
    <row r="1409" spans="1:9" ht="34.5" customHeight="1">
      <c r="A1409" s="14">
        <f t="shared" si="22"/>
        <v>1406</v>
      </c>
      <c r="B1409" s="14" t="s">
        <v>1797</v>
      </c>
      <c r="C1409" s="14" t="s">
        <v>1798</v>
      </c>
      <c r="D1409" s="14" t="s">
        <v>1368</v>
      </c>
      <c r="E1409" s="14" t="s">
        <v>42</v>
      </c>
      <c r="F1409" s="14" t="s">
        <v>1799</v>
      </c>
      <c r="G1409" s="14" t="s">
        <v>51</v>
      </c>
      <c r="H1409" s="15" t="s">
        <v>63</v>
      </c>
      <c r="I1409" s="17"/>
    </row>
    <row r="1410" spans="1:9" ht="34.5" customHeight="1">
      <c r="A1410" s="14">
        <f t="shared" si="22"/>
        <v>1407</v>
      </c>
      <c r="B1410" s="14" t="s">
        <v>1595</v>
      </c>
      <c r="C1410" s="14" t="s">
        <v>1583</v>
      </c>
      <c r="D1410" s="14" t="s">
        <v>1800</v>
      </c>
      <c r="E1410" s="14" t="s">
        <v>42</v>
      </c>
      <c r="F1410" s="14" t="s">
        <v>1801</v>
      </c>
      <c r="G1410" s="14" t="s">
        <v>1802</v>
      </c>
      <c r="H1410" s="15">
        <v>44032</v>
      </c>
      <c r="I1410" s="17"/>
    </row>
    <row r="1411" spans="1:9" ht="34.5" customHeight="1">
      <c r="A1411" s="14">
        <f t="shared" si="22"/>
        <v>1408</v>
      </c>
      <c r="B1411" s="14" t="s">
        <v>63</v>
      </c>
      <c r="C1411" s="14" t="s">
        <v>63</v>
      </c>
      <c r="D1411" s="14" t="s">
        <v>1803</v>
      </c>
      <c r="E1411" s="14" t="s">
        <v>42</v>
      </c>
      <c r="F1411" s="14" t="s">
        <v>757</v>
      </c>
      <c r="G1411" s="14" t="s">
        <v>93</v>
      </c>
      <c r="H1411" s="15" t="s">
        <v>63</v>
      </c>
      <c r="I1411" s="17"/>
    </row>
    <row r="1412" spans="1:9" ht="34.5" customHeight="1">
      <c r="A1412" s="14">
        <f t="shared" si="22"/>
        <v>1409</v>
      </c>
      <c r="B1412" s="14" t="s">
        <v>1305</v>
      </c>
      <c r="C1412" s="14" t="s">
        <v>1306</v>
      </c>
      <c r="D1412" s="14" t="s">
        <v>1800</v>
      </c>
      <c r="E1412" s="14" t="s">
        <v>42</v>
      </c>
      <c r="F1412" s="14" t="s">
        <v>1804</v>
      </c>
      <c r="G1412" s="14" t="s">
        <v>1805</v>
      </c>
      <c r="H1412" s="15">
        <v>44021</v>
      </c>
      <c r="I1412" s="17"/>
    </row>
    <row r="1413" spans="1:9" ht="34.5" customHeight="1">
      <c r="A1413" s="14">
        <f t="shared" si="22"/>
        <v>1410</v>
      </c>
      <c r="B1413" s="14" t="s">
        <v>63</v>
      </c>
      <c r="C1413" s="14" t="s">
        <v>63</v>
      </c>
      <c r="D1413" s="14" t="s">
        <v>1806</v>
      </c>
      <c r="E1413" s="14" t="s">
        <v>42</v>
      </c>
      <c r="F1413" s="14" t="s">
        <v>1110</v>
      </c>
      <c r="G1413" s="14" t="s">
        <v>51</v>
      </c>
      <c r="H1413" s="15" t="s">
        <v>63</v>
      </c>
      <c r="I1413" s="17"/>
    </row>
    <row r="1414" spans="1:9" ht="34.5" customHeight="1">
      <c r="A1414" s="14">
        <f t="shared" si="22"/>
        <v>1411</v>
      </c>
      <c r="B1414" s="14" t="s">
        <v>63</v>
      </c>
      <c r="C1414" s="14" t="s">
        <v>63</v>
      </c>
      <c r="D1414" s="14" t="s">
        <v>1806</v>
      </c>
      <c r="E1414" s="14" t="s">
        <v>42</v>
      </c>
      <c r="F1414" s="14" t="s">
        <v>796</v>
      </c>
      <c r="G1414" s="14" t="s">
        <v>51</v>
      </c>
      <c r="H1414" s="15" t="s">
        <v>63</v>
      </c>
      <c r="I1414" s="17"/>
    </row>
    <row r="1415" spans="1:9" ht="34.5" customHeight="1">
      <c r="A1415" s="14">
        <f t="shared" si="22"/>
        <v>1412</v>
      </c>
      <c r="B1415" s="14" t="s">
        <v>1807</v>
      </c>
      <c r="C1415" s="14" t="s">
        <v>1808</v>
      </c>
      <c r="D1415" s="14" t="s">
        <v>1800</v>
      </c>
      <c r="E1415" s="14" t="s">
        <v>42</v>
      </c>
      <c r="F1415" s="14" t="s">
        <v>1585</v>
      </c>
      <c r="G1415" s="14" t="s">
        <v>1586</v>
      </c>
      <c r="H1415" s="15">
        <v>44048</v>
      </c>
      <c r="I1415" s="17"/>
    </row>
    <row r="1416" spans="1:9" ht="34.5" customHeight="1">
      <c r="A1416" s="14">
        <f t="shared" si="22"/>
        <v>1413</v>
      </c>
      <c r="B1416" s="14" t="s">
        <v>63</v>
      </c>
      <c r="C1416" s="14" t="s">
        <v>63</v>
      </c>
      <c r="D1416" s="14" t="s">
        <v>1803</v>
      </c>
      <c r="E1416" s="14" t="s">
        <v>42</v>
      </c>
      <c r="F1416" s="14" t="s">
        <v>1809</v>
      </c>
      <c r="G1416" s="14" t="s">
        <v>93</v>
      </c>
      <c r="H1416" s="15" t="s">
        <v>63</v>
      </c>
      <c r="I1416" s="17"/>
    </row>
    <row r="1417" spans="1:9" ht="34.5" customHeight="1">
      <c r="A1417" s="14">
        <f t="shared" si="22"/>
        <v>1414</v>
      </c>
      <c r="B1417" s="14" t="s">
        <v>63</v>
      </c>
      <c r="C1417" s="14" t="s">
        <v>63</v>
      </c>
      <c r="D1417" s="14" t="s">
        <v>1803</v>
      </c>
      <c r="E1417" s="14" t="s">
        <v>42</v>
      </c>
      <c r="F1417" s="14" t="s">
        <v>1791</v>
      </c>
      <c r="G1417" s="14" t="s">
        <v>93</v>
      </c>
      <c r="H1417" s="15" t="s">
        <v>63</v>
      </c>
      <c r="I1417" s="17"/>
    </row>
    <row r="1418" spans="1:9" ht="34.5" customHeight="1">
      <c r="A1418" s="14">
        <f t="shared" si="22"/>
        <v>1415</v>
      </c>
      <c r="B1418" s="14" t="s">
        <v>1810</v>
      </c>
      <c r="C1418" s="14" t="s">
        <v>1811</v>
      </c>
      <c r="D1418" s="14" t="s">
        <v>1803</v>
      </c>
      <c r="E1418" s="14" t="s">
        <v>42</v>
      </c>
      <c r="F1418" s="14" t="s">
        <v>1812</v>
      </c>
      <c r="G1418" s="14" t="s">
        <v>1388</v>
      </c>
      <c r="H1418" s="15" t="s">
        <v>63</v>
      </c>
      <c r="I1418" s="17"/>
    </row>
    <row r="1419" spans="1:9" ht="34.5" customHeight="1">
      <c r="A1419" s="14">
        <f t="shared" si="22"/>
        <v>1416</v>
      </c>
      <c r="B1419" s="14" t="s">
        <v>63</v>
      </c>
      <c r="C1419" s="14" t="s">
        <v>63</v>
      </c>
      <c r="D1419" s="14" t="s">
        <v>1803</v>
      </c>
      <c r="E1419" s="14" t="s">
        <v>42</v>
      </c>
      <c r="F1419" s="14" t="s">
        <v>783</v>
      </c>
      <c r="G1419" s="14" t="s">
        <v>93</v>
      </c>
      <c r="H1419" s="15" t="s">
        <v>63</v>
      </c>
      <c r="I1419" s="17"/>
    </row>
    <row r="1420" spans="1:9" ht="34.5" customHeight="1">
      <c r="A1420" s="14">
        <f t="shared" si="22"/>
        <v>1417</v>
      </c>
      <c r="B1420" s="14" t="s">
        <v>63</v>
      </c>
      <c r="C1420" s="14" t="s">
        <v>63</v>
      </c>
      <c r="D1420" s="14" t="s">
        <v>1803</v>
      </c>
      <c r="E1420" s="14" t="s">
        <v>42</v>
      </c>
      <c r="F1420" s="14" t="s">
        <v>1589</v>
      </c>
      <c r="G1420" s="14" t="s">
        <v>93</v>
      </c>
      <c r="H1420" s="15" t="s">
        <v>63</v>
      </c>
      <c r="I1420" s="17"/>
    </row>
    <row r="1421" spans="1:9" ht="34.5" customHeight="1">
      <c r="A1421" s="14">
        <f t="shared" si="22"/>
        <v>1418</v>
      </c>
      <c r="B1421" s="14" t="s">
        <v>63</v>
      </c>
      <c r="C1421" s="14" t="s">
        <v>63</v>
      </c>
      <c r="D1421" s="14" t="s">
        <v>1803</v>
      </c>
      <c r="E1421" s="14" t="s">
        <v>42</v>
      </c>
      <c r="F1421" s="14" t="s">
        <v>725</v>
      </c>
      <c r="G1421" s="14" t="s">
        <v>93</v>
      </c>
      <c r="H1421" s="15" t="s">
        <v>63</v>
      </c>
      <c r="I1421" s="17"/>
    </row>
    <row r="1422" spans="1:9" ht="34.5" customHeight="1">
      <c r="A1422" s="14">
        <f t="shared" si="22"/>
        <v>1419</v>
      </c>
      <c r="B1422" s="14" t="s">
        <v>63</v>
      </c>
      <c r="C1422" s="14" t="s">
        <v>63</v>
      </c>
      <c r="D1422" s="14" t="s">
        <v>1803</v>
      </c>
      <c r="E1422" s="14" t="s">
        <v>42</v>
      </c>
      <c r="F1422" s="14" t="s">
        <v>342</v>
      </c>
      <c r="G1422" s="14" t="s">
        <v>93</v>
      </c>
      <c r="H1422" s="15" t="s">
        <v>63</v>
      </c>
      <c r="I1422" s="17"/>
    </row>
    <row r="1423" spans="1:9" ht="34.5" customHeight="1">
      <c r="A1423" s="14">
        <f t="shared" si="22"/>
        <v>1420</v>
      </c>
      <c r="B1423" s="14" t="s">
        <v>1813</v>
      </c>
      <c r="C1423" s="14" t="s">
        <v>1814</v>
      </c>
      <c r="D1423" s="14" t="s">
        <v>1815</v>
      </c>
      <c r="E1423" s="14" t="s">
        <v>42</v>
      </c>
      <c r="F1423" s="14" t="s">
        <v>359</v>
      </c>
      <c r="G1423" s="14" t="s">
        <v>51</v>
      </c>
      <c r="H1423" s="15" t="s">
        <v>63</v>
      </c>
      <c r="I1423" s="17"/>
    </row>
    <row r="1424" spans="1:9" ht="34.5" customHeight="1">
      <c r="A1424" s="14">
        <f t="shared" si="22"/>
        <v>1421</v>
      </c>
      <c r="B1424" s="14" t="s">
        <v>63</v>
      </c>
      <c r="C1424" s="14" t="s">
        <v>63</v>
      </c>
      <c r="D1424" s="14" t="s">
        <v>1816</v>
      </c>
      <c r="E1424" s="14" t="s">
        <v>42</v>
      </c>
      <c r="F1424" s="14" t="s">
        <v>757</v>
      </c>
      <c r="G1424" s="14" t="s">
        <v>51</v>
      </c>
      <c r="H1424" s="15" t="s">
        <v>63</v>
      </c>
      <c r="I1424" s="17"/>
    </row>
    <row r="1425" spans="1:9" ht="34.5" customHeight="1">
      <c r="A1425" s="14">
        <f t="shared" si="22"/>
        <v>1422</v>
      </c>
      <c r="B1425" s="14" t="s">
        <v>63</v>
      </c>
      <c r="C1425" s="14" t="s">
        <v>63</v>
      </c>
      <c r="D1425" s="14" t="s">
        <v>1816</v>
      </c>
      <c r="E1425" s="14" t="s">
        <v>42</v>
      </c>
      <c r="F1425" s="14" t="s">
        <v>1110</v>
      </c>
      <c r="G1425" s="14" t="s">
        <v>51</v>
      </c>
      <c r="H1425" s="15" t="s">
        <v>63</v>
      </c>
      <c r="I1425" s="17"/>
    </row>
    <row r="1426" spans="1:9" ht="34.5" customHeight="1">
      <c r="A1426" s="14">
        <f t="shared" si="22"/>
        <v>1423</v>
      </c>
      <c r="B1426" s="14" t="s">
        <v>63</v>
      </c>
      <c r="C1426" s="14" t="s">
        <v>63</v>
      </c>
      <c r="D1426" s="14" t="s">
        <v>1816</v>
      </c>
      <c r="E1426" s="14" t="s">
        <v>42</v>
      </c>
      <c r="F1426" s="14" t="s">
        <v>1096</v>
      </c>
      <c r="G1426" s="14" t="s">
        <v>51</v>
      </c>
      <c r="H1426" s="15" t="s">
        <v>63</v>
      </c>
      <c r="I1426" s="17"/>
    </row>
    <row r="1427" spans="1:9" ht="34.5" customHeight="1">
      <c r="A1427" s="14">
        <f t="shared" si="22"/>
        <v>1424</v>
      </c>
      <c r="B1427" s="14" t="s">
        <v>63</v>
      </c>
      <c r="C1427" s="14" t="s">
        <v>63</v>
      </c>
      <c r="D1427" s="14" t="s">
        <v>1816</v>
      </c>
      <c r="E1427" s="14" t="s">
        <v>42</v>
      </c>
      <c r="F1427" s="14" t="s">
        <v>567</v>
      </c>
      <c r="G1427" s="14" t="s">
        <v>51</v>
      </c>
      <c r="H1427" s="15" t="s">
        <v>63</v>
      </c>
      <c r="I1427" s="17"/>
    </row>
    <row r="1428" spans="1:9" ht="34.5" customHeight="1">
      <c r="A1428" s="14">
        <f t="shared" si="22"/>
        <v>1425</v>
      </c>
      <c r="B1428" s="14" t="s">
        <v>1817</v>
      </c>
      <c r="C1428" s="14" t="s">
        <v>1818</v>
      </c>
      <c r="D1428" s="14" t="s">
        <v>1699</v>
      </c>
      <c r="E1428" s="14" t="s">
        <v>42</v>
      </c>
      <c r="F1428" s="14" t="s">
        <v>1634</v>
      </c>
      <c r="G1428" s="14" t="s">
        <v>1323</v>
      </c>
      <c r="H1428" s="15">
        <v>43977</v>
      </c>
      <c r="I1428" s="17"/>
    </row>
    <row r="1429" spans="1:9" ht="34.5" customHeight="1">
      <c r="A1429" s="14">
        <f t="shared" si="22"/>
        <v>1426</v>
      </c>
      <c r="B1429" s="14" t="s">
        <v>1754</v>
      </c>
      <c r="C1429" s="14" t="s">
        <v>1755</v>
      </c>
      <c r="D1429" s="14" t="s">
        <v>1816</v>
      </c>
      <c r="E1429" s="14" t="s">
        <v>42</v>
      </c>
      <c r="F1429" s="14" t="s">
        <v>208</v>
      </c>
      <c r="G1429" s="14" t="s">
        <v>1819</v>
      </c>
      <c r="H1429" s="15">
        <v>43965</v>
      </c>
      <c r="I1429" s="17"/>
    </row>
    <row r="1430" spans="1:9" ht="34.5" customHeight="1">
      <c r="A1430" s="14">
        <f t="shared" si="22"/>
        <v>1427</v>
      </c>
      <c r="B1430" s="14" t="s">
        <v>63</v>
      </c>
      <c r="C1430" s="14" t="s">
        <v>63</v>
      </c>
      <c r="D1430" s="14" t="s">
        <v>1820</v>
      </c>
      <c r="E1430" s="14" t="s">
        <v>42</v>
      </c>
      <c r="F1430" s="14" t="s">
        <v>909</v>
      </c>
      <c r="G1430" s="14" t="s">
        <v>93</v>
      </c>
      <c r="H1430" s="15" t="s">
        <v>63</v>
      </c>
      <c r="I1430" s="17"/>
    </row>
    <row r="1431" spans="1:9" ht="34.5" customHeight="1">
      <c r="A1431" s="14">
        <f t="shared" si="22"/>
        <v>1428</v>
      </c>
      <c r="B1431" s="14" t="s">
        <v>63</v>
      </c>
      <c r="C1431" s="14" t="s">
        <v>63</v>
      </c>
      <c r="D1431" s="14" t="s">
        <v>1821</v>
      </c>
      <c r="E1431" s="14" t="s">
        <v>42</v>
      </c>
      <c r="F1431" s="14" t="s">
        <v>342</v>
      </c>
      <c r="G1431" s="14" t="s">
        <v>93</v>
      </c>
      <c r="H1431" s="15" t="s">
        <v>63</v>
      </c>
      <c r="I1431" s="17"/>
    </row>
    <row r="1432" spans="1:9" ht="34.5" customHeight="1">
      <c r="A1432" s="14">
        <f t="shared" si="22"/>
        <v>1429</v>
      </c>
      <c r="B1432" s="14" t="s">
        <v>1595</v>
      </c>
      <c r="C1432" s="14" t="s">
        <v>1583</v>
      </c>
      <c r="D1432" s="14" t="s">
        <v>1822</v>
      </c>
      <c r="E1432" s="14" t="s">
        <v>42</v>
      </c>
      <c r="F1432" s="14" t="s">
        <v>1823</v>
      </c>
      <c r="G1432" s="14" t="s">
        <v>1824</v>
      </c>
      <c r="H1432" s="15">
        <v>44045</v>
      </c>
      <c r="I1432" s="17"/>
    </row>
    <row r="1433" spans="1:9" ht="34.5" customHeight="1">
      <c r="A1433" s="14">
        <f t="shared" si="22"/>
        <v>1430</v>
      </c>
      <c r="B1433" s="14" t="s">
        <v>63</v>
      </c>
      <c r="C1433" s="14" t="s">
        <v>63</v>
      </c>
      <c r="D1433" s="14" t="s">
        <v>1820</v>
      </c>
      <c r="E1433" s="14" t="s">
        <v>42</v>
      </c>
      <c r="F1433" s="14" t="s">
        <v>1825</v>
      </c>
      <c r="G1433" s="14" t="s">
        <v>93</v>
      </c>
      <c r="H1433" s="15" t="s">
        <v>63</v>
      </c>
      <c r="I1433" s="17"/>
    </row>
    <row r="1434" spans="1:9" ht="34.5" customHeight="1">
      <c r="A1434" s="14">
        <f t="shared" si="22"/>
        <v>1431</v>
      </c>
      <c r="B1434" s="14" t="s">
        <v>63</v>
      </c>
      <c r="C1434" s="14" t="s">
        <v>63</v>
      </c>
      <c r="D1434" s="14" t="s">
        <v>1699</v>
      </c>
      <c r="E1434" s="14" t="s">
        <v>42</v>
      </c>
      <c r="F1434" s="14" t="s">
        <v>1826</v>
      </c>
      <c r="G1434" s="14" t="s">
        <v>51</v>
      </c>
      <c r="H1434" s="15" t="s">
        <v>63</v>
      </c>
      <c r="I1434" s="17"/>
    </row>
    <row r="1435" spans="1:9" ht="34.5" customHeight="1">
      <c r="A1435" s="14">
        <f t="shared" si="22"/>
        <v>1432</v>
      </c>
      <c r="B1435" s="14" t="s">
        <v>63</v>
      </c>
      <c r="C1435" s="14" t="s">
        <v>63</v>
      </c>
      <c r="D1435" s="14" t="s">
        <v>1821</v>
      </c>
      <c r="E1435" s="14" t="s">
        <v>42</v>
      </c>
      <c r="F1435" s="14" t="s">
        <v>733</v>
      </c>
      <c r="G1435" s="14" t="s">
        <v>93</v>
      </c>
      <c r="H1435" s="15" t="s">
        <v>63</v>
      </c>
      <c r="I1435" s="17"/>
    </row>
    <row r="1436" spans="1:9" ht="34.5" customHeight="1">
      <c r="A1436" s="14">
        <f t="shared" si="22"/>
        <v>1433</v>
      </c>
      <c r="B1436" s="14" t="s">
        <v>63</v>
      </c>
      <c r="C1436" s="14" t="s">
        <v>63</v>
      </c>
      <c r="D1436" s="14" t="s">
        <v>1820</v>
      </c>
      <c r="E1436" s="14" t="s">
        <v>42</v>
      </c>
      <c r="F1436" s="14" t="s">
        <v>1827</v>
      </c>
      <c r="G1436" s="14" t="s">
        <v>93</v>
      </c>
      <c r="H1436" s="15" t="s">
        <v>63</v>
      </c>
      <c r="I1436" s="17"/>
    </row>
    <row r="1437" spans="1:9" ht="34.5" customHeight="1">
      <c r="A1437" s="14">
        <f t="shared" si="22"/>
        <v>1434</v>
      </c>
      <c r="B1437" s="14" t="s">
        <v>63</v>
      </c>
      <c r="C1437" s="14" t="s">
        <v>63</v>
      </c>
      <c r="D1437" s="14" t="s">
        <v>1821</v>
      </c>
      <c r="E1437" s="14" t="s">
        <v>42</v>
      </c>
      <c r="F1437" s="14" t="s">
        <v>1828</v>
      </c>
      <c r="G1437" s="14" t="s">
        <v>93</v>
      </c>
      <c r="H1437" s="15" t="s">
        <v>63</v>
      </c>
      <c r="I1437" s="17"/>
    </row>
    <row r="1438" spans="1:9" ht="34.5" customHeight="1">
      <c r="A1438" s="14">
        <f t="shared" si="22"/>
        <v>1435</v>
      </c>
      <c r="B1438" s="14" t="s">
        <v>63</v>
      </c>
      <c r="C1438" s="14" t="s">
        <v>63</v>
      </c>
      <c r="D1438" s="14" t="s">
        <v>1699</v>
      </c>
      <c r="E1438" s="14" t="s">
        <v>42</v>
      </c>
      <c r="F1438" s="14" t="s">
        <v>1140</v>
      </c>
      <c r="G1438" s="14" t="s">
        <v>51</v>
      </c>
      <c r="H1438" s="15" t="s">
        <v>63</v>
      </c>
      <c r="I1438" s="17"/>
    </row>
    <row r="1439" spans="1:9" ht="34.5" customHeight="1">
      <c r="A1439" s="14">
        <f t="shared" si="22"/>
        <v>1436</v>
      </c>
      <c r="B1439" s="14" t="s">
        <v>1807</v>
      </c>
      <c r="C1439" s="14" t="s">
        <v>1829</v>
      </c>
      <c r="D1439" s="14" t="s">
        <v>1307</v>
      </c>
      <c r="E1439" s="14" t="s">
        <v>42</v>
      </c>
      <c r="F1439" s="14" t="s">
        <v>1585</v>
      </c>
      <c r="G1439" s="14" t="s">
        <v>1586</v>
      </c>
      <c r="H1439" s="15">
        <v>43988</v>
      </c>
      <c r="I1439" s="17"/>
    </row>
    <row r="1440" spans="1:9" ht="34.5" customHeight="1">
      <c r="A1440" s="14">
        <f t="shared" si="22"/>
        <v>1437</v>
      </c>
      <c r="B1440" s="14" t="s">
        <v>1721</v>
      </c>
      <c r="C1440" s="14" t="s">
        <v>1722</v>
      </c>
      <c r="D1440" s="14" t="s">
        <v>1675</v>
      </c>
      <c r="E1440" s="14" t="s">
        <v>42</v>
      </c>
      <c r="F1440" s="14" t="s">
        <v>1830</v>
      </c>
      <c r="G1440" s="14" t="s">
        <v>86</v>
      </c>
      <c r="H1440" s="15">
        <v>43923</v>
      </c>
      <c r="I1440" s="17"/>
    </row>
    <row r="1441" spans="1:9" ht="34.5" customHeight="1">
      <c r="A1441" s="14">
        <f t="shared" si="22"/>
        <v>1438</v>
      </c>
      <c r="B1441" s="14" t="s">
        <v>63</v>
      </c>
      <c r="C1441" s="14" t="s">
        <v>63</v>
      </c>
      <c r="D1441" s="14" t="s">
        <v>1659</v>
      </c>
      <c r="E1441" s="14" t="s">
        <v>42</v>
      </c>
      <c r="F1441" s="14" t="s">
        <v>1791</v>
      </c>
      <c r="G1441" s="14" t="s">
        <v>93</v>
      </c>
      <c r="H1441" s="15" t="s">
        <v>63</v>
      </c>
      <c r="I1441" s="17"/>
    </row>
    <row r="1442" spans="1:9" ht="34.5" customHeight="1">
      <c r="A1442" s="14">
        <f t="shared" si="22"/>
        <v>1439</v>
      </c>
      <c r="B1442" s="14" t="s">
        <v>63</v>
      </c>
      <c r="C1442" s="14" t="s">
        <v>63</v>
      </c>
      <c r="D1442" s="14" t="s">
        <v>1831</v>
      </c>
      <c r="E1442" s="14" t="s">
        <v>42</v>
      </c>
      <c r="F1442" s="14" t="s">
        <v>1832</v>
      </c>
      <c r="G1442" s="14" t="s">
        <v>93</v>
      </c>
      <c r="H1442" s="15" t="s">
        <v>63</v>
      </c>
      <c r="I1442" s="17"/>
    </row>
    <row r="1443" spans="1:9" ht="34.5" customHeight="1">
      <c r="A1443" s="14">
        <f t="shared" si="22"/>
        <v>1440</v>
      </c>
      <c r="B1443" s="14" t="s">
        <v>1833</v>
      </c>
      <c r="C1443" s="14" t="s">
        <v>1834</v>
      </c>
      <c r="D1443" s="14" t="s">
        <v>1835</v>
      </c>
      <c r="E1443" s="14" t="s">
        <v>42</v>
      </c>
      <c r="F1443" s="14" t="s">
        <v>1836</v>
      </c>
      <c r="G1443" s="14" t="s">
        <v>397</v>
      </c>
      <c r="H1443" s="15" t="s">
        <v>63</v>
      </c>
      <c r="I1443" s="17"/>
    </row>
    <row r="1444" spans="1:9" ht="34.5" customHeight="1">
      <c r="A1444" s="14">
        <f t="shared" si="22"/>
        <v>1441</v>
      </c>
      <c r="B1444" s="14" t="s">
        <v>63</v>
      </c>
      <c r="C1444" s="14" t="s">
        <v>63</v>
      </c>
      <c r="D1444" s="14" t="s">
        <v>1303</v>
      </c>
      <c r="E1444" s="14" t="s">
        <v>42</v>
      </c>
      <c r="F1444" s="14" t="s">
        <v>1828</v>
      </c>
      <c r="G1444" s="14" t="s">
        <v>51</v>
      </c>
      <c r="H1444" s="15" t="s">
        <v>63</v>
      </c>
      <c r="I1444" s="17"/>
    </row>
    <row r="1445" spans="1:9" ht="34.5" customHeight="1">
      <c r="A1445" s="14">
        <f t="shared" si="22"/>
        <v>1442</v>
      </c>
      <c r="B1445" s="14" t="s">
        <v>63</v>
      </c>
      <c r="C1445" s="14" t="s">
        <v>63</v>
      </c>
      <c r="D1445" s="14" t="s">
        <v>1660</v>
      </c>
      <c r="E1445" s="14" t="s">
        <v>42</v>
      </c>
      <c r="F1445" s="14" t="s">
        <v>718</v>
      </c>
      <c r="G1445" s="14" t="s">
        <v>51</v>
      </c>
      <c r="H1445" s="15" t="s">
        <v>63</v>
      </c>
      <c r="I1445" s="17"/>
    </row>
    <row r="1446" spans="1:9" ht="34.5" customHeight="1">
      <c r="A1446" s="14">
        <f t="shared" si="22"/>
        <v>1443</v>
      </c>
      <c r="B1446" s="14" t="s">
        <v>63</v>
      </c>
      <c r="C1446" s="14" t="s">
        <v>63</v>
      </c>
      <c r="D1446" s="14" t="s">
        <v>1831</v>
      </c>
      <c r="E1446" s="14" t="s">
        <v>42</v>
      </c>
      <c r="F1446" s="14" t="s">
        <v>1837</v>
      </c>
      <c r="G1446" s="14" t="s">
        <v>93</v>
      </c>
      <c r="H1446" s="15" t="s">
        <v>63</v>
      </c>
      <c r="I1446" s="17"/>
    </row>
    <row r="1447" spans="1:9" ht="34.5" customHeight="1">
      <c r="A1447" s="14">
        <f t="shared" si="22"/>
        <v>1444</v>
      </c>
      <c r="B1447" s="14" t="s">
        <v>63</v>
      </c>
      <c r="C1447" s="14" t="s">
        <v>63</v>
      </c>
      <c r="D1447" s="14" t="s">
        <v>1303</v>
      </c>
      <c r="E1447" s="14" t="s">
        <v>42</v>
      </c>
      <c r="F1447" s="14" t="s">
        <v>1838</v>
      </c>
      <c r="G1447" s="14" t="s">
        <v>51</v>
      </c>
      <c r="H1447" s="15" t="s">
        <v>63</v>
      </c>
      <c r="I1447" s="17"/>
    </row>
    <row r="1448" spans="1:9" ht="34.5" customHeight="1">
      <c r="A1448" s="14">
        <f t="shared" si="22"/>
        <v>1445</v>
      </c>
      <c r="B1448" s="14" t="s">
        <v>63</v>
      </c>
      <c r="C1448" s="14" t="s">
        <v>63</v>
      </c>
      <c r="D1448" s="14" t="s">
        <v>1831</v>
      </c>
      <c r="E1448" s="14" t="s">
        <v>42</v>
      </c>
      <c r="F1448" s="14" t="s">
        <v>1121</v>
      </c>
      <c r="G1448" s="14" t="s">
        <v>93</v>
      </c>
      <c r="H1448" s="15" t="s">
        <v>63</v>
      </c>
      <c r="I1448" s="17"/>
    </row>
    <row r="1449" spans="1:9" ht="34.5" customHeight="1">
      <c r="A1449" s="14">
        <f t="shared" si="22"/>
        <v>1446</v>
      </c>
      <c r="B1449" s="14" t="s">
        <v>1839</v>
      </c>
      <c r="C1449" s="14" t="s">
        <v>1840</v>
      </c>
      <c r="D1449" s="14" t="s">
        <v>1356</v>
      </c>
      <c r="E1449" s="14" t="s">
        <v>42</v>
      </c>
      <c r="F1449" s="14" t="s">
        <v>1841</v>
      </c>
      <c r="G1449" s="14" t="s">
        <v>51</v>
      </c>
      <c r="H1449" s="15" t="s">
        <v>63</v>
      </c>
      <c r="I1449" s="17"/>
    </row>
    <row r="1450" spans="1:9" ht="34.5" customHeight="1">
      <c r="A1450" s="14">
        <f t="shared" si="22"/>
        <v>1447</v>
      </c>
      <c r="B1450" s="14" t="s">
        <v>63</v>
      </c>
      <c r="C1450" s="14" t="s">
        <v>63</v>
      </c>
      <c r="D1450" s="14" t="s">
        <v>1663</v>
      </c>
      <c r="E1450" s="14" t="s">
        <v>42</v>
      </c>
      <c r="F1450" s="14" t="s">
        <v>796</v>
      </c>
      <c r="G1450" s="14" t="s">
        <v>51</v>
      </c>
      <c r="H1450" s="15" t="s">
        <v>63</v>
      </c>
      <c r="I1450" s="17"/>
    </row>
    <row r="1451" spans="1:9" ht="34.5" customHeight="1">
      <c r="A1451" s="14">
        <f t="shared" si="22"/>
        <v>1448</v>
      </c>
      <c r="B1451" s="14" t="s">
        <v>63</v>
      </c>
      <c r="C1451" s="14" t="s">
        <v>63</v>
      </c>
      <c r="D1451" s="14" t="s">
        <v>1303</v>
      </c>
      <c r="E1451" s="14" t="s">
        <v>42</v>
      </c>
      <c r="F1451" s="14" t="s">
        <v>1842</v>
      </c>
      <c r="G1451" s="14" t="s">
        <v>51</v>
      </c>
      <c r="H1451" s="15" t="s">
        <v>63</v>
      </c>
      <c r="I1451" s="17"/>
    </row>
    <row r="1452" spans="1:9" ht="34.5" customHeight="1">
      <c r="A1452" s="14">
        <f t="shared" si="22"/>
        <v>1449</v>
      </c>
      <c r="B1452" s="14" t="s">
        <v>1574</v>
      </c>
      <c r="C1452" s="14" t="s">
        <v>1575</v>
      </c>
      <c r="D1452" s="14" t="s">
        <v>1678</v>
      </c>
      <c r="E1452" s="14" t="s">
        <v>42</v>
      </c>
      <c r="F1452" s="14" t="s">
        <v>1342</v>
      </c>
      <c r="G1452" s="14" t="s">
        <v>1576</v>
      </c>
      <c r="H1452" s="15">
        <v>44022</v>
      </c>
      <c r="I1452" s="17"/>
    </row>
    <row r="1453" spans="1:9" ht="34.5" customHeight="1">
      <c r="A1453" s="14">
        <f t="shared" si="22"/>
        <v>1450</v>
      </c>
      <c r="B1453" s="14" t="s">
        <v>63</v>
      </c>
      <c r="C1453" s="14" t="s">
        <v>63</v>
      </c>
      <c r="D1453" s="14" t="s">
        <v>1356</v>
      </c>
      <c r="E1453" s="14" t="s">
        <v>42</v>
      </c>
      <c r="F1453" s="14" t="s">
        <v>1655</v>
      </c>
      <c r="G1453" s="14" t="s">
        <v>51</v>
      </c>
      <c r="H1453" s="15" t="s">
        <v>63</v>
      </c>
      <c r="I1453" s="17"/>
    </row>
    <row r="1454" spans="1:9" ht="34.5" customHeight="1">
      <c r="A1454" s="14">
        <f aca="true" t="shared" si="23" ref="A1454:A1517">A1453+1</f>
        <v>1451</v>
      </c>
      <c r="B1454" s="14" t="s">
        <v>63</v>
      </c>
      <c r="C1454" s="14" t="s">
        <v>63</v>
      </c>
      <c r="D1454" s="14" t="s">
        <v>1354</v>
      </c>
      <c r="E1454" s="14" t="s">
        <v>42</v>
      </c>
      <c r="F1454" s="14" t="s">
        <v>486</v>
      </c>
      <c r="G1454" s="14" t="s">
        <v>93</v>
      </c>
      <c r="H1454" s="15" t="s">
        <v>63</v>
      </c>
      <c r="I1454" s="17"/>
    </row>
    <row r="1455" spans="1:9" ht="34.5" customHeight="1">
      <c r="A1455" s="14">
        <f t="shared" si="23"/>
        <v>1452</v>
      </c>
      <c r="B1455" s="14" t="s">
        <v>1843</v>
      </c>
      <c r="C1455" s="14" t="s">
        <v>1844</v>
      </c>
      <c r="D1455" s="14" t="s">
        <v>1845</v>
      </c>
      <c r="E1455" s="14" t="s">
        <v>42</v>
      </c>
      <c r="F1455" s="14" t="s">
        <v>1846</v>
      </c>
      <c r="G1455" s="14" t="s">
        <v>397</v>
      </c>
      <c r="H1455" s="15" t="s">
        <v>63</v>
      </c>
      <c r="I1455" s="17"/>
    </row>
    <row r="1456" spans="1:9" ht="34.5" customHeight="1">
      <c r="A1456" s="14">
        <f t="shared" si="23"/>
        <v>1453</v>
      </c>
      <c r="B1456" s="14" t="s">
        <v>1847</v>
      </c>
      <c r="C1456" s="14" t="s">
        <v>1848</v>
      </c>
      <c r="D1456" s="14" t="s">
        <v>1512</v>
      </c>
      <c r="E1456" s="14" t="s">
        <v>42</v>
      </c>
      <c r="F1456" s="14" t="s">
        <v>1849</v>
      </c>
      <c r="G1456" s="14" t="s">
        <v>1850</v>
      </c>
      <c r="H1456" s="15">
        <v>44031</v>
      </c>
      <c r="I1456" s="17"/>
    </row>
    <row r="1457" spans="1:9" ht="34.5" customHeight="1">
      <c r="A1457" s="14">
        <f t="shared" si="23"/>
        <v>1454</v>
      </c>
      <c r="B1457" s="14" t="s">
        <v>63</v>
      </c>
      <c r="C1457" s="14" t="s">
        <v>63</v>
      </c>
      <c r="D1457" s="14" t="s">
        <v>1851</v>
      </c>
      <c r="E1457" s="14" t="s">
        <v>42</v>
      </c>
      <c r="F1457" s="14" t="s">
        <v>208</v>
      </c>
      <c r="G1457" s="14" t="s">
        <v>51</v>
      </c>
      <c r="H1457" s="15" t="s">
        <v>63</v>
      </c>
      <c r="I1457" s="17"/>
    </row>
    <row r="1458" spans="1:9" ht="34.5" customHeight="1">
      <c r="A1458" s="14">
        <f t="shared" si="23"/>
        <v>1455</v>
      </c>
      <c r="B1458" s="14" t="s">
        <v>252</v>
      </c>
      <c r="C1458" s="14" t="s">
        <v>253</v>
      </c>
      <c r="D1458" s="14" t="s">
        <v>1764</v>
      </c>
      <c r="E1458" s="14" t="s">
        <v>42</v>
      </c>
      <c r="F1458" s="14" t="s">
        <v>1852</v>
      </c>
      <c r="G1458" s="14" t="s">
        <v>1853</v>
      </c>
      <c r="H1458" s="15">
        <v>44028</v>
      </c>
      <c r="I1458" s="17"/>
    </row>
    <row r="1459" spans="1:9" ht="34.5" customHeight="1">
      <c r="A1459" s="14">
        <f t="shared" si="23"/>
        <v>1456</v>
      </c>
      <c r="B1459" s="14" t="s">
        <v>1854</v>
      </c>
      <c r="C1459" s="14" t="s">
        <v>1855</v>
      </c>
      <c r="D1459" s="14" t="s">
        <v>1856</v>
      </c>
      <c r="E1459" s="14" t="s">
        <v>42</v>
      </c>
      <c r="F1459" s="14" t="s">
        <v>1857</v>
      </c>
      <c r="G1459" s="14" t="s">
        <v>250</v>
      </c>
      <c r="H1459" s="15" t="s">
        <v>63</v>
      </c>
      <c r="I1459" s="17"/>
    </row>
    <row r="1460" spans="1:9" ht="34.5" customHeight="1">
      <c r="A1460" s="14">
        <f t="shared" si="23"/>
        <v>1457</v>
      </c>
      <c r="B1460" s="14" t="s">
        <v>63</v>
      </c>
      <c r="C1460" s="14" t="s">
        <v>63</v>
      </c>
      <c r="D1460" s="14" t="s">
        <v>1831</v>
      </c>
      <c r="E1460" s="14" t="s">
        <v>42</v>
      </c>
      <c r="F1460" s="14" t="s">
        <v>1858</v>
      </c>
      <c r="G1460" s="14" t="s">
        <v>93</v>
      </c>
      <c r="H1460" s="15" t="s">
        <v>63</v>
      </c>
      <c r="I1460" s="17"/>
    </row>
    <row r="1461" spans="1:9" ht="34.5" customHeight="1">
      <c r="A1461" s="14">
        <f t="shared" si="23"/>
        <v>1458</v>
      </c>
      <c r="B1461" s="14" t="s">
        <v>63</v>
      </c>
      <c r="C1461" s="14" t="s">
        <v>63</v>
      </c>
      <c r="D1461" s="14" t="s">
        <v>1366</v>
      </c>
      <c r="E1461" s="14" t="s">
        <v>42</v>
      </c>
      <c r="F1461" s="14" t="s">
        <v>1859</v>
      </c>
      <c r="G1461" s="14" t="s">
        <v>93</v>
      </c>
      <c r="H1461" s="15" t="s">
        <v>63</v>
      </c>
      <c r="I1461" s="17"/>
    </row>
    <row r="1462" spans="1:9" ht="34.5" customHeight="1">
      <c r="A1462" s="14">
        <f t="shared" si="23"/>
        <v>1459</v>
      </c>
      <c r="B1462" s="14" t="s">
        <v>63</v>
      </c>
      <c r="C1462" s="14" t="s">
        <v>63</v>
      </c>
      <c r="D1462" s="14" t="s">
        <v>1303</v>
      </c>
      <c r="E1462" s="14" t="s">
        <v>42</v>
      </c>
      <c r="F1462" s="14" t="s">
        <v>1526</v>
      </c>
      <c r="G1462" s="14" t="s">
        <v>51</v>
      </c>
      <c r="H1462" s="15" t="s">
        <v>63</v>
      </c>
      <c r="I1462" s="17"/>
    </row>
    <row r="1463" spans="1:9" ht="34.5" customHeight="1">
      <c r="A1463" s="14">
        <f t="shared" si="23"/>
        <v>1460</v>
      </c>
      <c r="B1463" s="14" t="s">
        <v>63</v>
      </c>
      <c r="C1463" s="14" t="s">
        <v>63</v>
      </c>
      <c r="D1463" s="14" t="s">
        <v>1831</v>
      </c>
      <c r="E1463" s="14" t="s">
        <v>42</v>
      </c>
      <c r="F1463" s="14" t="s">
        <v>1110</v>
      </c>
      <c r="G1463" s="14" t="s">
        <v>93</v>
      </c>
      <c r="H1463" s="15" t="s">
        <v>63</v>
      </c>
      <c r="I1463" s="17"/>
    </row>
    <row r="1464" spans="1:9" ht="34.5" customHeight="1">
      <c r="A1464" s="14">
        <f t="shared" si="23"/>
        <v>1461</v>
      </c>
      <c r="B1464" s="14" t="s">
        <v>63</v>
      </c>
      <c r="C1464" s="14" t="s">
        <v>63</v>
      </c>
      <c r="D1464" s="14" t="s">
        <v>1303</v>
      </c>
      <c r="E1464" s="14" t="s">
        <v>42</v>
      </c>
      <c r="F1464" s="14" t="s">
        <v>1332</v>
      </c>
      <c r="G1464" s="14" t="s">
        <v>51</v>
      </c>
      <c r="H1464" s="15" t="s">
        <v>63</v>
      </c>
      <c r="I1464" s="17"/>
    </row>
    <row r="1465" spans="1:9" ht="34.5" customHeight="1">
      <c r="A1465" s="14">
        <f t="shared" si="23"/>
        <v>1462</v>
      </c>
      <c r="B1465" s="14" t="s">
        <v>63</v>
      </c>
      <c r="C1465" s="14" t="s">
        <v>63</v>
      </c>
      <c r="D1465" s="14" t="s">
        <v>1860</v>
      </c>
      <c r="E1465" s="14" t="s">
        <v>42</v>
      </c>
      <c r="F1465" s="14" t="s">
        <v>208</v>
      </c>
      <c r="G1465" s="14" t="s">
        <v>51</v>
      </c>
      <c r="H1465" s="15" t="s">
        <v>63</v>
      </c>
      <c r="I1465" s="17"/>
    </row>
    <row r="1466" spans="1:9" ht="34.5" customHeight="1">
      <c r="A1466" s="14">
        <f t="shared" si="23"/>
        <v>1463</v>
      </c>
      <c r="B1466" s="14" t="s">
        <v>1861</v>
      </c>
      <c r="C1466" s="14" t="s">
        <v>1862</v>
      </c>
      <c r="D1466" s="14" t="s">
        <v>1781</v>
      </c>
      <c r="E1466" s="14" t="s">
        <v>42</v>
      </c>
      <c r="F1466" s="14" t="s">
        <v>1863</v>
      </c>
      <c r="G1466" s="14" t="s">
        <v>51</v>
      </c>
      <c r="H1466" s="15">
        <v>44041</v>
      </c>
      <c r="I1466" s="17"/>
    </row>
    <row r="1467" spans="1:9" ht="34.5" customHeight="1">
      <c r="A1467" s="14">
        <f t="shared" si="23"/>
        <v>1464</v>
      </c>
      <c r="B1467" s="14" t="s">
        <v>1864</v>
      </c>
      <c r="C1467" s="14" t="s">
        <v>1865</v>
      </c>
      <c r="D1467" s="14" t="s">
        <v>1864</v>
      </c>
      <c r="E1467" s="14" t="s">
        <v>42</v>
      </c>
      <c r="F1467" s="14" t="s">
        <v>208</v>
      </c>
      <c r="G1467" s="14" t="s">
        <v>93</v>
      </c>
      <c r="H1467" s="15" t="s">
        <v>63</v>
      </c>
      <c r="I1467" s="17"/>
    </row>
    <row r="1468" spans="1:9" ht="34.5" customHeight="1">
      <c r="A1468" s="14">
        <f t="shared" si="23"/>
        <v>1465</v>
      </c>
      <c r="B1468" s="14" t="s">
        <v>1776</v>
      </c>
      <c r="C1468" s="14" t="s">
        <v>1866</v>
      </c>
      <c r="D1468" s="14" t="s">
        <v>1867</v>
      </c>
      <c r="E1468" s="14" t="s">
        <v>42</v>
      </c>
      <c r="F1468" s="14" t="s">
        <v>89</v>
      </c>
      <c r="G1468" s="14" t="s">
        <v>1474</v>
      </c>
      <c r="H1468" s="15">
        <v>43775</v>
      </c>
      <c r="I1468" s="17"/>
    </row>
    <row r="1469" spans="1:9" ht="34.5" customHeight="1">
      <c r="A1469" s="14">
        <f t="shared" si="23"/>
        <v>1466</v>
      </c>
      <c r="B1469" s="14" t="s">
        <v>63</v>
      </c>
      <c r="C1469" s="14" t="s">
        <v>63</v>
      </c>
      <c r="D1469" s="14" t="s">
        <v>1300</v>
      </c>
      <c r="E1469" s="14" t="s">
        <v>42</v>
      </c>
      <c r="F1469" s="14" t="s">
        <v>342</v>
      </c>
      <c r="G1469" s="14" t="s">
        <v>93</v>
      </c>
      <c r="H1469" s="15" t="s">
        <v>63</v>
      </c>
      <c r="I1469" s="17"/>
    </row>
    <row r="1470" spans="1:9" ht="34.5" customHeight="1">
      <c r="A1470" s="14">
        <f t="shared" si="23"/>
        <v>1467</v>
      </c>
      <c r="B1470" s="14" t="s">
        <v>63</v>
      </c>
      <c r="C1470" s="14" t="s">
        <v>63</v>
      </c>
      <c r="D1470" s="14" t="s">
        <v>1868</v>
      </c>
      <c r="E1470" s="14" t="s">
        <v>42</v>
      </c>
      <c r="F1470" s="14" t="s">
        <v>342</v>
      </c>
      <c r="G1470" s="14" t="s">
        <v>93</v>
      </c>
      <c r="H1470" s="15" t="s">
        <v>63</v>
      </c>
      <c r="I1470" s="17"/>
    </row>
    <row r="1471" spans="1:9" ht="34.5" customHeight="1">
      <c r="A1471" s="14">
        <f t="shared" si="23"/>
        <v>1468</v>
      </c>
      <c r="B1471" s="14" t="s">
        <v>1869</v>
      </c>
      <c r="C1471" s="14" t="s">
        <v>1336</v>
      </c>
      <c r="D1471" s="14" t="s">
        <v>1870</v>
      </c>
      <c r="E1471" s="14" t="s">
        <v>42</v>
      </c>
      <c r="F1471" s="14" t="s">
        <v>1871</v>
      </c>
      <c r="G1471" s="14" t="s">
        <v>1770</v>
      </c>
      <c r="H1471" s="15">
        <v>44019</v>
      </c>
      <c r="I1471" s="17"/>
    </row>
    <row r="1472" spans="1:9" ht="34.5" customHeight="1">
      <c r="A1472" s="14">
        <f t="shared" si="23"/>
        <v>1469</v>
      </c>
      <c r="B1472" s="14" t="s">
        <v>63</v>
      </c>
      <c r="C1472" s="14" t="s">
        <v>63</v>
      </c>
      <c r="D1472" s="14" t="s">
        <v>1658</v>
      </c>
      <c r="E1472" s="14" t="s">
        <v>42</v>
      </c>
      <c r="F1472" s="14" t="s">
        <v>1872</v>
      </c>
      <c r="G1472" s="14" t="s">
        <v>51</v>
      </c>
      <c r="H1472" s="15" t="s">
        <v>63</v>
      </c>
      <c r="I1472" s="17"/>
    </row>
    <row r="1473" spans="1:9" ht="34.5" customHeight="1">
      <c r="A1473" s="14">
        <f t="shared" si="23"/>
        <v>1470</v>
      </c>
      <c r="B1473" s="14" t="s">
        <v>63</v>
      </c>
      <c r="C1473" s="14" t="s">
        <v>63</v>
      </c>
      <c r="D1473" s="14" t="s">
        <v>1873</v>
      </c>
      <c r="E1473" s="14" t="s">
        <v>42</v>
      </c>
      <c r="F1473" s="14" t="s">
        <v>208</v>
      </c>
      <c r="G1473" s="14" t="s">
        <v>93</v>
      </c>
      <c r="H1473" s="15" t="s">
        <v>63</v>
      </c>
      <c r="I1473" s="17"/>
    </row>
    <row r="1474" spans="1:9" ht="34.5" customHeight="1">
      <c r="A1474" s="14">
        <f t="shared" si="23"/>
        <v>1471</v>
      </c>
      <c r="B1474" s="14" t="s">
        <v>1874</v>
      </c>
      <c r="C1474" s="14" t="s">
        <v>1875</v>
      </c>
      <c r="D1474" s="14" t="s">
        <v>1876</v>
      </c>
      <c r="E1474" s="14" t="s">
        <v>42</v>
      </c>
      <c r="F1474" s="14" t="s">
        <v>1877</v>
      </c>
      <c r="G1474" s="14" t="s">
        <v>74</v>
      </c>
      <c r="H1474" s="15" t="s">
        <v>63</v>
      </c>
      <c r="I1474" s="17"/>
    </row>
    <row r="1475" spans="1:9" ht="34.5" customHeight="1">
      <c r="A1475" s="14">
        <f t="shared" si="23"/>
        <v>1472</v>
      </c>
      <c r="B1475" s="14" t="s">
        <v>63</v>
      </c>
      <c r="C1475" s="14" t="s">
        <v>63</v>
      </c>
      <c r="D1475" s="14" t="s">
        <v>1878</v>
      </c>
      <c r="E1475" s="14" t="s">
        <v>42</v>
      </c>
      <c r="F1475" s="14" t="s">
        <v>208</v>
      </c>
      <c r="G1475" s="14" t="s">
        <v>93</v>
      </c>
      <c r="H1475" s="15" t="s">
        <v>63</v>
      </c>
      <c r="I1475" s="17"/>
    </row>
    <row r="1476" spans="1:9" ht="34.5" customHeight="1">
      <c r="A1476" s="14">
        <f t="shared" si="23"/>
        <v>1473</v>
      </c>
      <c r="B1476" s="14" t="s">
        <v>63</v>
      </c>
      <c r="C1476" s="14" t="s">
        <v>63</v>
      </c>
      <c r="D1476" s="14" t="s">
        <v>1658</v>
      </c>
      <c r="E1476" s="14" t="s">
        <v>42</v>
      </c>
      <c r="F1476" s="14" t="s">
        <v>1879</v>
      </c>
      <c r="G1476" s="14" t="s">
        <v>51</v>
      </c>
      <c r="H1476" s="15" t="s">
        <v>63</v>
      </c>
      <c r="I1476" s="17"/>
    </row>
    <row r="1477" spans="1:9" ht="34.5" customHeight="1">
      <c r="A1477" s="14">
        <f t="shared" si="23"/>
        <v>1474</v>
      </c>
      <c r="B1477" s="14" t="s">
        <v>63</v>
      </c>
      <c r="C1477" s="14" t="s">
        <v>63</v>
      </c>
      <c r="D1477" s="14" t="s">
        <v>1561</v>
      </c>
      <c r="E1477" s="14" t="s">
        <v>42</v>
      </c>
      <c r="F1477" s="14" t="s">
        <v>1012</v>
      </c>
      <c r="G1477" s="14" t="s">
        <v>81</v>
      </c>
      <c r="H1477" s="15" t="s">
        <v>63</v>
      </c>
      <c r="I1477" s="17"/>
    </row>
    <row r="1478" spans="1:9" ht="34.5" customHeight="1">
      <c r="A1478" s="14">
        <f t="shared" si="23"/>
        <v>1475</v>
      </c>
      <c r="B1478" s="14" t="s">
        <v>63</v>
      </c>
      <c r="C1478" s="14" t="s">
        <v>63</v>
      </c>
      <c r="D1478" s="14" t="s">
        <v>1658</v>
      </c>
      <c r="E1478" s="14" t="s">
        <v>42</v>
      </c>
      <c r="F1478" s="14" t="s">
        <v>1880</v>
      </c>
      <c r="G1478" s="14" t="s">
        <v>51</v>
      </c>
      <c r="H1478" s="15" t="s">
        <v>63</v>
      </c>
      <c r="I1478" s="17"/>
    </row>
    <row r="1479" spans="1:9" ht="34.5" customHeight="1">
      <c r="A1479" s="14">
        <f t="shared" si="23"/>
        <v>1476</v>
      </c>
      <c r="B1479" s="14" t="s">
        <v>1881</v>
      </c>
      <c r="C1479" s="14" t="s">
        <v>1583</v>
      </c>
      <c r="D1479" s="14" t="s">
        <v>1822</v>
      </c>
      <c r="E1479" s="14" t="s">
        <v>42</v>
      </c>
      <c r="F1479" s="14" t="s">
        <v>1801</v>
      </c>
      <c r="G1479" s="14" t="s">
        <v>1882</v>
      </c>
      <c r="H1479" s="15">
        <v>44003</v>
      </c>
      <c r="I1479" s="17"/>
    </row>
    <row r="1480" spans="1:9" ht="34.5" customHeight="1">
      <c r="A1480" s="14">
        <f t="shared" si="23"/>
        <v>1477</v>
      </c>
      <c r="B1480" s="14" t="s">
        <v>1883</v>
      </c>
      <c r="C1480" s="14" t="s">
        <v>1829</v>
      </c>
      <c r="D1480" s="14" t="s">
        <v>1822</v>
      </c>
      <c r="E1480" s="14" t="s">
        <v>42</v>
      </c>
      <c r="F1480" s="14" t="s">
        <v>1884</v>
      </c>
      <c r="G1480" s="14" t="s">
        <v>1885</v>
      </c>
      <c r="H1480" s="15">
        <v>44042</v>
      </c>
      <c r="I1480" s="17"/>
    </row>
    <row r="1481" spans="1:9" ht="34.5" customHeight="1">
      <c r="A1481" s="14">
        <f t="shared" si="23"/>
        <v>1478</v>
      </c>
      <c r="B1481" s="14" t="s">
        <v>63</v>
      </c>
      <c r="C1481" s="14" t="s">
        <v>63</v>
      </c>
      <c r="D1481" s="14" t="s">
        <v>1699</v>
      </c>
      <c r="E1481" s="14" t="s">
        <v>42</v>
      </c>
      <c r="F1481" s="14" t="s">
        <v>1390</v>
      </c>
      <c r="G1481" s="14" t="s">
        <v>51</v>
      </c>
      <c r="H1481" s="15" t="s">
        <v>63</v>
      </c>
      <c r="I1481" s="17"/>
    </row>
    <row r="1482" spans="1:9" ht="34.5" customHeight="1">
      <c r="A1482" s="14">
        <f t="shared" si="23"/>
        <v>1479</v>
      </c>
      <c r="B1482" s="14" t="s">
        <v>63</v>
      </c>
      <c r="C1482" s="14" t="s">
        <v>63</v>
      </c>
      <c r="D1482" s="14" t="s">
        <v>1699</v>
      </c>
      <c r="E1482" s="14" t="s">
        <v>42</v>
      </c>
      <c r="F1482" s="14" t="s">
        <v>725</v>
      </c>
      <c r="G1482" s="14" t="s">
        <v>51</v>
      </c>
      <c r="H1482" s="15" t="s">
        <v>63</v>
      </c>
      <c r="I1482" s="17"/>
    </row>
    <row r="1483" spans="1:9" ht="34.5" customHeight="1">
      <c r="A1483" s="14">
        <f t="shared" si="23"/>
        <v>1480</v>
      </c>
      <c r="B1483" s="14" t="s">
        <v>63</v>
      </c>
      <c r="C1483" s="14" t="s">
        <v>63</v>
      </c>
      <c r="D1483" s="14" t="s">
        <v>1886</v>
      </c>
      <c r="E1483" s="14" t="s">
        <v>42</v>
      </c>
      <c r="F1483" s="14" t="s">
        <v>1887</v>
      </c>
      <c r="G1483" s="14" t="s">
        <v>93</v>
      </c>
      <c r="H1483" s="15" t="s">
        <v>63</v>
      </c>
      <c r="I1483" s="17"/>
    </row>
    <row r="1484" spans="1:9" ht="34.5" customHeight="1">
      <c r="A1484" s="14">
        <f t="shared" si="23"/>
        <v>1481</v>
      </c>
      <c r="B1484" s="14" t="s">
        <v>63</v>
      </c>
      <c r="C1484" s="14" t="s">
        <v>63</v>
      </c>
      <c r="D1484" s="14" t="s">
        <v>1888</v>
      </c>
      <c r="E1484" s="14" t="s">
        <v>42</v>
      </c>
      <c r="F1484" s="14" t="s">
        <v>1373</v>
      </c>
      <c r="G1484" s="14" t="s">
        <v>93</v>
      </c>
      <c r="H1484" s="15" t="s">
        <v>63</v>
      </c>
      <c r="I1484" s="17"/>
    </row>
    <row r="1485" spans="1:9" ht="34.5" customHeight="1">
      <c r="A1485" s="14">
        <f t="shared" si="23"/>
        <v>1482</v>
      </c>
      <c r="B1485" s="14" t="s">
        <v>1767</v>
      </c>
      <c r="C1485" s="14" t="s">
        <v>1768</v>
      </c>
      <c r="D1485" s="14" t="s">
        <v>997</v>
      </c>
      <c r="E1485" s="14" t="s">
        <v>42</v>
      </c>
      <c r="F1485" s="14" t="s">
        <v>1769</v>
      </c>
      <c r="G1485" s="14" t="s">
        <v>1889</v>
      </c>
      <c r="H1485" s="15">
        <v>44034</v>
      </c>
      <c r="I1485" s="17"/>
    </row>
    <row r="1486" spans="1:9" ht="34.5" customHeight="1">
      <c r="A1486" s="14">
        <f t="shared" si="23"/>
        <v>1483</v>
      </c>
      <c r="B1486" s="14" t="s">
        <v>63</v>
      </c>
      <c r="C1486" s="14" t="s">
        <v>63</v>
      </c>
      <c r="D1486" s="14" t="s">
        <v>1890</v>
      </c>
      <c r="E1486" s="14" t="s">
        <v>42</v>
      </c>
      <c r="F1486" s="14" t="s">
        <v>1373</v>
      </c>
      <c r="G1486" s="14" t="s">
        <v>93</v>
      </c>
      <c r="H1486" s="15" t="s">
        <v>63</v>
      </c>
      <c r="I1486" s="17"/>
    </row>
    <row r="1487" spans="1:9" ht="34.5" customHeight="1">
      <c r="A1487" s="14">
        <f t="shared" si="23"/>
        <v>1484</v>
      </c>
      <c r="B1487" s="14" t="s">
        <v>63</v>
      </c>
      <c r="C1487" s="14" t="s">
        <v>63</v>
      </c>
      <c r="D1487" s="14" t="s">
        <v>1891</v>
      </c>
      <c r="E1487" s="14" t="s">
        <v>42</v>
      </c>
      <c r="F1487" s="14" t="s">
        <v>1887</v>
      </c>
      <c r="G1487" s="14" t="s">
        <v>51</v>
      </c>
      <c r="H1487" s="15" t="s">
        <v>63</v>
      </c>
      <c r="I1487" s="17"/>
    </row>
    <row r="1488" spans="1:9" ht="34.5" customHeight="1">
      <c r="A1488" s="14">
        <f t="shared" si="23"/>
        <v>1485</v>
      </c>
      <c r="B1488" s="14" t="s">
        <v>1892</v>
      </c>
      <c r="C1488" s="14" t="s">
        <v>1893</v>
      </c>
      <c r="D1488" s="14" t="s">
        <v>1894</v>
      </c>
      <c r="E1488" s="14" t="s">
        <v>42</v>
      </c>
      <c r="F1488" s="14" t="s">
        <v>1895</v>
      </c>
      <c r="G1488" s="14" t="s">
        <v>1896</v>
      </c>
      <c r="H1488" s="15">
        <v>43994</v>
      </c>
      <c r="I1488" s="17"/>
    </row>
    <row r="1489" spans="1:9" ht="34.5" customHeight="1">
      <c r="A1489" s="14">
        <f t="shared" si="23"/>
        <v>1486</v>
      </c>
      <c r="B1489" s="14" t="s">
        <v>1897</v>
      </c>
      <c r="C1489" s="14" t="s">
        <v>1898</v>
      </c>
      <c r="D1489" s="14" t="s">
        <v>1897</v>
      </c>
      <c r="E1489" s="14" t="s">
        <v>42</v>
      </c>
      <c r="F1489" s="14" t="s">
        <v>208</v>
      </c>
      <c r="G1489" s="14" t="s">
        <v>93</v>
      </c>
      <c r="H1489" s="15" t="s">
        <v>63</v>
      </c>
      <c r="I1489" s="17"/>
    </row>
    <row r="1490" spans="1:9" ht="34.5" customHeight="1">
      <c r="A1490" s="14">
        <f t="shared" si="23"/>
        <v>1487</v>
      </c>
      <c r="B1490" s="14" t="s">
        <v>1899</v>
      </c>
      <c r="C1490" s="14" t="s">
        <v>1900</v>
      </c>
      <c r="D1490" s="14" t="s">
        <v>1894</v>
      </c>
      <c r="E1490" s="14" t="s">
        <v>42</v>
      </c>
      <c r="F1490" s="14" t="s">
        <v>1639</v>
      </c>
      <c r="G1490" s="14" t="s">
        <v>1901</v>
      </c>
      <c r="H1490" s="15">
        <v>43994</v>
      </c>
      <c r="I1490" s="17"/>
    </row>
    <row r="1491" spans="1:9" ht="34.5" customHeight="1">
      <c r="A1491" s="14">
        <f t="shared" si="23"/>
        <v>1488</v>
      </c>
      <c r="B1491" s="14" t="s">
        <v>1899</v>
      </c>
      <c r="C1491" s="14" t="s">
        <v>1900</v>
      </c>
      <c r="D1491" s="14" t="s">
        <v>1894</v>
      </c>
      <c r="E1491" s="14" t="s">
        <v>42</v>
      </c>
      <c r="F1491" s="14" t="s">
        <v>89</v>
      </c>
      <c r="G1491" s="14" t="s">
        <v>1901</v>
      </c>
      <c r="H1491" s="15">
        <v>43994</v>
      </c>
      <c r="I1491" s="17"/>
    </row>
    <row r="1492" spans="1:9" ht="34.5" customHeight="1">
      <c r="A1492" s="14">
        <f t="shared" si="23"/>
        <v>1489</v>
      </c>
      <c r="B1492" s="14" t="s">
        <v>63</v>
      </c>
      <c r="C1492" s="14" t="s">
        <v>63</v>
      </c>
      <c r="D1492" s="14" t="s">
        <v>1902</v>
      </c>
      <c r="E1492" s="14" t="s">
        <v>42</v>
      </c>
      <c r="F1492" s="14" t="s">
        <v>1887</v>
      </c>
      <c r="G1492" s="14" t="s">
        <v>51</v>
      </c>
      <c r="H1492" s="15" t="s">
        <v>63</v>
      </c>
      <c r="I1492" s="17"/>
    </row>
    <row r="1493" spans="1:9" ht="34.5" customHeight="1">
      <c r="A1493" s="14">
        <f t="shared" si="23"/>
        <v>1490</v>
      </c>
      <c r="B1493" s="14" t="s">
        <v>1361</v>
      </c>
      <c r="C1493" s="14" t="s">
        <v>1362</v>
      </c>
      <c r="D1493" s="14" t="s">
        <v>1903</v>
      </c>
      <c r="E1493" s="14" t="s">
        <v>42</v>
      </c>
      <c r="F1493" s="14" t="s">
        <v>1364</v>
      </c>
      <c r="G1493" s="14" t="s">
        <v>1904</v>
      </c>
      <c r="H1493" s="15" t="s">
        <v>63</v>
      </c>
      <c r="I1493" s="17"/>
    </row>
    <row r="1494" spans="1:9" ht="34.5" customHeight="1">
      <c r="A1494" s="14">
        <f t="shared" si="23"/>
        <v>1491</v>
      </c>
      <c r="B1494" s="14" t="s">
        <v>63</v>
      </c>
      <c r="C1494" s="14" t="s">
        <v>63</v>
      </c>
      <c r="D1494" s="14" t="s">
        <v>1905</v>
      </c>
      <c r="E1494" s="14" t="s">
        <v>42</v>
      </c>
      <c r="F1494" s="14" t="s">
        <v>1390</v>
      </c>
      <c r="G1494" s="14" t="s">
        <v>93</v>
      </c>
      <c r="H1494" s="15" t="s">
        <v>63</v>
      </c>
      <c r="I1494" s="17"/>
    </row>
    <row r="1495" spans="1:9" ht="34.5" customHeight="1">
      <c r="A1495" s="14">
        <f t="shared" si="23"/>
        <v>1492</v>
      </c>
      <c r="B1495" s="14" t="s">
        <v>63</v>
      </c>
      <c r="C1495" s="14" t="s">
        <v>63</v>
      </c>
      <c r="D1495" s="14" t="s">
        <v>1905</v>
      </c>
      <c r="E1495" s="14" t="s">
        <v>42</v>
      </c>
      <c r="F1495" s="14" t="s">
        <v>1392</v>
      </c>
      <c r="G1495" s="14" t="s">
        <v>93</v>
      </c>
      <c r="H1495" s="15" t="s">
        <v>63</v>
      </c>
      <c r="I1495" s="17"/>
    </row>
    <row r="1496" spans="1:9" ht="34.5" customHeight="1">
      <c r="A1496" s="14">
        <f t="shared" si="23"/>
        <v>1493</v>
      </c>
      <c r="B1496" s="14" t="s">
        <v>63</v>
      </c>
      <c r="C1496" s="14" t="s">
        <v>63</v>
      </c>
      <c r="D1496" s="14" t="s">
        <v>1659</v>
      </c>
      <c r="E1496" s="14" t="s">
        <v>42</v>
      </c>
      <c r="F1496" s="14" t="s">
        <v>1906</v>
      </c>
      <c r="G1496" s="14" t="s">
        <v>93</v>
      </c>
      <c r="H1496" s="15" t="s">
        <v>63</v>
      </c>
      <c r="I1496" s="17"/>
    </row>
    <row r="1497" spans="1:9" ht="34.5" customHeight="1">
      <c r="A1497" s="14">
        <f t="shared" si="23"/>
        <v>1494</v>
      </c>
      <c r="B1497" s="14" t="s">
        <v>63</v>
      </c>
      <c r="C1497" s="14" t="s">
        <v>63</v>
      </c>
      <c r="D1497" s="14" t="s">
        <v>1907</v>
      </c>
      <c r="E1497" s="14" t="s">
        <v>42</v>
      </c>
      <c r="F1497" s="14" t="s">
        <v>1334</v>
      </c>
      <c r="G1497" s="14" t="s">
        <v>51</v>
      </c>
      <c r="H1497" s="15" t="s">
        <v>63</v>
      </c>
      <c r="I1497" s="17"/>
    </row>
    <row r="1498" spans="1:9" ht="34.5" customHeight="1">
      <c r="A1498" s="14">
        <f t="shared" si="23"/>
        <v>1495</v>
      </c>
      <c r="B1498" s="14" t="s">
        <v>63</v>
      </c>
      <c r="C1498" s="14" t="s">
        <v>63</v>
      </c>
      <c r="D1498" s="14" t="s">
        <v>1907</v>
      </c>
      <c r="E1498" s="14" t="s">
        <v>42</v>
      </c>
      <c r="F1498" s="14" t="s">
        <v>1110</v>
      </c>
      <c r="G1498" s="14" t="s">
        <v>51</v>
      </c>
      <c r="H1498" s="15" t="s">
        <v>63</v>
      </c>
      <c r="I1498" s="17"/>
    </row>
    <row r="1499" spans="1:9" ht="34.5" customHeight="1">
      <c r="A1499" s="14">
        <f t="shared" si="23"/>
        <v>1496</v>
      </c>
      <c r="B1499" s="14" t="s">
        <v>1908</v>
      </c>
      <c r="C1499" s="14" t="s">
        <v>1909</v>
      </c>
      <c r="D1499" s="14" t="s">
        <v>1910</v>
      </c>
      <c r="E1499" s="14" t="s">
        <v>42</v>
      </c>
      <c r="F1499" s="14" t="s">
        <v>1911</v>
      </c>
      <c r="G1499" s="14" t="s">
        <v>86</v>
      </c>
      <c r="H1499" s="15">
        <v>43921</v>
      </c>
      <c r="I1499" s="17"/>
    </row>
    <row r="1500" spans="1:9" ht="34.5" customHeight="1">
      <c r="A1500" s="14">
        <f t="shared" si="23"/>
        <v>1497</v>
      </c>
      <c r="B1500" s="14" t="s">
        <v>63</v>
      </c>
      <c r="C1500" s="14" t="s">
        <v>63</v>
      </c>
      <c r="D1500" s="14" t="s">
        <v>1907</v>
      </c>
      <c r="E1500" s="14" t="s">
        <v>42</v>
      </c>
      <c r="F1500" s="14" t="s">
        <v>1912</v>
      </c>
      <c r="G1500" s="14" t="s">
        <v>51</v>
      </c>
      <c r="H1500" s="15" t="s">
        <v>63</v>
      </c>
      <c r="I1500" s="17"/>
    </row>
    <row r="1501" spans="1:9" ht="34.5" customHeight="1">
      <c r="A1501" s="14">
        <f t="shared" si="23"/>
        <v>1498</v>
      </c>
      <c r="B1501" s="14" t="s">
        <v>63</v>
      </c>
      <c r="C1501" s="14" t="s">
        <v>63</v>
      </c>
      <c r="D1501" s="14" t="s">
        <v>1907</v>
      </c>
      <c r="E1501" s="14" t="s">
        <v>42</v>
      </c>
      <c r="F1501" s="14" t="s">
        <v>1333</v>
      </c>
      <c r="G1501" s="14" t="s">
        <v>51</v>
      </c>
      <c r="H1501" s="15" t="s">
        <v>63</v>
      </c>
      <c r="I1501" s="17"/>
    </row>
    <row r="1502" spans="1:9" ht="34.5" customHeight="1">
      <c r="A1502" s="14">
        <f t="shared" si="23"/>
        <v>1499</v>
      </c>
      <c r="B1502" s="14" t="s">
        <v>63</v>
      </c>
      <c r="C1502" s="14" t="s">
        <v>63</v>
      </c>
      <c r="D1502" s="14" t="s">
        <v>1913</v>
      </c>
      <c r="E1502" s="14" t="s">
        <v>42</v>
      </c>
      <c r="F1502" s="14" t="s">
        <v>718</v>
      </c>
      <c r="G1502" s="14" t="s">
        <v>81</v>
      </c>
      <c r="H1502" s="15" t="s">
        <v>63</v>
      </c>
      <c r="I1502" s="17"/>
    </row>
    <row r="1503" spans="1:9" ht="34.5" customHeight="1">
      <c r="A1503" s="14">
        <f t="shared" si="23"/>
        <v>1500</v>
      </c>
      <c r="B1503" s="14" t="s">
        <v>63</v>
      </c>
      <c r="C1503" s="14" t="s">
        <v>63</v>
      </c>
      <c r="D1503" s="14" t="s">
        <v>1424</v>
      </c>
      <c r="E1503" s="14" t="s">
        <v>42</v>
      </c>
      <c r="F1503" s="14" t="s">
        <v>733</v>
      </c>
      <c r="G1503" s="14" t="s">
        <v>51</v>
      </c>
      <c r="H1503" s="15" t="s">
        <v>63</v>
      </c>
      <c r="I1503" s="17"/>
    </row>
    <row r="1504" spans="1:9" ht="34.5" customHeight="1">
      <c r="A1504" s="14">
        <f t="shared" si="23"/>
        <v>1501</v>
      </c>
      <c r="B1504" s="14" t="s">
        <v>63</v>
      </c>
      <c r="C1504" s="14" t="s">
        <v>63</v>
      </c>
      <c r="D1504" s="14" t="s">
        <v>1907</v>
      </c>
      <c r="E1504" s="14" t="s">
        <v>42</v>
      </c>
      <c r="F1504" s="14" t="s">
        <v>342</v>
      </c>
      <c r="G1504" s="14" t="s">
        <v>51</v>
      </c>
      <c r="H1504" s="15" t="s">
        <v>63</v>
      </c>
      <c r="I1504" s="17"/>
    </row>
    <row r="1505" spans="1:9" ht="34.5" customHeight="1">
      <c r="A1505" s="14">
        <f t="shared" si="23"/>
        <v>1502</v>
      </c>
      <c r="B1505" s="14" t="s">
        <v>63</v>
      </c>
      <c r="C1505" s="14" t="s">
        <v>63</v>
      </c>
      <c r="D1505" s="14" t="s">
        <v>1910</v>
      </c>
      <c r="E1505" s="14" t="s">
        <v>42</v>
      </c>
      <c r="F1505" s="14" t="s">
        <v>1012</v>
      </c>
      <c r="G1505" s="14" t="s">
        <v>51</v>
      </c>
      <c r="H1505" s="15" t="s">
        <v>63</v>
      </c>
      <c r="I1505" s="17"/>
    </row>
    <row r="1506" spans="1:9" ht="34.5" customHeight="1">
      <c r="A1506" s="14">
        <f t="shared" si="23"/>
        <v>1503</v>
      </c>
      <c r="B1506" s="14" t="s">
        <v>1914</v>
      </c>
      <c r="C1506" s="14" t="s">
        <v>1915</v>
      </c>
      <c r="D1506" s="14" t="s">
        <v>1914</v>
      </c>
      <c r="E1506" s="14" t="s">
        <v>42</v>
      </c>
      <c r="F1506" s="14" t="s">
        <v>208</v>
      </c>
      <c r="G1506" s="14" t="s">
        <v>93</v>
      </c>
      <c r="H1506" s="15" t="s">
        <v>63</v>
      </c>
      <c r="I1506" s="17"/>
    </row>
    <row r="1507" spans="1:9" ht="34.5" customHeight="1">
      <c r="A1507" s="14">
        <f t="shared" si="23"/>
        <v>1504</v>
      </c>
      <c r="B1507" s="14" t="s">
        <v>63</v>
      </c>
      <c r="C1507" s="14" t="s">
        <v>63</v>
      </c>
      <c r="D1507" s="14" t="s">
        <v>1907</v>
      </c>
      <c r="E1507" s="14" t="s">
        <v>42</v>
      </c>
      <c r="F1507" s="14" t="s">
        <v>733</v>
      </c>
      <c r="G1507" s="14" t="s">
        <v>51</v>
      </c>
      <c r="H1507" s="15" t="s">
        <v>63</v>
      </c>
      <c r="I1507" s="17"/>
    </row>
    <row r="1508" spans="1:9" ht="34.5" customHeight="1">
      <c r="A1508" s="14">
        <f t="shared" si="23"/>
        <v>1505</v>
      </c>
      <c r="B1508" s="14" t="s">
        <v>1916</v>
      </c>
      <c r="C1508" s="14" t="s">
        <v>1336</v>
      </c>
      <c r="D1508" s="14" t="s">
        <v>1910</v>
      </c>
      <c r="E1508" s="14" t="s">
        <v>42</v>
      </c>
      <c r="F1508" s="14" t="s">
        <v>1917</v>
      </c>
      <c r="G1508" s="14" t="s">
        <v>1330</v>
      </c>
      <c r="H1508" s="15">
        <v>43970</v>
      </c>
      <c r="I1508" s="17"/>
    </row>
    <row r="1509" spans="1:9" ht="34.5" customHeight="1">
      <c r="A1509" s="14">
        <f t="shared" si="23"/>
        <v>1506</v>
      </c>
      <c r="B1509" s="14" t="s">
        <v>1918</v>
      </c>
      <c r="C1509" s="14" t="s">
        <v>1919</v>
      </c>
      <c r="D1509" s="14" t="s">
        <v>1920</v>
      </c>
      <c r="E1509" s="14" t="s">
        <v>42</v>
      </c>
      <c r="F1509" s="14" t="s">
        <v>208</v>
      </c>
      <c r="G1509" s="14" t="s">
        <v>1621</v>
      </c>
      <c r="H1509" s="15" t="s">
        <v>63</v>
      </c>
      <c r="I1509" s="17"/>
    </row>
    <row r="1510" spans="1:9" ht="34.5" customHeight="1">
      <c r="A1510" s="14">
        <f t="shared" si="23"/>
        <v>1507</v>
      </c>
      <c r="B1510" s="14" t="s">
        <v>63</v>
      </c>
      <c r="C1510" s="14" t="s">
        <v>63</v>
      </c>
      <c r="D1510" s="14" t="s">
        <v>540</v>
      </c>
      <c r="E1510" s="14" t="s">
        <v>42</v>
      </c>
      <c r="F1510" s="14" t="s">
        <v>908</v>
      </c>
      <c r="G1510" s="14" t="s">
        <v>93</v>
      </c>
      <c r="H1510" s="15" t="s">
        <v>63</v>
      </c>
      <c r="I1510" s="17"/>
    </row>
    <row r="1511" spans="1:9" ht="34.5" customHeight="1">
      <c r="A1511" s="14">
        <f t="shared" si="23"/>
        <v>1508</v>
      </c>
      <c r="B1511" s="14" t="s">
        <v>63</v>
      </c>
      <c r="C1511" s="14" t="s">
        <v>63</v>
      </c>
      <c r="D1511" s="14" t="s">
        <v>833</v>
      </c>
      <c r="E1511" s="14" t="s">
        <v>42</v>
      </c>
      <c r="F1511" s="14" t="s">
        <v>208</v>
      </c>
      <c r="G1511" s="14" t="s">
        <v>93</v>
      </c>
      <c r="H1511" s="15" t="s">
        <v>63</v>
      </c>
      <c r="I1511" s="17"/>
    </row>
    <row r="1512" spans="1:9" ht="34.5" customHeight="1">
      <c r="A1512" s="14">
        <f t="shared" si="23"/>
        <v>1509</v>
      </c>
      <c r="B1512" s="14" t="s">
        <v>1921</v>
      </c>
      <c r="C1512" s="14" t="s">
        <v>1922</v>
      </c>
      <c r="D1512" s="14" t="s">
        <v>1923</v>
      </c>
      <c r="E1512" s="14" t="s">
        <v>42</v>
      </c>
      <c r="F1512" s="14" t="s">
        <v>1924</v>
      </c>
      <c r="G1512" s="14" t="s">
        <v>1925</v>
      </c>
      <c r="H1512" s="15" t="s">
        <v>63</v>
      </c>
      <c r="I1512" s="17"/>
    </row>
    <row r="1513" spans="1:9" ht="34.5" customHeight="1">
      <c r="A1513" s="14">
        <f t="shared" si="23"/>
        <v>1510</v>
      </c>
      <c r="B1513" s="14" t="s">
        <v>63</v>
      </c>
      <c r="C1513" s="14" t="s">
        <v>63</v>
      </c>
      <c r="D1513" s="14" t="s">
        <v>782</v>
      </c>
      <c r="E1513" s="14" t="s">
        <v>42</v>
      </c>
      <c r="F1513" s="14" t="s">
        <v>567</v>
      </c>
      <c r="G1513" s="14" t="s">
        <v>93</v>
      </c>
      <c r="H1513" s="15" t="s">
        <v>63</v>
      </c>
      <c r="I1513" s="17"/>
    </row>
    <row r="1514" spans="1:9" ht="34.5" customHeight="1">
      <c r="A1514" s="14">
        <f t="shared" si="23"/>
        <v>1511</v>
      </c>
      <c r="B1514" s="14" t="s">
        <v>63</v>
      </c>
      <c r="C1514" s="14" t="s">
        <v>63</v>
      </c>
      <c r="D1514" s="14" t="s">
        <v>782</v>
      </c>
      <c r="E1514" s="14" t="s">
        <v>42</v>
      </c>
      <c r="F1514" s="14" t="s">
        <v>708</v>
      </c>
      <c r="G1514" s="14" t="s">
        <v>93</v>
      </c>
      <c r="H1514" s="15" t="s">
        <v>63</v>
      </c>
      <c r="I1514" s="17"/>
    </row>
    <row r="1515" spans="1:9" ht="34.5" customHeight="1">
      <c r="A1515" s="14">
        <f t="shared" si="23"/>
        <v>1512</v>
      </c>
      <c r="B1515" s="14" t="s">
        <v>63</v>
      </c>
      <c r="C1515" s="14" t="s">
        <v>63</v>
      </c>
      <c r="D1515" s="14" t="s">
        <v>782</v>
      </c>
      <c r="E1515" s="14" t="s">
        <v>42</v>
      </c>
      <c r="F1515" s="14" t="s">
        <v>712</v>
      </c>
      <c r="G1515" s="14" t="s">
        <v>93</v>
      </c>
      <c r="H1515" s="15" t="s">
        <v>63</v>
      </c>
      <c r="I1515" s="17"/>
    </row>
    <row r="1516" spans="1:9" ht="34.5" customHeight="1">
      <c r="A1516" s="14">
        <f t="shared" si="23"/>
        <v>1513</v>
      </c>
      <c r="B1516" s="14" t="s">
        <v>63</v>
      </c>
      <c r="C1516" s="14" t="s">
        <v>63</v>
      </c>
      <c r="D1516" s="14" t="s">
        <v>782</v>
      </c>
      <c r="E1516" s="14" t="s">
        <v>42</v>
      </c>
      <c r="F1516" s="14" t="s">
        <v>908</v>
      </c>
      <c r="G1516" s="14" t="s">
        <v>93</v>
      </c>
      <c r="H1516" s="15" t="s">
        <v>63</v>
      </c>
      <c r="I1516" s="17"/>
    </row>
    <row r="1517" spans="1:9" ht="34.5" customHeight="1">
      <c r="A1517" s="14">
        <f t="shared" si="23"/>
        <v>1514</v>
      </c>
      <c r="B1517" s="14" t="s">
        <v>1530</v>
      </c>
      <c r="C1517" s="14" t="s">
        <v>1531</v>
      </c>
      <c r="D1517" s="14" t="s">
        <v>917</v>
      </c>
      <c r="E1517" s="14" t="s">
        <v>42</v>
      </c>
      <c r="F1517" s="14" t="s">
        <v>1926</v>
      </c>
      <c r="G1517" s="14" t="s">
        <v>1533</v>
      </c>
      <c r="H1517" s="15">
        <v>44024</v>
      </c>
      <c r="I1517" s="17"/>
    </row>
    <row r="1518" spans="1:9" ht="34.5" customHeight="1">
      <c r="A1518" s="14">
        <f aca="true" t="shared" si="24" ref="A1518:A1581">A1517+1</f>
        <v>1515</v>
      </c>
      <c r="B1518" s="14" t="s">
        <v>63</v>
      </c>
      <c r="C1518" s="14" t="s">
        <v>63</v>
      </c>
      <c r="D1518" s="14" t="s">
        <v>1927</v>
      </c>
      <c r="E1518" s="14" t="s">
        <v>42</v>
      </c>
      <c r="F1518" s="14" t="s">
        <v>208</v>
      </c>
      <c r="G1518" s="14" t="s">
        <v>93</v>
      </c>
      <c r="H1518" s="15" t="s">
        <v>63</v>
      </c>
      <c r="I1518" s="17"/>
    </row>
    <row r="1519" spans="1:9" ht="34.5" customHeight="1">
      <c r="A1519" s="14">
        <f t="shared" si="24"/>
        <v>1516</v>
      </c>
      <c r="B1519" s="14" t="s">
        <v>63</v>
      </c>
      <c r="C1519" s="14" t="s">
        <v>63</v>
      </c>
      <c r="D1519" s="14" t="s">
        <v>1384</v>
      </c>
      <c r="E1519" s="14" t="s">
        <v>42</v>
      </c>
      <c r="F1519" s="14" t="s">
        <v>1928</v>
      </c>
      <c r="G1519" s="14" t="s">
        <v>93</v>
      </c>
      <c r="H1519" s="15" t="s">
        <v>63</v>
      </c>
      <c r="I1519" s="17"/>
    </row>
    <row r="1520" spans="1:9" ht="34.5" customHeight="1">
      <c r="A1520" s="14">
        <f t="shared" si="24"/>
        <v>1517</v>
      </c>
      <c r="B1520" s="14" t="s">
        <v>1929</v>
      </c>
      <c r="C1520" s="14" t="s">
        <v>1930</v>
      </c>
      <c r="D1520" s="14" t="s">
        <v>917</v>
      </c>
      <c r="E1520" s="14" t="s">
        <v>42</v>
      </c>
      <c r="F1520" s="14" t="s">
        <v>107</v>
      </c>
      <c r="G1520" s="14" t="s">
        <v>1850</v>
      </c>
      <c r="H1520" s="15">
        <v>44040</v>
      </c>
      <c r="I1520" s="17"/>
    </row>
    <row r="1521" spans="1:9" ht="34.5" customHeight="1">
      <c r="A1521" s="14">
        <f t="shared" si="24"/>
        <v>1518</v>
      </c>
      <c r="B1521" s="14" t="s">
        <v>1931</v>
      </c>
      <c r="C1521" s="14" t="s">
        <v>1932</v>
      </c>
      <c r="D1521" s="14" t="s">
        <v>917</v>
      </c>
      <c r="E1521" s="14" t="s">
        <v>42</v>
      </c>
      <c r="F1521" s="14" t="s">
        <v>1933</v>
      </c>
      <c r="G1521" s="14" t="s">
        <v>1934</v>
      </c>
      <c r="H1521" s="15">
        <v>43236</v>
      </c>
      <c r="I1521" s="17"/>
    </row>
    <row r="1522" spans="1:9" ht="34.5" customHeight="1">
      <c r="A1522" s="14">
        <f t="shared" si="24"/>
        <v>1519</v>
      </c>
      <c r="B1522" s="14" t="s">
        <v>63</v>
      </c>
      <c r="C1522" s="14" t="s">
        <v>63</v>
      </c>
      <c r="D1522" s="14" t="s">
        <v>1935</v>
      </c>
      <c r="E1522" s="14" t="s">
        <v>42</v>
      </c>
      <c r="F1522" s="14" t="s">
        <v>1936</v>
      </c>
      <c r="G1522" s="14" t="s">
        <v>63</v>
      </c>
      <c r="H1522" s="15">
        <v>44059</v>
      </c>
      <c r="I1522" s="17"/>
    </row>
    <row r="1523" spans="1:9" ht="34.5" customHeight="1">
      <c r="A1523" s="14">
        <f t="shared" si="24"/>
        <v>1520</v>
      </c>
      <c r="B1523" s="14" t="s">
        <v>1937</v>
      </c>
      <c r="C1523" s="14" t="s">
        <v>1938</v>
      </c>
      <c r="D1523" s="14" t="s">
        <v>1939</v>
      </c>
      <c r="E1523" s="14" t="s">
        <v>42</v>
      </c>
      <c r="F1523" s="14" t="s">
        <v>1940</v>
      </c>
      <c r="G1523" s="14" t="s">
        <v>98</v>
      </c>
      <c r="H1523" s="15">
        <v>44042</v>
      </c>
      <c r="I1523" s="17"/>
    </row>
    <row r="1524" spans="1:9" ht="34.5" customHeight="1">
      <c r="A1524" s="14">
        <f t="shared" si="24"/>
        <v>1521</v>
      </c>
      <c r="B1524" s="14" t="s">
        <v>1941</v>
      </c>
      <c r="C1524" s="14" t="s">
        <v>1942</v>
      </c>
      <c r="D1524" s="14" t="s">
        <v>1943</v>
      </c>
      <c r="E1524" s="14" t="s">
        <v>42</v>
      </c>
      <c r="F1524" s="14" t="s">
        <v>1944</v>
      </c>
      <c r="G1524" s="14" t="s">
        <v>98</v>
      </c>
      <c r="H1524" s="15">
        <v>44061</v>
      </c>
      <c r="I1524" s="17"/>
    </row>
    <row r="1525" spans="1:9" ht="34.5" customHeight="1">
      <c r="A1525" s="14">
        <f t="shared" si="24"/>
        <v>1522</v>
      </c>
      <c r="B1525" s="14" t="s">
        <v>63</v>
      </c>
      <c r="C1525" s="14" t="s">
        <v>63</v>
      </c>
      <c r="D1525" s="14" t="s">
        <v>1945</v>
      </c>
      <c r="E1525" s="14" t="s">
        <v>42</v>
      </c>
      <c r="F1525" s="14" t="s">
        <v>1946</v>
      </c>
      <c r="G1525" s="14" t="s">
        <v>93</v>
      </c>
      <c r="H1525" s="15">
        <v>43881</v>
      </c>
      <c r="I1525" s="17"/>
    </row>
    <row r="1526" spans="1:9" ht="34.5" customHeight="1">
      <c r="A1526" s="14">
        <f t="shared" si="24"/>
        <v>1523</v>
      </c>
      <c r="B1526" s="14" t="s">
        <v>1947</v>
      </c>
      <c r="C1526" s="14" t="s">
        <v>1948</v>
      </c>
      <c r="D1526" s="14" t="s">
        <v>1947</v>
      </c>
      <c r="E1526" s="14" t="s">
        <v>42</v>
      </c>
      <c r="F1526" s="14" t="s">
        <v>1949</v>
      </c>
      <c r="G1526" s="14" t="s">
        <v>98</v>
      </c>
      <c r="H1526" s="15">
        <v>44077</v>
      </c>
      <c r="I1526" s="17"/>
    </row>
    <row r="1527" spans="1:9" ht="34.5" customHeight="1">
      <c r="A1527" s="14">
        <f t="shared" si="24"/>
        <v>1524</v>
      </c>
      <c r="B1527" s="14" t="s">
        <v>1950</v>
      </c>
      <c r="C1527" s="14" t="s">
        <v>1951</v>
      </c>
      <c r="D1527" s="14" t="s">
        <v>1950</v>
      </c>
      <c r="E1527" s="14" t="s">
        <v>42</v>
      </c>
      <c r="F1527" s="14" t="s">
        <v>1952</v>
      </c>
      <c r="G1527" s="14" t="s">
        <v>63</v>
      </c>
      <c r="H1527" s="15" t="s">
        <v>63</v>
      </c>
      <c r="I1527" s="17"/>
    </row>
    <row r="1528" spans="1:9" ht="34.5" customHeight="1">
      <c r="A1528" s="14">
        <f t="shared" si="24"/>
        <v>1525</v>
      </c>
      <c r="B1528" s="14" t="s">
        <v>1953</v>
      </c>
      <c r="C1528" s="14" t="s">
        <v>1954</v>
      </c>
      <c r="D1528" s="14" t="s">
        <v>1955</v>
      </c>
      <c r="E1528" s="14" t="s">
        <v>42</v>
      </c>
      <c r="F1528" s="14" t="s">
        <v>1956</v>
      </c>
      <c r="G1528" s="14" t="s">
        <v>1957</v>
      </c>
      <c r="H1528" s="15">
        <v>44044</v>
      </c>
      <c r="I1528" s="17"/>
    </row>
    <row r="1529" spans="1:9" ht="34.5" customHeight="1">
      <c r="A1529" s="14">
        <f t="shared" si="24"/>
        <v>1526</v>
      </c>
      <c r="B1529" s="14" t="s">
        <v>1958</v>
      </c>
      <c r="C1529" s="14" t="s">
        <v>1959</v>
      </c>
      <c r="D1529" s="14" t="s">
        <v>1960</v>
      </c>
      <c r="E1529" s="14" t="s">
        <v>42</v>
      </c>
      <c r="F1529" s="14" t="s">
        <v>1949</v>
      </c>
      <c r="G1529" s="14" t="s">
        <v>98</v>
      </c>
      <c r="H1529" s="15">
        <v>44074</v>
      </c>
      <c r="I1529" s="17"/>
    </row>
    <row r="1530" spans="1:9" ht="34.5" customHeight="1">
      <c r="A1530" s="14">
        <f t="shared" si="24"/>
        <v>1527</v>
      </c>
      <c r="B1530" s="14" t="s">
        <v>1961</v>
      </c>
      <c r="C1530" s="14" t="s">
        <v>1962</v>
      </c>
      <c r="D1530" s="14" t="s">
        <v>1963</v>
      </c>
      <c r="E1530" s="14" t="s">
        <v>42</v>
      </c>
      <c r="F1530" s="14" t="s">
        <v>1964</v>
      </c>
      <c r="G1530" s="14" t="s">
        <v>98</v>
      </c>
      <c r="H1530" s="15">
        <v>44068</v>
      </c>
      <c r="I1530" s="17"/>
    </row>
    <row r="1531" spans="1:9" ht="34.5" customHeight="1">
      <c r="A1531" s="14">
        <f t="shared" si="24"/>
        <v>1528</v>
      </c>
      <c r="B1531" s="14" t="s">
        <v>1965</v>
      </c>
      <c r="C1531" s="14" t="s">
        <v>1966</v>
      </c>
      <c r="D1531" s="14" t="s">
        <v>1965</v>
      </c>
      <c r="E1531" s="14" t="s">
        <v>42</v>
      </c>
      <c r="F1531" s="14" t="s">
        <v>1967</v>
      </c>
      <c r="G1531" s="14" t="s">
        <v>139</v>
      </c>
      <c r="H1531" s="15">
        <v>44083</v>
      </c>
      <c r="I1531" s="17"/>
    </row>
    <row r="1532" spans="1:9" ht="34.5" customHeight="1">
      <c r="A1532" s="14">
        <f t="shared" si="24"/>
        <v>1529</v>
      </c>
      <c r="B1532" s="14" t="s">
        <v>1968</v>
      </c>
      <c r="C1532" s="14" t="s">
        <v>1969</v>
      </c>
      <c r="D1532" s="14" t="s">
        <v>1970</v>
      </c>
      <c r="E1532" s="14" t="s">
        <v>42</v>
      </c>
      <c r="F1532" s="14" t="s">
        <v>1949</v>
      </c>
      <c r="G1532" s="14" t="s">
        <v>98</v>
      </c>
      <c r="H1532" s="15">
        <v>44024</v>
      </c>
      <c r="I1532" s="17"/>
    </row>
    <row r="1533" spans="1:9" ht="34.5" customHeight="1">
      <c r="A1533" s="14">
        <f t="shared" si="24"/>
        <v>1530</v>
      </c>
      <c r="B1533" s="14" t="s">
        <v>1971</v>
      </c>
      <c r="C1533" s="14" t="s">
        <v>1972</v>
      </c>
      <c r="D1533" s="14" t="s">
        <v>1973</v>
      </c>
      <c r="E1533" s="14" t="s">
        <v>42</v>
      </c>
      <c r="F1533" s="14" t="s">
        <v>1949</v>
      </c>
      <c r="G1533" s="14" t="s">
        <v>1974</v>
      </c>
      <c r="H1533" s="15">
        <v>44070</v>
      </c>
      <c r="I1533" s="17"/>
    </row>
    <row r="1534" spans="1:9" ht="34.5" customHeight="1">
      <c r="A1534" s="14">
        <f t="shared" si="24"/>
        <v>1531</v>
      </c>
      <c r="B1534" s="14" t="s">
        <v>63</v>
      </c>
      <c r="C1534" s="14" t="s">
        <v>63</v>
      </c>
      <c r="D1534" s="14" t="s">
        <v>1975</v>
      </c>
      <c r="E1534" s="14" t="s">
        <v>42</v>
      </c>
      <c r="F1534" s="14" t="s">
        <v>1976</v>
      </c>
      <c r="G1534" s="14" t="s">
        <v>63</v>
      </c>
      <c r="H1534" s="15">
        <v>44061</v>
      </c>
      <c r="I1534" s="17"/>
    </row>
    <row r="1535" spans="1:9" ht="34.5" customHeight="1">
      <c r="A1535" s="14">
        <f t="shared" si="24"/>
        <v>1532</v>
      </c>
      <c r="B1535" s="14" t="s">
        <v>1977</v>
      </c>
      <c r="C1535" s="14" t="s">
        <v>1978</v>
      </c>
      <c r="D1535" s="14" t="s">
        <v>1977</v>
      </c>
      <c r="E1535" s="14" t="s">
        <v>42</v>
      </c>
      <c r="F1535" s="14" t="s">
        <v>1979</v>
      </c>
      <c r="G1535" s="14" t="s">
        <v>1980</v>
      </c>
      <c r="H1535" s="15">
        <v>44064</v>
      </c>
      <c r="I1535" s="17"/>
    </row>
    <row r="1536" spans="1:9" ht="34.5" customHeight="1">
      <c r="A1536" s="14">
        <f t="shared" si="24"/>
        <v>1533</v>
      </c>
      <c r="B1536" s="14" t="s">
        <v>280</v>
      </c>
      <c r="C1536" s="14" t="s">
        <v>281</v>
      </c>
      <c r="D1536" s="14" t="s">
        <v>280</v>
      </c>
      <c r="E1536" s="14" t="s">
        <v>42</v>
      </c>
      <c r="F1536" s="14" t="s">
        <v>238</v>
      </c>
      <c r="G1536" s="14" t="s">
        <v>1981</v>
      </c>
      <c r="H1536" s="15">
        <v>44063</v>
      </c>
      <c r="I1536" s="17"/>
    </row>
    <row r="1537" spans="1:9" ht="34.5" customHeight="1">
      <c r="A1537" s="14">
        <f t="shared" si="24"/>
        <v>1534</v>
      </c>
      <c r="B1537" s="14" t="s">
        <v>1982</v>
      </c>
      <c r="C1537" s="14" t="s">
        <v>1983</v>
      </c>
      <c r="D1537" s="14" t="s">
        <v>1984</v>
      </c>
      <c r="E1537" s="14" t="s">
        <v>42</v>
      </c>
      <c r="F1537" s="14" t="s">
        <v>1949</v>
      </c>
      <c r="G1537" s="14" t="s">
        <v>98</v>
      </c>
      <c r="H1537" s="15">
        <v>44043</v>
      </c>
      <c r="I1537" s="17"/>
    </row>
    <row r="1538" spans="1:9" ht="34.5" customHeight="1">
      <c r="A1538" s="14">
        <f t="shared" si="24"/>
        <v>1535</v>
      </c>
      <c r="B1538" s="14" t="s">
        <v>1985</v>
      </c>
      <c r="C1538" s="14" t="s">
        <v>1986</v>
      </c>
      <c r="D1538" s="14" t="s">
        <v>1987</v>
      </c>
      <c r="E1538" s="14" t="s">
        <v>42</v>
      </c>
      <c r="F1538" s="14" t="s">
        <v>1988</v>
      </c>
      <c r="G1538" s="14" t="s">
        <v>397</v>
      </c>
      <c r="H1538" s="15">
        <v>43827</v>
      </c>
      <c r="I1538" s="17"/>
    </row>
    <row r="1539" spans="1:9" ht="34.5" customHeight="1">
      <c r="A1539" s="14">
        <f t="shared" si="24"/>
        <v>1536</v>
      </c>
      <c r="B1539" s="14" t="s">
        <v>1989</v>
      </c>
      <c r="C1539" s="14" t="s">
        <v>1990</v>
      </c>
      <c r="D1539" s="14" t="s">
        <v>1991</v>
      </c>
      <c r="E1539" s="14" t="s">
        <v>42</v>
      </c>
      <c r="F1539" s="14" t="s">
        <v>1949</v>
      </c>
      <c r="G1539" s="14" t="s">
        <v>98</v>
      </c>
      <c r="H1539" s="15">
        <v>44050</v>
      </c>
      <c r="I1539" s="17"/>
    </row>
    <row r="1540" spans="1:9" ht="34.5" customHeight="1">
      <c r="A1540" s="14">
        <f t="shared" si="24"/>
        <v>1537</v>
      </c>
      <c r="B1540" s="14" t="s">
        <v>1941</v>
      </c>
      <c r="C1540" s="14" t="s">
        <v>1942</v>
      </c>
      <c r="D1540" s="14" t="s">
        <v>1992</v>
      </c>
      <c r="E1540" s="14" t="s">
        <v>42</v>
      </c>
      <c r="F1540" s="14" t="s">
        <v>1993</v>
      </c>
      <c r="G1540" s="14" t="s">
        <v>98</v>
      </c>
      <c r="H1540" s="15">
        <v>44051</v>
      </c>
      <c r="I1540" s="17"/>
    </row>
    <row r="1541" spans="1:9" ht="34.5" customHeight="1">
      <c r="A1541" s="14">
        <f t="shared" si="24"/>
        <v>1538</v>
      </c>
      <c r="B1541" s="14" t="s">
        <v>1994</v>
      </c>
      <c r="C1541" s="14" t="s">
        <v>1995</v>
      </c>
      <c r="D1541" s="14" t="s">
        <v>1996</v>
      </c>
      <c r="E1541" s="14" t="s">
        <v>42</v>
      </c>
      <c r="F1541" s="14" t="s">
        <v>1997</v>
      </c>
      <c r="G1541" s="14" t="s">
        <v>1998</v>
      </c>
      <c r="H1541" s="15">
        <v>43912</v>
      </c>
      <c r="I1541" s="17"/>
    </row>
    <row r="1542" spans="1:9" ht="34.5" customHeight="1">
      <c r="A1542" s="14">
        <f t="shared" si="24"/>
        <v>1539</v>
      </c>
      <c r="B1542" s="14" t="s">
        <v>1958</v>
      </c>
      <c r="C1542" s="14" t="s">
        <v>1999</v>
      </c>
      <c r="D1542" s="14" t="s">
        <v>2000</v>
      </c>
      <c r="E1542" s="14" t="s">
        <v>42</v>
      </c>
      <c r="F1542" s="14" t="s">
        <v>1949</v>
      </c>
      <c r="G1542" s="14" t="s">
        <v>98</v>
      </c>
      <c r="H1542" s="15">
        <v>44072</v>
      </c>
      <c r="I1542" s="17"/>
    </row>
    <row r="1543" spans="1:9" ht="34.5" customHeight="1">
      <c r="A1543" s="14">
        <f t="shared" si="24"/>
        <v>1540</v>
      </c>
      <c r="B1543" s="14" t="s">
        <v>2001</v>
      </c>
      <c r="C1543" s="14" t="s">
        <v>2002</v>
      </c>
      <c r="D1543" s="14" t="s">
        <v>2003</v>
      </c>
      <c r="E1543" s="14" t="s">
        <v>42</v>
      </c>
      <c r="F1543" s="14" t="s">
        <v>2004</v>
      </c>
      <c r="G1543" s="14" t="s">
        <v>2005</v>
      </c>
      <c r="H1543" s="15">
        <v>43999</v>
      </c>
      <c r="I1543" s="17"/>
    </row>
    <row r="1544" spans="1:9" ht="34.5" customHeight="1">
      <c r="A1544" s="14">
        <f t="shared" si="24"/>
        <v>1541</v>
      </c>
      <c r="B1544" s="14" t="s">
        <v>2006</v>
      </c>
      <c r="C1544" s="14" t="s">
        <v>2007</v>
      </c>
      <c r="D1544" s="14" t="s">
        <v>2006</v>
      </c>
      <c r="E1544" s="14" t="s">
        <v>42</v>
      </c>
      <c r="F1544" s="14" t="s">
        <v>2008</v>
      </c>
      <c r="G1544" s="14" t="s">
        <v>2009</v>
      </c>
      <c r="H1544" s="15">
        <v>44058</v>
      </c>
      <c r="I1544" s="17"/>
    </row>
    <row r="1545" spans="1:9" ht="34.5" customHeight="1">
      <c r="A1545" s="14">
        <f t="shared" si="24"/>
        <v>1542</v>
      </c>
      <c r="B1545" s="14" t="s">
        <v>63</v>
      </c>
      <c r="C1545" s="14" t="s">
        <v>63</v>
      </c>
      <c r="D1545" s="14" t="s">
        <v>2010</v>
      </c>
      <c r="E1545" s="14" t="s">
        <v>42</v>
      </c>
      <c r="F1545" s="14" t="s">
        <v>2011</v>
      </c>
      <c r="G1545" s="14" t="s">
        <v>93</v>
      </c>
      <c r="H1545" s="15" t="s">
        <v>63</v>
      </c>
      <c r="I1545" s="17"/>
    </row>
    <row r="1546" spans="1:9" ht="34.5" customHeight="1">
      <c r="A1546" s="14">
        <f t="shared" si="24"/>
        <v>1543</v>
      </c>
      <c r="B1546" s="14" t="s">
        <v>2012</v>
      </c>
      <c r="C1546" s="14" t="s">
        <v>2013</v>
      </c>
      <c r="D1546" s="14" t="s">
        <v>2014</v>
      </c>
      <c r="E1546" s="14" t="s">
        <v>42</v>
      </c>
      <c r="F1546" s="14" t="s">
        <v>2015</v>
      </c>
      <c r="G1546" s="14" t="s">
        <v>2016</v>
      </c>
      <c r="H1546" s="15">
        <v>44058</v>
      </c>
      <c r="I1546" s="17"/>
    </row>
    <row r="1547" spans="1:9" ht="34.5" customHeight="1">
      <c r="A1547" s="14">
        <f t="shared" si="24"/>
        <v>1544</v>
      </c>
      <c r="B1547" s="14" t="s">
        <v>2017</v>
      </c>
      <c r="C1547" s="14" t="s">
        <v>2018</v>
      </c>
      <c r="D1547" s="14" t="s">
        <v>2019</v>
      </c>
      <c r="E1547" s="14" t="s">
        <v>42</v>
      </c>
      <c r="F1547" s="14" t="s">
        <v>2020</v>
      </c>
      <c r="G1547" s="14" t="s">
        <v>2021</v>
      </c>
      <c r="H1547" s="15">
        <v>44066</v>
      </c>
      <c r="I1547" s="17"/>
    </row>
    <row r="1548" spans="1:9" ht="34.5" customHeight="1">
      <c r="A1548" s="14">
        <f t="shared" si="24"/>
        <v>1545</v>
      </c>
      <c r="B1548" s="14" t="s">
        <v>63</v>
      </c>
      <c r="C1548" s="14" t="s">
        <v>63</v>
      </c>
      <c r="D1548" s="14" t="s">
        <v>2022</v>
      </c>
      <c r="E1548" s="14" t="s">
        <v>42</v>
      </c>
      <c r="F1548" s="14" t="s">
        <v>2023</v>
      </c>
      <c r="G1548" s="14" t="s">
        <v>93</v>
      </c>
      <c r="H1548" s="15" t="s">
        <v>63</v>
      </c>
      <c r="I1548" s="17"/>
    </row>
    <row r="1549" spans="1:9" ht="34.5" customHeight="1">
      <c r="A1549" s="14">
        <f t="shared" si="24"/>
        <v>1546</v>
      </c>
      <c r="B1549" s="14" t="s">
        <v>2024</v>
      </c>
      <c r="C1549" s="14" t="s">
        <v>2025</v>
      </c>
      <c r="D1549" s="14" t="s">
        <v>2014</v>
      </c>
      <c r="E1549" s="14" t="s">
        <v>42</v>
      </c>
      <c r="F1549" s="14" t="s">
        <v>2026</v>
      </c>
      <c r="G1549" s="14" t="s">
        <v>51</v>
      </c>
      <c r="H1549" s="15">
        <v>43924</v>
      </c>
      <c r="I1549" s="17"/>
    </row>
    <row r="1550" spans="1:9" ht="34.5" customHeight="1">
      <c r="A1550" s="14">
        <f t="shared" si="24"/>
        <v>1547</v>
      </c>
      <c r="B1550" s="14" t="s">
        <v>63</v>
      </c>
      <c r="C1550" s="14" t="s">
        <v>63</v>
      </c>
      <c r="D1550" s="14" t="s">
        <v>2027</v>
      </c>
      <c r="E1550" s="14" t="s">
        <v>42</v>
      </c>
      <c r="F1550" s="14" t="s">
        <v>2023</v>
      </c>
      <c r="G1550" s="14" t="s">
        <v>93</v>
      </c>
      <c r="H1550" s="15" t="s">
        <v>63</v>
      </c>
      <c r="I1550" s="17"/>
    </row>
    <row r="1551" spans="1:9" ht="34.5" customHeight="1">
      <c r="A1551" s="14">
        <f t="shared" si="24"/>
        <v>1548</v>
      </c>
      <c r="B1551" s="14" t="s">
        <v>63</v>
      </c>
      <c r="C1551" s="14" t="s">
        <v>63</v>
      </c>
      <c r="D1551" s="14" t="s">
        <v>2028</v>
      </c>
      <c r="E1551" s="14" t="s">
        <v>42</v>
      </c>
      <c r="F1551" s="14" t="s">
        <v>1887</v>
      </c>
      <c r="G1551" s="14" t="s">
        <v>93</v>
      </c>
      <c r="H1551" s="15" t="s">
        <v>63</v>
      </c>
      <c r="I1551" s="17"/>
    </row>
    <row r="1552" spans="1:9" ht="34.5" customHeight="1">
      <c r="A1552" s="14">
        <f t="shared" si="24"/>
        <v>1549</v>
      </c>
      <c r="B1552" s="14" t="s">
        <v>63</v>
      </c>
      <c r="C1552" s="14" t="s">
        <v>63</v>
      </c>
      <c r="D1552" s="14" t="s">
        <v>2028</v>
      </c>
      <c r="E1552" s="14" t="s">
        <v>42</v>
      </c>
      <c r="F1552" s="14" t="s">
        <v>1261</v>
      </c>
      <c r="G1552" s="14" t="s">
        <v>93</v>
      </c>
      <c r="H1552" s="15" t="s">
        <v>63</v>
      </c>
      <c r="I1552" s="17"/>
    </row>
    <row r="1553" spans="1:9" ht="34.5" customHeight="1">
      <c r="A1553" s="14">
        <f t="shared" si="24"/>
        <v>1550</v>
      </c>
      <c r="B1553" s="14" t="s">
        <v>2029</v>
      </c>
      <c r="C1553" s="14" t="s">
        <v>2030</v>
      </c>
      <c r="D1553" s="14" t="s">
        <v>2029</v>
      </c>
      <c r="E1553" s="14" t="s">
        <v>42</v>
      </c>
      <c r="F1553" s="14" t="s">
        <v>2031</v>
      </c>
      <c r="G1553" s="14" t="s">
        <v>2032</v>
      </c>
      <c r="H1553" s="15">
        <v>44063</v>
      </c>
      <c r="I1553" s="17"/>
    </row>
    <row r="1554" spans="1:9" ht="34.5" customHeight="1">
      <c r="A1554" s="14">
        <f t="shared" si="24"/>
        <v>1551</v>
      </c>
      <c r="B1554" s="14" t="s">
        <v>2033</v>
      </c>
      <c r="C1554" s="14" t="s">
        <v>2034</v>
      </c>
      <c r="D1554" s="14" t="s">
        <v>2035</v>
      </c>
      <c r="E1554" s="14" t="s">
        <v>42</v>
      </c>
      <c r="F1554" s="14" t="s">
        <v>1949</v>
      </c>
      <c r="G1554" s="14" t="s">
        <v>98</v>
      </c>
      <c r="H1554" s="15">
        <v>44062</v>
      </c>
      <c r="I1554" s="17"/>
    </row>
    <row r="1555" spans="1:9" ht="34.5" customHeight="1">
      <c r="A1555" s="14">
        <f t="shared" si="24"/>
        <v>1552</v>
      </c>
      <c r="B1555" s="14" t="s">
        <v>63</v>
      </c>
      <c r="C1555" s="14" t="s">
        <v>63</v>
      </c>
      <c r="D1555" s="14" t="s">
        <v>2036</v>
      </c>
      <c r="E1555" s="14" t="s">
        <v>42</v>
      </c>
      <c r="F1555" s="14" t="s">
        <v>2037</v>
      </c>
      <c r="G1555" s="14" t="s">
        <v>93</v>
      </c>
      <c r="H1555" s="15" t="s">
        <v>63</v>
      </c>
      <c r="I1555" s="17"/>
    </row>
    <row r="1556" spans="1:9" ht="34.5" customHeight="1">
      <c r="A1556" s="14">
        <f t="shared" si="24"/>
        <v>1553</v>
      </c>
      <c r="B1556" s="14" t="s">
        <v>2038</v>
      </c>
      <c r="C1556" s="14" t="s">
        <v>2039</v>
      </c>
      <c r="D1556" s="14" t="s">
        <v>2040</v>
      </c>
      <c r="E1556" s="14" t="s">
        <v>42</v>
      </c>
      <c r="F1556" s="14" t="s">
        <v>2041</v>
      </c>
      <c r="G1556" s="14" t="s">
        <v>2042</v>
      </c>
      <c r="H1556" s="15">
        <v>44015</v>
      </c>
      <c r="I1556" s="17"/>
    </row>
    <row r="1557" spans="1:9" ht="34.5" customHeight="1">
      <c r="A1557" s="14">
        <f t="shared" si="24"/>
        <v>1554</v>
      </c>
      <c r="B1557" s="14" t="s">
        <v>2043</v>
      </c>
      <c r="C1557" s="14" t="s">
        <v>2044</v>
      </c>
      <c r="D1557" s="14" t="s">
        <v>2043</v>
      </c>
      <c r="E1557" s="14" t="s">
        <v>42</v>
      </c>
      <c r="F1557" s="14" t="s">
        <v>1373</v>
      </c>
      <c r="G1557" s="14" t="s">
        <v>93</v>
      </c>
      <c r="H1557" s="15" t="s">
        <v>63</v>
      </c>
      <c r="I1557" s="17"/>
    </row>
    <row r="1558" spans="1:9" ht="34.5" customHeight="1">
      <c r="A1558" s="14">
        <f t="shared" si="24"/>
        <v>1555</v>
      </c>
      <c r="B1558" s="14" t="s">
        <v>63</v>
      </c>
      <c r="C1558" s="14" t="s">
        <v>63</v>
      </c>
      <c r="D1558" s="14" t="s">
        <v>2045</v>
      </c>
      <c r="E1558" s="14" t="s">
        <v>42</v>
      </c>
      <c r="F1558" s="14" t="s">
        <v>2046</v>
      </c>
      <c r="G1558" s="14" t="s">
        <v>93</v>
      </c>
      <c r="H1558" s="15" t="s">
        <v>63</v>
      </c>
      <c r="I1558" s="17"/>
    </row>
    <row r="1559" spans="1:9" ht="34.5" customHeight="1">
      <c r="A1559" s="14">
        <f t="shared" si="24"/>
        <v>1556</v>
      </c>
      <c r="B1559" s="14" t="s">
        <v>2047</v>
      </c>
      <c r="C1559" s="14" t="s">
        <v>2048</v>
      </c>
      <c r="D1559" s="14" t="s">
        <v>2047</v>
      </c>
      <c r="E1559" s="14" t="s">
        <v>42</v>
      </c>
      <c r="F1559" s="14" t="s">
        <v>2049</v>
      </c>
      <c r="G1559" s="14" t="s">
        <v>63</v>
      </c>
      <c r="H1559" s="15" t="s">
        <v>63</v>
      </c>
      <c r="I1559" s="17"/>
    </row>
    <row r="1560" spans="1:9" ht="34.5" customHeight="1">
      <c r="A1560" s="14">
        <f t="shared" si="24"/>
        <v>1557</v>
      </c>
      <c r="B1560" s="14" t="s">
        <v>63</v>
      </c>
      <c r="C1560" s="14" t="s">
        <v>63</v>
      </c>
      <c r="D1560" s="14" t="s">
        <v>2045</v>
      </c>
      <c r="E1560" s="14" t="s">
        <v>42</v>
      </c>
      <c r="F1560" s="14" t="s">
        <v>2050</v>
      </c>
      <c r="G1560" s="14" t="s">
        <v>93</v>
      </c>
      <c r="H1560" s="15" t="s">
        <v>63</v>
      </c>
      <c r="I1560" s="17"/>
    </row>
    <row r="1561" spans="1:9" ht="34.5" customHeight="1">
      <c r="A1561" s="14">
        <f t="shared" si="24"/>
        <v>1558</v>
      </c>
      <c r="B1561" s="14" t="s">
        <v>63</v>
      </c>
      <c r="C1561" s="14" t="s">
        <v>63</v>
      </c>
      <c r="D1561" s="14" t="s">
        <v>2051</v>
      </c>
      <c r="E1561" s="14" t="s">
        <v>42</v>
      </c>
      <c r="F1561" s="14" t="s">
        <v>2052</v>
      </c>
      <c r="G1561" s="14" t="s">
        <v>51</v>
      </c>
      <c r="H1561" s="15">
        <v>44067</v>
      </c>
      <c r="I1561" s="17"/>
    </row>
    <row r="1562" spans="1:9" ht="34.5" customHeight="1">
      <c r="A1562" s="14">
        <f t="shared" si="24"/>
        <v>1559</v>
      </c>
      <c r="B1562" s="14" t="s">
        <v>63</v>
      </c>
      <c r="C1562" s="14" t="s">
        <v>63</v>
      </c>
      <c r="D1562" s="14" t="s">
        <v>2053</v>
      </c>
      <c r="E1562" s="14" t="s">
        <v>42</v>
      </c>
      <c r="F1562" s="14" t="s">
        <v>208</v>
      </c>
      <c r="G1562" s="14" t="s">
        <v>63</v>
      </c>
      <c r="H1562" s="15" t="s">
        <v>63</v>
      </c>
      <c r="I1562" s="17"/>
    </row>
    <row r="1563" spans="1:9" ht="34.5" customHeight="1">
      <c r="A1563" s="14">
        <f t="shared" si="24"/>
        <v>1560</v>
      </c>
      <c r="B1563" s="14" t="s">
        <v>63</v>
      </c>
      <c r="C1563" s="14" t="s">
        <v>63</v>
      </c>
      <c r="D1563" s="14" t="s">
        <v>2054</v>
      </c>
      <c r="E1563" s="14" t="s">
        <v>42</v>
      </c>
      <c r="F1563" s="14" t="s">
        <v>208</v>
      </c>
      <c r="G1563" s="14" t="s">
        <v>63</v>
      </c>
      <c r="H1563" s="15" t="s">
        <v>63</v>
      </c>
      <c r="I1563" s="17"/>
    </row>
    <row r="1564" spans="1:9" ht="34.5" customHeight="1">
      <c r="A1564" s="14">
        <f t="shared" si="24"/>
        <v>1561</v>
      </c>
      <c r="B1564" s="14" t="s">
        <v>63</v>
      </c>
      <c r="C1564" s="14" t="s">
        <v>63</v>
      </c>
      <c r="D1564" s="14" t="s">
        <v>2055</v>
      </c>
      <c r="E1564" s="14" t="s">
        <v>42</v>
      </c>
      <c r="F1564" s="14" t="s">
        <v>2056</v>
      </c>
      <c r="G1564" s="14" t="s">
        <v>51</v>
      </c>
      <c r="H1564" s="15">
        <v>44058</v>
      </c>
      <c r="I1564" s="17"/>
    </row>
    <row r="1565" spans="1:9" ht="34.5" customHeight="1">
      <c r="A1565" s="14">
        <f t="shared" si="24"/>
        <v>1562</v>
      </c>
      <c r="B1565" s="14" t="s">
        <v>63</v>
      </c>
      <c r="C1565" s="14" t="s">
        <v>63</v>
      </c>
      <c r="D1565" s="14" t="s">
        <v>2057</v>
      </c>
      <c r="E1565" s="14" t="s">
        <v>42</v>
      </c>
      <c r="F1565" s="14" t="s">
        <v>1952</v>
      </c>
      <c r="G1565" s="14" t="s">
        <v>51</v>
      </c>
      <c r="H1565" s="15" t="s">
        <v>63</v>
      </c>
      <c r="I1565" s="17"/>
    </row>
    <row r="1566" spans="1:9" ht="34.5" customHeight="1">
      <c r="A1566" s="14">
        <f t="shared" si="24"/>
        <v>1563</v>
      </c>
      <c r="B1566" s="14" t="s">
        <v>2058</v>
      </c>
      <c r="C1566" s="14" t="s">
        <v>2059</v>
      </c>
      <c r="D1566" s="14" t="s">
        <v>2058</v>
      </c>
      <c r="E1566" s="14" t="s">
        <v>42</v>
      </c>
      <c r="F1566" s="14" t="s">
        <v>208</v>
      </c>
      <c r="G1566" s="14" t="s">
        <v>2060</v>
      </c>
      <c r="H1566" s="15">
        <v>44059</v>
      </c>
      <c r="I1566" s="17"/>
    </row>
    <row r="1567" spans="1:9" ht="34.5" customHeight="1">
      <c r="A1567" s="14">
        <f t="shared" si="24"/>
        <v>1564</v>
      </c>
      <c r="B1567" s="14" t="s">
        <v>2061</v>
      </c>
      <c r="C1567" s="14" t="s">
        <v>2062</v>
      </c>
      <c r="D1567" s="14" t="s">
        <v>2063</v>
      </c>
      <c r="E1567" s="14" t="s">
        <v>42</v>
      </c>
      <c r="F1567" s="14" t="s">
        <v>2064</v>
      </c>
      <c r="G1567" s="14" t="s">
        <v>2065</v>
      </c>
      <c r="H1567" s="15">
        <v>44064</v>
      </c>
      <c r="I1567" s="17"/>
    </row>
    <row r="1568" spans="1:9" ht="34.5" customHeight="1">
      <c r="A1568" s="14">
        <f t="shared" si="24"/>
        <v>1565</v>
      </c>
      <c r="B1568" s="14" t="s">
        <v>63</v>
      </c>
      <c r="C1568" s="14" t="s">
        <v>63</v>
      </c>
      <c r="D1568" s="14" t="s">
        <v>2066</v>
      </c>
      <c r="E1568" s="14" t="s">
        <v>42</v>
      </c>
      <c r="F1568" s="14" t="s">
        <v>2067</v>
      </c>
      <c r="G1568" s="14" t="s">
        <v>51</v>
      </c>
      <c r="H1568" s="15">
        <v>44067</v>
      </c>
      <c r="I1568" s="17"/>
    </row>
    <row r="1569" spans="1:9" ht="34.5" customHeight="1">
      <c r="A1569" s="14">
        <f t="shared" si="24"/>
        <v>1566</v>
      </c>
      <c r="B1569" s="14" t="s">
        <v>63</v>
      </c>
      <c r="C1569" s="14" t="s">
        <v>63</v>
      </c>
      <c r="D1569" s="14" t="s">
        <v>2066</v>
      </c>
      <c r="E1569" s="14" t="s">
        <v>42</v>
      </c>
      <c r="F1569" s="14" t="s">
        <v>2068</v>
      </c>
      <c r="G1569" s="14" t="s">
        <v>51</v>
      </c>
      <c r="H1569" s="15">
        <v>44067</v>
      </c>
      <c r="I1569" s="17"/>
    </row>
    <row r="1570" spans="1:9" ht="34.5" customHeight="1">
      <c r="A1570" s="14">
        <f t="shared" si="24"/>
        <v>1567</v>
      </c>
      <c r="B1570" s="14" t="s">
        <v>2069</v>
      </c>
      <c r="C1570" s="14" t="s">
        <v>2070</v>
      </c>
      <c r="D1570" s="14" t="s">
        <v>2066</v>
      </c>
      <c r="E1570" s="14" t="s">
        <v>42</v>
      </c>
      <c r="F1570" s="14" t="s">
        <v>2071</v>
      </c>
      <c r="G1570" s="14" t="s">
        <v>1315</v>
      </c>
      <c r="H1570" s="15">
        <v>43840</v>
      </c>
      <c r="I1570" s="17"/>
    </row>
    <row r="1571" spans="1:9" ht="34.5" customHeight="1">
      <c r="A1571" s="14">
        <f t="shared" si="24"/>
        <v>1568</v>
      </c>
      <c r="B1571" s="14" t="s">
        <v>2072</v>
      </c>
      <c r="C1571" s="14" t="s">
        <v>2073</v>
      </c>
      <c r="D1571" s="14" t="s">
        <v>2072</v>
      </c>
      <c r="E1571" s="14" t="s">
        <v>42</v>
      </c>
      <c r="F1571" s="14" t="s">
        <v>2049</v>
      </c>
      <c r="G1571" s="14" t="s">
        <v>63</v>
      </c>
      <c r="H1571" s="15" t="s">
        <v>63</v>
      </c>
      <c r="I1571" s="17"/>
    </row>
    <row r="1572" spans="1:9" ht="34.5" customHeight="1">
      <c r="A1572" s="14">
        <f t="shared" si="24"/>
        <v>1569</v>
      </c>
      <c r="B1572" s="14" t="s">
        <v>2074</v>
      </c>
      <c r="C1572" s="14" t="s">
        <v>2075</v>
      </c>
      <c r="D1572" s="14" t="s">
        <v>2040</v>
      </c>
      <c r="E1572" s="14" t="s">
        <v>42</v>
      </c>
      <c r="F1572" s="14" t="s">
        <v>2076</v>
      </c>
      <c r="G1572" s="14" t="s">
        <v>1323</v>
      </c>
      <c r="H1572" s="15">
        <v>43957</v>
      </c>
      <c r="I1572" s="17"/>
    </row>
    <row r="1573" spans="1:9" ht="34.5" customHeight="1">
      <c r="A1573" s="14">
        <f t="shared" si="24"/>
        <v>1570</v>
      </c>
      <c r="B1573" s="14" t="s">
        <v>2077</v>
      </c>
      <c r="C1573" s="14" t="s">
        <v>2078</v>
      </c>
      <c r="D1573" s="14" t="s">
        <v>2077</v>
      </c>
      <c r="E1573" s="14" t="s">
        <v>42</v>
      </c>
      <c r="F1573" s="14" t="s">
        <v>208</v>
      </c>
      <c r="G1573" s="14" t="s">
        <v>93</v>
      </c>
      <c r="H1573" s="15" t="s">
        <v>63</v>
      </c>
      <c r="I1573" s="17"/>
    </row>
    <row r="1574" spans="1:9" ht="34.5" customHeight="1">
      <c r="A1574" s="14">
        <f t="shared" si="24"/>
        <v>1571</v>
      </c>
      <c r="B1574" s="14" t="s">
        <v>63</v>
      </c>
      <c r="C1574" s="14" t="s">
        <v>63</v>
      </c>
      <c r="D1574" s="14" t="s">
        <v>2079</v>
      </c>
      <c r="E1574" s="14" t="s">
        <v>42</v>
      </c>
      <c r="F1574" s="14" t="s">
        <v>2080</v>
      </c>
      <c r="G1574" s="14" t="s">
        <v>93</v>
      </c>
      <c r="H1574" s="15" t="s">
        <v>63</v>
      </c>
      <c r="I1574" s="17"/>
    </row>
    <row r="1575" spans="1:9" ht="34.5" customHeight="1">
      <c r="A1575" s="14">
        <f t="shared" si="24"/>
        <v>1572</v>
      </c>
      <c r="B1575" s="14" t="s">
        <v>63</v>
      </c>
      <c r="C1575" s="14" t="s">
        <v>63</v>
      </c>
      <c r="D1575" s="14" t="s">
        <v>2081</v>
      </c>
      <c r="E1575" s="14" t="s">
        <v>42</v>
      </c>
      <c r="F1575" s="14" t="s">
        <v>2082</v>
      </c>
      <c r="G1575" s="14" t="s">
        <v>51</v>
      </c>
      <c r="H1575" s="15" t="s">
        <v>63</v>
      </c>
      <c r="I1575" s="17"/>
    </row>
    <row r="1576" spans="1:9" ht="34.5" customHeight="1">
      <c r="A1576" s="14">
        <f t="shared" si="24"/>
        <v>1573</v>
      </c>
      <c r="B1576" s="14" t="s">
        <v>63</v>
      </c>
      <c r="C1576" s="14" t="s">
        <v>63</v>
      </c>
      <c r="D1576" s="14" t="s">
        <v>2083</v>
      </c>
      <c r="E1576" s="14" t="s">
        <v>42</v>
      </c>
      <c r="F1576" s="14" t="s">
        <v>208</v>
      </c>
      <c r="G1576" s="14" t="s">
        <v>51</v>
      </c>
      <c r="H1576" s="15" t="s">
        <v>63</v>
      </c>
      <c r="I1576" s="17"/>
    </row>
    <row r="1577" spans="1:9" ht="34.5" customHeight="1">
      <c r="A1577" s="14">
        <f t="shared" si="24"/>
        <v>1574</v>
      </c>
      <c r="B1577" s="14" t="s">
        <v>63</v>
      </c>
      <c r="C1577" s="14" t="s">
        <v>63</v>
      </c>
      <c r="D1577" s="14" t="s">
        <v>2084</v>
      </c>
      <c r="E1577" s="14" t="s">
        <v>42</v>
      </c>
      <c r="F1577" s="14" t="s">
        <v>2049</v>
      </c>
      <c r="G1577" s="14" t="s">
        <v>93</v>
      </c>
      <c r="H1577" s="15" t="s">
        <v>63</v>
      </c>
      <c r="I1577" s="17"/>
    </row>
    <row r="1578" spans="1:9" ht="34.5" customHeight="1">
      <c r="A1578" s="14">
        <f t="shared" si="24"/>
        <v>1575</v>
      </c>
      <c r="B1578" s="14" t="s">
        <v>63</v>
      </c>
      <c r="C1578" s="14" t="s">
        <v>63</v>
      </c>
      <c r="D1578" s="14" t="s">
        <v>2085</v>
      </c>
      <c r="E1578" s="14" t="s">
        <v>42</v>
      </c>
      <c r="F1578" s="14" t="s">
        <v>2086</v>
      </c>
      <c r="G1578" s="14" t="s">
        <v>51</v>
      </c>
      <c r="H1578" s="15">
        <v>44062</v>
      </c>
      <c r="I1578" s="17"/>
    </row>
    <row r="1579" spans="1:9" ht="34.5" customHeight="1">
      <c r="A1579" s="14">
        <f t="shared" si="24"/>
        <v>1576</v>
      </c>
      <c r="B1579" s="14" t="s">
        <v>2087</v>
      </c>
      <c r="C1579" s="14" t="s">
        <v>1336</v>
      </c>
      <c r="D1579" s="14" t="s">
        <v>2088</v>
      </c>
      <c r="E1579" s="14" t="s">
        <v>42</v>
      </c>
      <c r="F1579" s="14" t="s">
        <v>2089</v>
      </c>
      <c r="G1579" s="14" t="s">
        <v>1407</v>
      </c>
      <c r="H1579" s="15">
        <v>43897</v>
      </c>
      <c r="I1579" s="17"/>
    </row>
    <row r="1580" spans="1:9" ht="34.5" customHeight="1">
      <c r="A1580" s="14">
        <f t="shared" si="24"/>
        <v>1577</v>
      </c>
      <c r="B1580" s="14" t="s">
        <v>2090</v>
      </c>
      <c r="C1580" s="14" t="s">
        <v>2091</v>
      </c>
      <c r="D1580" s="14" t="s">
        <v>1443</v>
      </c>
      <c r="E1580" s="14" t="s">
        <v>42</v>
      </c>
      <c r="F1580" s="14" t="s">
        <v>2092</v>
      </c>
      <c r="G1580" s="14" t="s">
        <v>2093</v>
      </c>
      <c r="H1580" s="15">
        <v>44056</v>
      </c>
      <c r="I1580" s="17"/>
    </row>
    <row r="1581" spans="1:9" ht="34.5" customHeight="1">
      <c r="A1581" s="14">
        <f t="shared" si="24"/>
        <v>1578</v>
      </c>
      <c r="B1581" s="14" t="s">
        <v>2094</v>
      </c>
      <c r="C1581" s="14" t="s">
        <v>2095</v>
      </c>
      <c r="D1581" s="14" t="s">
        <v>2094</v>
      </c>
      <c r="E1581" s="14" t="s">
        <v>42</v>
      </c>
      <c r="F1581" s="14" t="s">
        <v>1887</v>
      </c>
      <c r="G1581" s="14" t="s">
        <v>51</v>
      </c>
      <c r="H1581" s="15" t="s">
        <v>63</v>
      </c>
      <c r="I1581" s="17"/>
    </row>
    <row r="1582" spans="1:9" ht="34.5" customHeight="1">
      <c r="A1582" s="14">
        <f aca="true" t="shared" si="25" ref="A1582:A1645">A1581+1</f>
        <v>1579</v>
      </c>
      <c r="B1582" s="14" t="s">
        <v>2096</v>
      </c>
      <c r="C1582" s="14" t="s">
        <v>2097</v>
      </c>
      <c r="D1582" s="14" t="s">
        <v>2096</v>
      </c>
      <c r="E1582" s="14" t="s">
        <v>42</v>
      </c>
      <c r="F1582" s="14" t="s">
        <v>2098</v>
      </c>
      <c r="G1582" s="14" t="s">
        <v>51</v>
      </c>
      <c r="H1582" s="15">
        <v>44061</v>
      </c>
      <c r="I1582" s="17"/>
    </row>
    <row r="1583" spans="1:9" ht="34.5" customHeight="1">
      <c r="A1583" s="14">
        <f t="shared" si="25"/>
        <v>1580</v>
      </c>
      <c r="B1583" s="14" t="s">
        <v>1908</v>
      </c>
      <c r="C1583" s="14" t="s">
        <v>1909</v>
      </c>
      <c r="D1583" s="14" t="s">
        <v>2088</v>
      </c>
      <c r="E1583" s="14" t="s">
        <v>42</v>
      </c>
      <c r="F1583" s="14" t="s">
        <v>2099</v>
      </c>
      <c r="G1583" s="14" t="s">
        <v>2100</v>
      </c>
      <c r="H1583" s="15">
        <v>43934</v>
      </c>
      <c r="I1583" s="17"/>
    </row>
    <row r="1584" spans="1:9" ht="34.5" customHeight="1">
      <c r="A1584" s="14">
        <f t="shared" si="25"/>
        <v>1581</v>
      </c>
      <c r="B1584" s="14" t="s">
        <v>2096</v>
      </c>
      <c r="C1584" s="14" t="s">
        <v>2097</v>
      </c>
      <c r="D1584" s="14" t="s">
        <v>2096</v>
      </c>
      <c r="E1584" s="14" t="s">
        <v>42</v>
      </c>
      <c r="F1584" s="14" t="s">
        <v>2101</v>
      </c>
      <c r="G1584" s="14" t="s">
        <v>51</v>
      </c>
      <c r="H1584" s="15">
        <v>44061</v>
      </c>
      <c r="I1584" s="17"/>
    </row>
    <row r="1585" spans="1:9" ht="34.5" customHeight="1">
      <c r="A1585" s="14">
        <f t="shared" si="25"/>
        <v>1582</v>
      </c>
      <c r="B1585" s="14" t="s">
        <v>2102</v>
      </c>
      <c r="C1585" s="14" t="s">
        <v>2103</v>
      </c>
      <c r="D1585" s="14" t="s">
        <v>2104</v>
      </c>
      <c r="E1585" s="14" t="s">
        <v>42</v>
      </c>
      <c r="F1585" s="14" t="s">
        <v>2105</v>
      </c>
      <c r="G1585" s="14" t="s">
        <v>2106</v>
      </c>
      <c r="H1585" s="15">
        <v>43964</v>
      </c>
      <c r="I1585" s="17"/>
    </row>
    <row r="1586" spans="1:9" ht="34.5" customHeight="1">
      <c r="A1586" s="14">
        <f t="shared" si="25"/>
        <v>1583</v>
      </c>
      <c r="B1586" s="14" t="s">
        <v>2107</v>
      </c>
      <c r="C1586" s="14" t="s">
        <v>1401</v>
      </c>
      <c r="D1586" s="14" t="s">
        <v>2088</v>
      </c>
      <c r="E1586" s="14" t="s">
        <v>42</v>
      </c>
      <c r="F1586" s="14" t="s">
        <v>2108</v>
      </c>
      <c r="G1586" s="14" t="s">
        <v>2109</v>
      </c>
      <c r="H1586" s="15">
        <v>43949</v>
      </c>
      <c r="I1586" s="17"/>
    </row>
    <row r="1587" spans="1:9" ht="34.5" customHeight="1">
      <c r="A1587" s="14">
        <f t="shared" si="25"/>
        <v>1584</v>
      </c>
      <c r="B1587" s="14" t="s">
        <v>2096</v>
      </c>
      <c r="C1587" s="14" t="s">
        <v>2097</v>
      </c>
      <c r="D1587" s="14" t="s">
        <v>2096</v>
      </c>
      <c r="E1587" s="14" t="s">
        <v>42</v>
      </c>
      <c r="F1587" s="14" t="s">
        <v>2110</v>
      </c>
      <c r="G1587" s="14" t="s">
        <v>51</v>
      </c>
      <c r="H1587" s="15">
        <v>44062</v>
      </c>
      <c r="I1587" s="17"/>
    </row>
    <row r="1588" spans="1:9" ht="34.5" customHeight="1">
      <c r="A1588" s="14">
        <f t="shared" si="25"/>
        <v>1585</v>
      </c>
      <c r="B1588" s="14" t="s">
        <v>2111</v>
      </c>
      <c r="C1588" s="14" t="s">
        <v>2112</v>
      </c>
      <c r="D1588" s="14" t="s">
        <v>2111</v>
      </c>
      <c r="E1588" s="14" t="s">
        <v>42</v>
      </c>
      <c r="F1588" s="14" t="s">
        <v>2098</v>
      </c>
      <c r="G1588" s="14" t="s">
        <v>51</v>
      </c>
      <c r="H1588" s="15">
        <v>44060</v>
      </c>
      <c r="I1588" s="17"/>
    </row>
    <row r="1589" spans="1:9" ht="34.5" customHeight="1">
      <c r="A1589" s="14">
        <f t="shared" si="25"/>
        <v>1586</v>
      </c>
      <c r="B1589" s="14" t="s">
        <v>2113</v>
      </c>
      <c r="C1589" s="14" t="s">
        <v>2114</v>
      </c>
      <c r="D1589" s="14" t="s">
        <v>2115</v>
      </c>
      <c r="E1589" s="14" t="s">
        <v>42</v>
      </c>
      <c r="F1589" s="14" t="s">
        <v>2105</v>
      </c>
      <c r="G1589" s="14" t="s">
        <v>2116</v>
      </c>
      <c r="H1589" s="15">
        <v>43971</v>
      </c>
      <c r="I1589" s="17"/>
    </row>
    <row r="1590" spans="1:9" ht="34.5" customHeight="1">
      <c r="A1590" s="14">
        <f t="shared" si="25"/>
        <v>1587</v>
      </c>
      <c r="B1590" s="14" t="s">
        <v>1712</v>
      </c>
      <c r="C1590" s="14" t="s">
        <v>2091</v>
      </c>
      <c r="D1590" s="14" t="s">
        <v>1528</v>
      </c>
      <c r="E1590" s="14" t="s">
        <v>42</v>
      </c>
      <c r="F1590" s="14" t="s">
        <v>2117</v>
      </c>
      <c r="G1590" s="14" t="s">
        <v>2118</v>
      </c>
      <c r="H1590" s="15">
        <v>43938</v>
      </c>
      <c r="I1590" s="17"/>
    </row>
    <row r="1591" spans="1:9" ht="34.5" customHeight="1">
      <c r="A1591" s="14">
        <f t="shared" si="25"/>
        <v>1588</v>
      </c>
      <c r="B1591" s="14" t="s">
        <v>2119</v>
      </c>
      <c r="C1591" s="14" t="s">
        <v>2120</v>
      </c>
      <c r="D1591" s="14" t="s">
        <v>2119</v>
      </c>
      <c r="E1591" s="14" t="s">
        <v>42</v>
      </c>
      <c r="F1591" s="14" t="s">
        <v>2121</v>
      </c>
      <c r="G1591" s="14" t="s">
        <v>51</v>
      </c>
      <c r="H1591" s="15" t="s">
        <v>63</v>
      </c>
      <c r="I1591" s="17"/>
    </row>
    <row r="1592" spans="1:9" ht="34.5" customHeight="1">
      <c r="A1592" s="14">
        <f t="shared" si="25"/>
        <v>1589</v>
      </c>
      <c r="B1592" s="14" t="s">
        <v>2122</v>
      </c>
      <c r="C1592" s="14" t="s">
        <v>2123</v>
      </c>
      <c r="D1592" s="14" t="s">
        <v>2122</v>
      </c>
      <c r="E1592" s="14" t="s">
        <v>42</v>
      </c>
      <c r="F1592" s="14" t="s">
        <v>2121</v>
      </c>
      <c r="G1592" s="14" t="s">
        <v>51</v>
      </c>
      <c r="H1592" s="15" t="s">
        <v>63</v>
      </c>
      <c r="I1592" s="17"/>
    </row>
    <row r="1593" spans="1:9" ht="34.5" customHeight="1">
      <c r="A1593" s="14">
        <f t="shared" si="25"/>
        <v>1590</v>
      </c>
      <c r="B1593" s="14" t="s">
        <v>2124</v>
      </c>
      <c r="C1593" s="14" t="s">
        <v>2125</v>
      </c>
      <c r="D1593" s="14" t="s">
        <v>2124</v>
      </c>
      <c r="E1593" s="14" t="s">
        <v>42</v>
      </c>
      <c r="F1593" s="14" t="s">
        <v>1470</v>
      </c>
      <c r="G1593" s="14" t="s">
        <v>51</v>
      </c>
      <c r="H1593" s="15">
        <v>43849</v>
      </c>
      <c r="I1593" s="17"/>
    </row>
    <row r="1594" spans="1:9" ht="34.5" customHeight="1">
      <c r="A1594" s="14">
        <f t="shared" si="25"/>
        <v>1591</v>
      </c>
      <c r="B1594" s="14" t="s">
        <v>63</v>
      </c>
      <c r="C1594" s="14" t="s">
        <v>63</v>
      </c>
      <c r="D1594" s="14" t="s">
        <v>2126</v>
      </c>
      <c r="E1594" s="14" t="s">
        <v>42</v>
      </c>
      <c r="F1594" s="14" t="s">
        <v>2127</v>
      </c>
      <c r="G1594" s="14" t="s">
        <v>93</v>
      </c>
      <c r="H1594" s="15" t="s">
        <v>63</v>
      </c>
      <c r="I1594" s="17"/>
    </row>
    <row r="1595" spans="1:9" ht="34.5" customHeight="1">
      <c r="A1595" s="14">
        <f t="shared" si="25"/>
        <v>1592</v>
      </c>
      <c r="B1595" s="14" t="s">
        <v>2128</v>
      </c>
      <c r="C1595" s="14" t="s">
        <v>2129</v>
      </c>
      <c r="D1595" s="14" t="s">
        <v>2128</v>
      </c>
      <c r="E1595" s="14" t="s">
        <v>42</v>
      </c>
      <c r="F1595" s="14" t="s">
        <v>2130</v>
      </c>
      <c r="G1595" s="14" t="s">
        <v>63</v>
      </c>
      <c r="H1595" s="15" t="s">
        <v>63</v>
      </c>
      <c r="I1595" s="17"/>
    </row>
    <row r="1596" spans="1:9" ht="34.5" customHeight="1">
      <c r="A1596" s="14">
        <f t="shared" si="25"/>
        <v>1593</v>
      </c>
      <c r="B1596" s="14" t="s">
        <v>2131</v>
      </c>
      <c r="C1596" s="14" t="s">
        <v>2132</v>
      </c>
      <c r="D1596" s="14" t="s">
        <v>2131</v>
      </c>
      <c r="E1596" s="14" t="s">
        <v>42</v>
      </c>
      <c r="F1596" s="14" t="s">
        <v>2133</v>
      </c>
      <c r="G1596" s="14" t="s">
        <v>351</v>
      </c>
      <c r="H1596" s="15">
        <v>44050</v>
      </c>
      <c r="I1596" s="17"/>
    </row>
    <row r="1597" spans="1:9" ht="34.5" customHeight="1">
      <c r="A1597" s="14">
        <f t="shared" si="25"/>
        <v>1594</v>
      </c>
      <c r="B1597" s="14" t="s">
        <v>2134</v>
      </c>
      <c r="C1597" s="14" t="s">
        <v>2135</v>
      </c>
      <c r="D1597" s="14" t="s">
        <v>2136</v>
      </c>
      <c r="E1597" s="14" t="s">
        <v>42</v>
      </c>
      <c r="F1597" s="14" t="s">
        <v>1949</v>
      </c>
      <c r="G1597" s="14" t="s">
        <v>98</v>
      </c>
      <c r="H1597" s="15">
        <v>44021</v>
      </c>
      <c r="I1597" s="17"/>
    </row>
    <row r="1598" spans="1:9" ht="34.5" customHeight="1">
      <c r="A1598" s="14">
        <f t="shared" si="25"/>
        <v>1595</v>
      </c>
      <c r="B1598" s="14" t="s">
        <v>2137</v>
      </c>
      <c r="C1598" s="14" t="s">
        <v>2138</v>
      </c>
      <c r="D1598" s="14" t="s">
        <v>2139</v>
      </c>
      <c r="E1598" s="14" t="s">
        <v>42</v>
      </c>
      <c r="F1598" s="14" t="s">
        <v>2140</v>
      </c>
      <c r="G1598" s="14" t="s">
        <v>1974</v>
      </c>
      <c r="H1598" s="15">
        <v>44063</v>
      </c>
      <c r="I1598" s="17"/>
    </row>
    <row r="1599" spans="1:9" ht="34.5" customHeight="1">
      <c r="A1599" s="14">
        <f t="shared" si="25"/>
        <v>1596</v>
      </c>
      <c r="B1599" s="14" t="s">
        <v>2141</v>
      </c>
      <c r="C1599" s="14" t="s">
        <v>2142</v>
      </c>
      <c r="D1599" s="14" t="s">
        <v>2143</v>
      </c>
      <c r="E1599" s="14" t="s">
        <v>42</v>
      </c>
      <c r="F1599" s="14" t="s">
        <v>2144</v>
      </c>
      <c r="G1599" s="14" t="s">
        <v>2032</v>
      </c>
      <c r="H1599" s="15">
        <v>43931</v>
      </c>
      <c r="I1599" s="17"/>
    </row>
    <row r="1600" spans="1:9" ht="34.5" customHeight="1">
      <c r="A1600" s="14">
        <f t="shared" si="25"/>
        <v>1597</v>
      </c>
      <c r="B1600" s="14" t="s">
        <v>63</v>
      </c>
      <c r="C1600" s="14" t="s">
        <v>63</v>
      </c>
      <c r="D1600" s="14" t="s">
        <v>2145</v>
      </c>
      <c r="E1600" s="14" t="s">
        <v>42</v>
      </c>
      <c r="F1600" s="14" t="s">
        <v>2130</v>
      </c>
      <c r="G1600" s="14" t="s">
        <v>51</v>
      </c>
      <c r="H1600" s="15" t="s">
        <v>63</v>
      </c>
      <c r="I1600" s="17"/>
    </row>
    <row r="1601" spans="1:9" ht="34.5" customHeight="1">
      <c r="A1601" s="14">
        <f t="shared" si="25"/>
        <v>1598</v>
      </c>
      <c r="B1601" s="14" t="s">
        <v>2033</v>
      </c>
      <c r="C1601" s="14" t="s">
        <v>2034</v>
      </c>
      <c r="D1601" s="14" t="s">
        <v>2146</v>
      </c>
      <c r="E1601" s="14" t="s">
        <v>42</v>
      </c>
      <c r="F1601" s="14" t="s">
        <v>1949</v>
      </c>
      <c r="G1601" s="14" t="s">
        <v>98</v>
      </c>
      <c r="H1601" s="15">
        <v>44077</v>
      </c>
      <c r="I1601" s="17"/>
    </row>
    <row r="1602" spans="1:9" ht="34.5" customHeight="1">
      <c r="A1602" s="14">
        <f t="shared" si="25"/>
        <v>1599</v>
      </c>
      <c r="B1602" s="14" t="s">
        <v>2147</v>
      </c>
      <c r="C1602" s="14" t="s">
        <v>2148</v>
      </c>
      <c r="D1602" s="14" t="s">
        <v>2147</v>
      </c>
      <c r="E1602" s="14" t="s">
        <v>42</v>
      </c>
      <c r="F1602" s="14" t="s">
        <v>2149</v>
      </c>
      <c r="G1602" s="14" t="s">
        <v>2150</v>
      </c>
      <c r="H1602" s="15">
        <v>44067</v>
      </c>
      <c r="I1602" s="17"/>
    </row>
    <row r="1603" spans="1:9" ht="34.5" customHeight="1">
      <c r="A1603" s="14">
        <f t="shared" si="25"/>
        <v>1600</v>
      </c>
      <c r="B1603" s="14" t="s">
        <v>1614</v>
      </c>
      <c r="C1603" s="14" t="s">
        <v>1615</v>
      </c>
      <c r="D1603" s="14" t="s">
        <v>2151</v>
      </c>
      <c r="E1603" s="14" t="s">
        <v>42</v>
      </c>
      <c r="F1603" s="14" t="s">
        <v>2152</v>
      </c>
      <c r="G1603" s="14" t="s">
        <v>1323</v>
      </c>
      <c r="H1603" s="15">
        <v>43909</v>
      </c>
      <c r="I1603" s="17"/>
    </row>
    <row r="1604" spans="1:9" ht="34.5" customHeight="1">
      <c r="A1604" s="14">
        <f t="shared" si="25"/>
        <v>1601</v>
      </c>
      <c r="B1604" s="14" t="s">
        <v>2153</v>
      </c>
      <c r="C1604" s="14" t="s">
        <v>2154</v>
      </c>
      <c r="D1604" s="14" t="s">
        <v>2155</v>
      </c>
      <c r="E1604" s="14" t="s">
        <v>42</v>
      </c>
      <c r="F1604" s="14" t="s">
        <v>1949</v>
      </c>
      <c r="G1604" s="14" t="s">
        <v>98</v>
      </c>
      <c r="H1604" s="15">
        <v>44065</v>
      </c>
      <c r="I1604" s="17"/>
    </row>
    <row r="1605" spans="1:9" ht="34.5" customHeight="1">
      <c r="A1605" s="14">
        <f t="shared" si="25"/>
        <v>1602</v>
      </c>
      <c r="B1605" s="14" t="s">
        <v>1958</v>
      </c>
      <c r="C1605" s="14" t="s">
        <v>1999</v>
      </c>
      <c r="D1605" s="14" t="s">
        <v>2156</v>
      </c>
      <c r="E1605" s="14" t="s">
        <v>42</v>
      </c>
      <c r="F1605" s="14" t="s">
        <v>1949</v>
      </c>
      <c r="G1605" s="14" t="s">
        <v>98</v>
      </c>
      <c r="H1605" s="15">
        <v>44024</v>
      </c>
      <c r="I1605" s="17"/>
    </row>
    <row r="1606" spans="1:9" ht="34.5" customHeight="1">
      <c r="A1606" s="14">
        <f t="shared" si="25"/>
        <v>1603</v>
      </c>
      <c r="B1606" s="14" t="s">
        <v>63</v>
      </c>
      <c r="C1606" s="14" t="s">
        <v>63</v>
      </c>
      <c r="D1606" s="14" t="s">
        <v>2157</v>
      </c>
      <c r="E1606" s="14" t="s">
        <v>42</v>
      </c>
      <c r="F1606" s="14" t="s">
        <v>208</v>
      </c>
      <c r="G1606" s="14" t="s">
        <v>63</v>
      </c>
      <c r="H1606" s="15" t="s">
        <v>63</v>
      </c>
      <c r="I1606" s="17"/>
    </row>
    <row r="1607" spans="1:9" ht="34.5" customHeight="1">
      <c r="A1607" s="14">
        <f t="shared" si="25"/>
        <v>1604</v>
      </c>
      <c r="B1607" s="14" t="s">
        <v>2158</v>
      </c>
      <c r="C1607" s="14" t="s">
        <v>2159</v>
      </c>
      <c r="D1607" s="14" t="s">
        <v>1939</v>
      </c>
      <c r="E1607" s="14" t="s">
        <v>42</v>
      </c>
      <c r="F1607" s="14" t="s">
        <v>1949</v>
      </c>
      <c r="G1607" s="14" t="s">
        <v>98</v>
      </c>
      <c r="H1607" s="15">
        <v>44055</v>
      </c>
      <c r="I1607" s="17"/>
    </row>
    <row r="1608" spans="1:9" ht="34.5" customHeight="1">
      <c r="A1608" s="14">
        <f t="shared" si="25"/>
        <v>1605</v>
      </c>
      <c r="B1608" s="14" t="s">
        <v>280</v>
      </c>
      <c r="C1608" s="14" t="s">
        <v>281</v>
      </c>
      <c r="D1608" s="14" t="s">
        <v>280</v>
      </c>
      <c r="E1608" s="14" t="s">
        <v>42</v>
      </c>
      <c r="F1608" s="14" t="s">
        <v>238</v>
      </c>
      <c r="G1608" s="14" t="s">
        <v>51</v>
      </c>
      <c r="H1608" s="15">
        <v>44075</v>
      </c>
      <c r="I1608" s="17"/>
    </row>
    <row r="1609" spans="1:9" ht="34.5" customHeight="1">
      <c r="A1609" s="14">
        <f t="shared" si="25"/>
        <v>1606</v>
      </c>
      <c r="B1609" s="14" t="s">
        <v>63</v>
      </c>
      <c r="C1609" s="14" t="s">
        <v>63</v>
      </c>
      <c r="D1609" s="14" t="s">
        <v>2160</v>
      </c>
      <c r="E1609" s="14" t="s">
        <v>42</v>
      </c>
      <c r="F1609" s="14" t="s">
        <v>2161</v>
      </c>
      <c r="G1609" s="14" t="s">
        <v>51</v>
      </c>
      <c r="H1609" s="15" t="s">
        <v>63</v>
      </c>
      <c r="I1609" s="17"/>
    </row>
    <row r="1610" spans="1:9" ht="34.5" customHeight="1">
      <c r="A1610" s="14">
        <f t="shared" si="25"/>
        <v>1607</v>
      </c>
      <c r="B1610" s="14" t="s">
        <v>2162</v>
      </c>
      <c r="C1610" s="14" t="s">
        <v>2163</v>
      </c>
      <c r="D1610" s="14" t="s">
        <v>2164</v>
      </c>
      <c r="E1610" s="14" t="s">
        <v>42</v>
      </c>
      <c r="F1610" s="14" t="s">
        <v>2165</v>
      </c>
      <c r="G1610" s="14" t="s">
        <v>98</v>
      </c>
      <c r="H1610" s="15">
        <v>44077</v>
      </c>
      <c r="I1610" s="17"/>
    </row>
    <row r="1611" spans="1:9" ht="34.5" customHeight="1">
      <c r="A1611" s="14">
        <f t="shared" si="25"/>
        <v>1608</v>
      </c>
      <c r="B1611" s="14" t="s">
        <v>63</v>
      </c>
      <c r="C1611" s="14" t="s">
        <v>63</v>
      </c>
      <c r="D1611" s="14" t="s">
        <v>1945</v>
      </c>
      <c r="E1611" s="14" t="s">
        <v>42</v>
      </c>
      <c r="F1611" s="14" t="s">
        <v>2166</v>
      </c>
      <c r="G1611" s="14" t="s">
        <v>93</v>
      </c>
      <c r="H1611" s="15">
        <v>43878</v>
      </c>
      <c r="I1611" s="17"/>
    </row>
    <row r="1612" spans="1:9" ht="34.5" customHeight="1">
      <c r="A1612" s="14">
        <f t="shared" si="25"/>
        <v>1609</v>
      </c>
      <c r="B1612" s="14" t="s">
        <v>63</v>
      </c>
      <c r="C1612" s="14" t="s">
        <v>63</v>
      </c>
      <c r="D1612" s="14" t="s">
        <v>2167</v>
      </c>
      <c r="E1612" s="14" t="s">
        <v>42</v>
      </c>
      <c r="F1612" s="14" t="s">
        <v>2168</v>
      </c>
      <c r="G1612" s="14" t="s">
        <v>51</v>
      </c>
      <c r="H1612" s="15">
        <v>44068</v>
      </c>
      <c r="I1612" s="17"/>
    </row>
    <row r="1613" spans="1:9" ht="34.5" customHeight="1">
      <c r="A1613" s="14">
        <f t="shared" si="25"/>
        <v>1610</v>
      </c>
      <c r="B1613" s="14" t="s">
        <v>2169</v>
      </c>
      <c r="C1613" s="14" t="s">
        <v>2170</v>
      </c>
      <c r="D1613" s="14" t="s">
        <v>2171</v>
      </c>
      <c r="E1613" s="14" t="s">
        <v>42</v>
      </c>
      <c r="F1613" s="14" t="s">
        <v>2172</v>
      </c>
      <c r="G1613" s="14" t="s">
        <v>2173</v>
      </c>
      <c r="H1613" s="15">
        <v>43960</v>
      </c>
      <c r="I1613" s="17"/>
    </row>
    <row r="1614" spans="1:9" ht="34.5" customHeight="1">
      <c r="A1614" s="14">
        <f t="shared" si="25"/>
        <v>1611</v>
      </c>
      <c r="B1614" s="14" t="s">
        <v>1994</v>
      </c>
      <c r="C1614" s="14" t="s">
        <v>1995</v>
      </c>
      <c r="D1614" s="14" t="s">
        <v>2174</v>
      </c>
      <c r="E1614" s="14" t="s">
        <v>42</v>
      </c>
      <c r="F1614" s="14" t="s">
        <v>2144</v>
      </c>
      <c r="G1614" s="14" t="s">
        <v>2173</v>
      </c>
      <c r="H1614" s="15">
        <v>44034</v>
      </c>
      <c r="I1614" s="17"/>
    </row>
    <row r="1615" spans="1:9" ht="34.5" customHeight="1">
      <c r="A1615" s="14">
        <f t="shared" si="25"/>
        <v>1612</v>
      </c>
      <c r="B1615" s="14" t="s">
        <v>63</v>
      </c>
      <c r="C1615" s="14" t="s">
        <v>63</v>
      </c>
      <c r="D1615" s="14" t="s">
        <v>2175</v>
      </c>
      <c r="E1615" s="14" t="s">
        <v>42</v>
      </c>
      <c r="F1615" s="14" t="s">
        <v>2130</v>
      </c>
      <c r="G1615" s="14" t="s">
        <v>51</v>
      </c>
      <c r="H1615" s="15" t="s">
        <v>63</v>
      </c>
      <c r="I1615" s="17"/>
    </row>
    <row r="1616" spans="1:9" ht="34.5" customHeight="1">
      <c r="A1616" s="14">
        <f t="shared" si="25"/>
        <v>1613</v>
      </c>
      <c r="B1616" s="14" t="s">
        <v>2176</v>
      </c>
      <c r="C1616" s="14" t="s">
        <v>2177</v>
      </c>
      <c r="D1616" s="14" t="s">
        <v>2178</v>
      </c>
      <c r="E1616" s="14" t="s">
        <v>42</v>
      </c>
      <c r="F1616" s="14" t="s">
        <v>2179</v>
      </c>
      <c r="G1616" s="14" t="s">
        <v>1974</v>
      </c>
      <c r="H1616" s="15">
        <v>43989</v>
      </c>
      <c r="I1616" s="17"/>
    </row>
    <row r="1617" spans="1:9" ht="34.5" customHeight="1">
      <c r="A1617" s="14">
        <f t="shared" si="25"/>
        <v>1614</v>
      </c>
      <c r="B1617" s="14" t="s">
        <v>2180</v>
      </c>
      <c r="C1617" s="14" t="s">
        <v>2181</v>
      </c>
      <c r="D1617" s="14" t="s">
        <v>2182</v>
      </c>
      <c r="E1617" s="14" t="s">
        <v>42</v>
      </c>
      <c r="F1617" s="14" t="s">
        <v>2183</v>
      </c>
      <c r="G1617" s="14" t="s">
        <v>86</v>
      </c>
      <c r="H1617" s="15">
        <v>43717</v>
      </c>
      <c r="I1617" s="17"/>
    </row>
    <row r="1618" spans="1:9" ht="34.5" customHeight="1">
      <c r="A1618" s="14">
        <f t="shared" si="25"/>
        <v>1615</v>
      </c>
      <c r="B1618" s="14" t="s">
        <v>63</v>
      </c>
      <c r="C1618" s="14" t="s">
        <v>63</v>
      </c>
      <c r="D1618" s="14" t="s">
        <v>2184</v>
      </c>
      <c r="E1618" s="14" t="s">
        <v>42</v>
      </c>
      <c r="F1618" s="14" t="s">
        <v>2130</v>
      </c>
      <c r="G1618" s="14" t="s">
        <v>93</v>
      </c>
      <c r="H1618" s="15" t="s">
        <v>63</v>
      </c>
      <c r="I1618" s="17"/>
    </row>
    <row r="1619" spans="1:9" ht="34.5" customHeight="1">
      <c r="A1619" s="14">
        <f t="shared" si="25"/>
        <v>1616</v>
      </c>
      <c r="B1619" s="14" t="s">
        <v>2185</v>
      </c>
      <c r="C1619" s="14" t="s">
        <v>2186</v>
      </c>
      <c r="D1619" s="14" t="s">
        <v>728</v>
      </c>
      <c r="E1619" s="14" t="s">
        <v>42</v>
      </c>
      <c r="F1619" s="14" t="s">
        <v>2187</v>
      </c>
      <c r="G1619" s="14" t="s">
        <v>139</v>
      </c>
      <c r="H1619" s="15">
        <v>43969</v>
      </c>
      <c r="I1619" s="17"/>
    </row>
    <row r="1620" spans="1:9" ht="34.5" customHeight="1">
      <c r="A1620" s="14">
        <f t="shared" si="25"/>
        <v>1617</v>
      </c>
      <c r="B1620" s="14" t="s">
        <v>1994</v>
      </c>
      <c r="C1620" s="14" t="s">
        <v>1995</v>
      </c>
      <c r="D1620" s="14" t="s">
        <v>728</v>
      </c>
      <c r="E1620" s="14" t="s">
        <v>42</v>
      </c>
      <c r="F1620" s="14" t="s">
        <v>2188</v>
      </c>
      <c r="G1620" s="14" t="s">
        <v>1315</v>
      </c>
      <c r="H1620" s="15">
        <v>43953</v>
      </c>
      <c r="I1620" s="17"/>
    </row>
    <row r="1621" spans="1:9" ht="34.5" customHeight="1">
      <c r="A1621" s="14">
        <f t="shared" si="25"/>
        <v>1618</v>
      </c>
      <c r="B1621" s="14" t="s">
        <v>1994</v>
      </c>
      <c r="C1621" s="14" t="s">
        <v>1995</v>
      </c>
      <c r="D1621" s="14" t="s">
        <v>728</v>
      </c>
      <c r="E1621" s="14" t="s">
        <v>42</v>
      </c>
      <c r="F1621" s="14" t="s">
        <v>2189</v>
      </c>
      <c r="G1621" s="14" t="s">
        <v>86</v>
      </c>
      <c r="H1621" s="15">
        <v>43962</v>
      </c>
      <c r="I1621" s="17"/>
    </row>
    <row r="1622" spans="1:9" ht="34.5" customHeight="1">
      <c r="A1622" s="14">
        <f t="shared" si="25"/>
        <v>1619</v>
      </c>
      <c r="B1622" s="14" t="s">
        <v>2190</v>
      </c>
      <c r="C1622" s="14" t="s">
        <v>2191</v>
      </c>
      <c r="D1622" s="14" t="s">
        <v>2192</v>
      </c>
      <c r="E1622" s="14" t="s">
        <v>42</v>
      </c>
      <c r="F1622" s="14" t="s">
        <v>1988</v>
      </c>
      <c r="G1622" s="14" t="s">
        <v>1323</v>
      </c>
      <c r="H1622" s="15">
        <v>43615</v>
      </c>
      <c r="I1622" s="17"/>
    </row>
    <row r="1623" spans="1:9" ht="34.5" customHeight="1">
      <c r="A1623" s="14">
        <f t="shared" si="25"/>
        <v>1620</v>
      </c>
      <c r="B1623" s="14" t="s">
        <v>2193</v>
      </c>
      <c r="C1623" s="14" t="s">
        <v>2194</v>
      </c>
      <c r="D1623" s="14" t="s">
        <v>2192</v>
      </c>
      <c r="E1623" s="14" t="s">
        <v>42</v>
      </c>
      <c r="F1623" s="14" t="s">
        <v>2144</v>
      </c>
      <c r="G1623" s="14" t="s">
        <v>74</v>
      </c>
      <c r="H1623" s="15">
        <v>43499</v>
      </c>
      <c r="I1623" s="17"/>
    </row>
    <row r="1624" spans="1:9" ht="34.5" customHeight="1">
      <c r="A1624" s="14">
        <f t="shared" si="25"/>
        <v>1621</v>
      </c>
      <c r="B1624" s="14" t="s">
        <v>63</v>
      </c>
      <c r="C1624" s="14" t="s">
        <v>63</v>
      </c>
      <c r="D1624" s="14" t="s">
        <v>2195</v>
      </c>
      <c r="E1624" s="14" t="s">
        <v>42</v>
      </c>
      <c r="F1624" s="14" t="s">
        <v>2196</v>
      </c>
      <c r="G1624" s="14" t="s">
        <v>51</v>
      </c>
      <c r="H1624" s="15">
        <v>44064</v>
      </c>
      <c r="I1624" s="17"/>
    </row>
    <row r="1625" spans="1:9" ht="34.5" customHeight="1">
      <c r="A1625" s="14">
        <f t="shared" si="25"/>
        <v>1622</v>
      </c>
      <c r="B1625" s="14" t="s">
        <v>63</v>
      </c>
      <c r="C1625" s="14" t="s">
        <v>63</v>
      </c>
      <c r="D1625" s="14" t="s">
        <v>2197</v>
      </c>
      <c r="E1625" s="14" t="s">
        <v>42</v>
      </c>
      <c r="F1625" s="14" t="s">
        <v>2052</v>
      </c>
      <c r="G1625" s="14" t="s">
        <v>51</v>
      </c>
      <c r="H1625" s="15">
        <v>44067</v>
      </c>
      <c r="I1625" s="17"/>
    </row>
    <row r="1626" spans="1:9" ht="34.5" customHeight="1">
      <c r="A1626" s="14">
        <f t="shared" si="25"/>
        <v>1623</v>
      </c>
      <c r="B1626" s="14" t="s">
        <v>63</v>
      </c>
      <c r="C1626" s="14" t="s">
        <v>63</v>
      </c>
      <c r="D1626" s="14" t="s">
        <v>2198</v>
      </c>
      <c r="E1626" s="14" t="s">
        <v>42</v>
      </c>
      <c r="F1626" s="14" t="s">
        <v>2199</v>
      </c>
      <c r="G1626" s="14" t="s">
        <v>93</v>
      </c>
      <c r="H1626" s="15" t="s">
        <v>63</v>
      </c>
      <c r="I1626" s="17"/>
    </row>
    <row r="1627" spans="1:9" ht="34.5" customHeight="1">
      <c r="A1627" s="14">
        <f t="shared" si="25"/>
        <v>1624</v>
      </c>
      <c r="B1627" s="14" t="s">
        <v>63</v>
      </c>
      <c r="C1627" s="14" t="s">
        <v>63</v>
      </c>
      <c r="D1627" s="14" t="s">
        <v>2200</v>
      </c>
      <c r="E1627" s="14" t="s">
        <v>42</v>
      </c>
      <c r="F1627" s="14" t="s">
        <v>1373</v>
      </c>
      <c r="G1627" s="14" t="s">
        <v>93</v>
      </c>
      <c r="H1627" s="15" t="s">
        <v>63</v>
      </c>
      <c r="I1627" s="17"/>
    </row>
    <row r="1628" spans="1:9" ht="34.5" customHeight="1">
      <c r="A1628" s="14">
        <f t="shared" si="25"/>
        <v>1625</v>
      </c>
      <c r="B1628" s="14" t="s">
        <v>63</v>
      </c>
      <c r="C1628" s="14" t="s">
        <v>63</v>
      </c>
      <c r="D1628" s="14" t="s">
        <v>2198</v>
      </c>
      <c r="E1628" s="14" t="s">
        <v>42</v>
      </c>
      <c r="F1628" s="14" t="s">
        <v>2201</v>
      </c>
      <c r="G1628" s="14" t="s">
        <v>93</v>
      </c>
      <c r="H1628" s="15" t="s">
        <v>63</v>
      </c>
      <c r="I1628" s="17"/>
    </row>
    <row r="1629" spans="1:9" ht="34.5" customHeight="1">
      <c r="A1629" s="14">
        <f t="shared" si="25"/>
        <v>1626</v>
      </c>
      <c r="B1629" s="14" t="s">
        <v>63</v>
      </c>
      <c r="C1629" s="14" t="s">
        <v>63</v>
      </c>
      <c r="D1629" s="14" t="s">
        <v>2200</v>
      </c>
      <c r="E1629" s="14" t="s">
        <v>42</v>
      </c>
      <c r="F1629" s="14" t="s">
        <v>2046</v>
      </c>
      <c r="G1629" s="14" t="s">
        <v>93</v>
      </c>
      <c r="H1629" s="15" t="s">
        <v>63</v>
      </c>
      <c r="I1629" s="17"/>
    </row>
    <row r="1630" spans="1:9" ht="34.5" customHeight="1">
      <c r="A1630" s="14">
        <f t="shared" si="25"/>
        <v>1627</v>
      </c>
      <c r="B1630" s="14" t="s">
        <v>2202</v>
      </c>
      <c r="C1630" s="14" t="s">
        <v>2203</v>
      </c>
      <c r="D1630" s="14" t="s">
        <v>2202</v>
      </c>
      <c r="E1630" s="14" t="s">
        <v>42</v>
      </c>
      <c r="F1630" s="14" t="s">
        <v>2204</v>
      </c>
      <c r="G1630" s="14" t="s">
        <v>2205</v>
      </c>
      <c r="H1630" s="15">
        <v>44071</v>
      </c>
      <c r="I1630" s="17"/>
    </row>
    <row r="1631" spans="1:9" ht="34.5" customHeight="1">
      <c r="A1631" s="14">
        <f t="shared" si="25"/>
        <v>1628</v>
      </c>
      <c r="B1631" s="14" t="s">
        <v>2006</v>
      </c>
      <c r="C1631" s="14" t="s">
        <v>2007</v>
      </c>
      <c r="D1631" s="14" t="s">
        <v>2006</v>
      </c>
      <c r="E1631" s="14" t="s">
        <v>42</v>
      </c>
      <c r="F1631" s="14" t="s">
        <v>2206</v>
      </c>
      <c r="G1631" s="14" t="s">
        <v>2207</v>
      </c>
      <c r="H1631" s="15">
        <v>44062</v>
      </c>
      <c r="I1631" s="17"/>
    </row>
    <row r="1632" spans="1:9" ht="34.5" customHeight="1">
      <c r="A1632" s="14">
        <f t="shared" si="25"/>
        <v>1629</v>
      </c>
      <c r="B1632" s="14" t="s">
        <v>2208</v>
      </c>
      <c r="C1632" s="14" t="s">
        <v>2209</v>
      </c>
      <c r="D1632" s="14" t="s">
        <v>2208</v>
      </c>
      <c r="E1632" s="14" t="s">
        <v>42</v>
      </c>
      <c r="F1632" s="14" t="s">
        <v>2210</v>
      </c>
      <c r="G1632" s="14" t="s">
        <v>2042</v>
      </c>
      <c r="H1632" s="15">
        <v>44048</v>
      </c>
      <c r="I1632" s="17"/>
    </row>
    <row r="1633" spans="1:9" ht="34.5" customHeight="1">
      <c r="A1633" s="14">
        <f t="shared" si="25"/>
        <v>1630</v>
      </c>
      <c r="B1633" s="14" t="s">
        <v>1618</v>
      </c>
      <c r="C1633" s="14" t="s">
        <v>1320</v>
      </c>
      <c r="D1633" s="14" t="s">
        <v>2051</v>
      </c>
      <c r="E1633" s="14" t="s">
        <v>42</v>
      </c>
      <c r="F1633" s="14" t="s">
        <v>1322</v>
      </c>
      <c r="G1633" s="14" t="s">
        <v>2211</v>
      </c>
      <c r="H1633" s="15">
        <v>43941</v>
      </c>
      <c r="I1633" s="17"/>
    </row>
    <row r="1634" spans="1:9" ht="34.5" customHeight="1">
      <c r="A1634" s="14">
        <f t="shared" si="25"/>
        <v>1631</v>
      </c>
      <c r="B1634" s="14" t="s">
        <v>2212</v>
      </c>
      <c r="C1634" s="14" t="s">
        <v>2213</v>
      </c>
      <c r="D1634" s="14" t="s">
        <v>827</v>
      </c>
      <c r="E1634" s="14" t="s">
        <v>42</v>
      </c>
      <c r="F1634" s="14" t="s">
        <v>2214</v>
      </c>
      <c r="G1634" s="14" t="s">
        <v>2009</v>
      </c>
      <c r="H1634" s="15">
        <v>44004</v>
      </c>
      <c r="I1634" s="17"/>
    </row>
    <row r="1635" spans="1:9" ht="34.5" customHeight="1">
      <c r="A1635" s="14">
        <f t="shared" si="25"/>
        <v>1632</v>
      </c>
      <c r="B1635" s="14" t="s">
        <v>63</v>
      </c>
      <c r="C1635" s="14" t="s">
        <v>63</v>
      </c>
      <c r="D1635" s="14" t="s">
        <v>2145</v>
      </c>
      <c r="E1635" s="14" t="s">
        <v>42</v>
      </c>
      <c r="F1635" s="14" t="s">
        <v>1952</v>
      </c>
      <c r="G1635" s="14" t="s">
        <v>51</v>
      </c>
      <c r="H1635" s="15" t="s">
        <v>63</v>
      </c>
      <c r="I1635" s="17"/>
    </row>
    <row r="1636" spans="1:9" ht="34.5" customHeight="1">
      <c r="A1636" s="14">
        <f t="shared" si="25"/>
        <v>1633</v>
      </c>
      <c r="B1636" s="14" t="s">
        <v>2215</v>
      </c>
      <c r="C1636" s="14" t="s">
        <v>2216</v>
      </c>
      <c r="D1636" s="14" t="s">
        <v>2215</v>
      </c>
      <c r="E1636" s="14" t="s">
        <v>42</v>
      </c>
      <c r="F1636" s="14" t="s">
        <v>2130</v>
      </c>
      <c r="G1636" s="14" t="s">
        <v>51</v>
      </c>
      <c r="H1636" s="15" t="s">
        <v>63</v>
      </c>
      <c r="I1636" s="17"/>
    </row>
    <row r="1637" spans="1:9" ht="34.5" customHeight="1">
      <c r="A1637" s="14">
        <f t="shared" si="25"/>
        <v>1634</v>
      </c>
      <c r="B1637" s="14" t="s">
        <v>1985</v>
      </c>
      <c r="C1637" s="14" t="s">
        <v>1986</v>
      </c>
      <c r="D1637" s="14" t="s">
        <v>2217</v>
      </c>
      <c r="E1637" s="14" t="s">
        <v>42</v>
      </c>
      <c r="F1637" s="14" t="s">
        <v>1988</v>
      </c>
      <c r="G1637" s="14" t="s">
        <v>1323</v>
      </c>
      <c r="H1637" s="15">
        <v>43991</v>
      </c>
      <c r="I1637" s="17"/>
    </row>
    <row r="1638" spans="1:9" ht="34.5" customHeight="1">
      <c r="A1638" s="14">
        <f t="shared" si="25"/>
        <v>1635</v>
      </c>
      <c r="B1638" s="14" t="s">
        <v>63</v>
      </c>
      <c r="C1638" s="14" t="s">
        <v>63</v>
      </c>
      <c r="D1638" s="14" t="s">
        <v>2218</v>
      </c>
      <c r="E1638" s="14" t="s">
        <v>42</v>
      </c>
      <c r="F1638" s="14" t="s">
        <v>1952</v>
      </c>
      <c r="G1638" s="14" t="s">
        <v>93</v>
      </c>
      <c r="H1638" s="15" t="s">
        <v>63</v>
      </c>
      <c r="I1638" s="17"/>
    </row>
    <row r="1639" spans="1:9" ht="34.5" customHeight="1">
      <c r="A1639" s="14">
        <f t="shared" si="25"/>
        <v>1636</v>
      </c>
      <c r="B1639" s="14" t="s">
        <v>2219</v>
      </c>
      <c r="C1639" s="14" t="s">
        <v>2220</v>
      </c>
      <c r="D1639" s="14" t="s">
        <v>2219</v>
      </c>
      <c r="E1639" s="14" t="s">
        <v>42</v>
      </c>
      <c r="F1639" s="14" t="s">
        <v>2221</v>
      </c>
      <c r="G1639" s="14" t="s">
        <v>51</v>
      </c>
      <c r="H1639" s="15" t="s">
        <v>63</v>
      </c>
      <c r="I1639" s="17"/>
    </row>
    <row r="1640" spans="1:9" ht="34.5" customHeight="1">
      <c r="A1640" s="14">
        <f t="shared" si="25"/>
        <v>1637</v>
      </c>
      <c r="B1640" s="14" t="s">
        <v>63</v>
      </c>
      <c r="C1640" s="14" t="s">
        <v>63</v>
      </c>
      <c r="D1640" s="14" t="s">
        <v>2222</v>
      </c>
      <c r="E1640" s="14" t="s">
        <v>42</v>
      </c>
      <c r="F1640" s="14" t="s">
        <v>2037</v>
      </c>
      <c r="G1640" s="14" t="s">
        <v>93</v>
      </c>
      <c r="H1640" s="15" t="s">
        <v>63</v>
      </c>
      <c r="I1640" s="17"/>
    </row>
    <row r="1641" spans="1:9" ht="34.5" customHeight="1">
      <c r="A1641" s="14">
        <f t="shared" si="25"/>
        <v>1638</v>
      </c>
      <c r="B1641" s="14" t="s">
        <v>63</v>
      </c>
      <c r="C1641" s="14" t="s">
        <v>63</v>
      </c>
      <c r="D1641" s="14" t="s">
        <v>2223</v>
      </c>
      <c r="E1641" s="14" t="s">
        <v>42</v>
      </c>
      <c r="F1641" s="14" t="s">
        <v>2224</v>
      </c>
      <c r="G1641" s="14" t="s">
        <v>93</v>
      </c>
      <c r="H1641" s="15" t="s">
        <v>63</v>
      </c>
      <c r="I1641" s="17"/>
    </row>
    <row r="1642" spans="1:9" ht="34.5" customHeight="1">
      <c r="A1642" s="14">
        <f t="shared" si="25"/>
        <v>1639</v>
      </c>
      <c r="B1642" s="14" t="s">
        <v>63</v>
      </c>
      <c r="C1642" s="14" t="s">
        <v>63</v>
      </c>
      <c r="D1642" s="14" t="s">
        <v>2223</v>
      </c>
      <c r="E1642" s="14" t="s">
        <v>42</v>
      </c>
      <c r="F1642" s="14" t="s">
        <v>2225</v>
      </c>
      <c r="G1642" s="14" t="s">
        <v>93</v>
      </c>
      <c r="H1642" s="15" t="s">
        <v>63</v>
      </c>
      <c r="I1642" s="17"/>
    </row>
    <row r="1643" spans="1:9" ht="34.5" customHeight="1">
      <c r="A1643" s="14">
        <f t="shared" si="25"/>
        <v>1640</v>
      </c>
      <c r="B1643" s="14" t="s">
        <v>2226</v>
      </c>
      <c r="C1643" s="14" t="s">
        <v>2227</v>
      </c>
      <c r="D1643" s="14" t="s">
        <v>2226</v>
      </c>
      <c r="E1643" s="14" t="s">
        <v>42</v>
      </c>
      <c r="F1643" s="14" t="s">
        <v>2228</v>
      </c>
      <c r="G1643" s="14" t="s">
        <v>51</v>
      </c>
      <c r="H1643" s="15" t="s">
        <v>63</v>
      </c>
      <c r="I1643" s="17"/>
    </row>
    <row r="1644" spans="1:9" ht="34.5" customHeight="1">
      <c r="A1644" s="14">
        <f t="shared" si="25"/>
        <v>1641</v>
      </c>
      <c r="B1644" s="14" t="s">
        <v>63</v>
      </c>
      <c r="C1644" s="14" t="s">
        <v>63</v>
      </c>
      <c r="D1644" s="14" t="s">
        <v>2229</v>
      </c>
      <c r="E1644" s="14" t="s">
        <v>42</v>
      </c>
      <c r="F1644" s="14" t="s">
        <v>1373</v>
      </c>
      <c r="G1644" s="14" t="s">
        <v>93</v>
      </c>
      <c r="H1644" s="15" t="s">
        <v>63</v>
      </c>
      <c r="I1644" s="17"/>
    </row>
    <row r="1645" spans="1:9" ht="34.5" customHeight="1">
      <c r="A1645" s="14">
        <f t="shared" si="25"/>
        <v>1642</v>
      </c>
      <c r="B1645" s="14" t="s">
        <v>1958</v>
      </c>
      <c r="C1645" s="14" t="s">
        <v>1999</v>
      </c>
      <c r="D1645" s="14" t="s">
        <v>2230</v>
      </c>
      <c r="E1645" s="14" t="s">
        <v>42</v>
      </c>
      <c r="F1645" s="14" t="s">
        <v>1949</v>
      </c>
      <c r="G1645" s="14" t="s">
        <v>98</v>
      </c>
      <c r="H1645" s="15">
        <v>44058</v>
      </c>
      <c r="I1645" s="17"/>
    </row>
    <row r="1646" spans="1:9" ht="34.5" customHeight="1">
      <c r="A1646" s="14">
        <f aca="true" t="shared" si="26" ref="A1646:A1709">A1645+1</f>
        <v>1643</v>
      </c>
      <c r="B1646" s="14" t="s">
        <v>2231</v>
      </c>
      <c r="C1646" s="14" t="s">
        <v>2232</v>
      </c>
      <c r="D1646" s="14" t="s">
        <v>2231</v>
      </c>
      <c r="E1646" s="14" t="s">
        <v>42</v>
      </c>
      <c r="F1646" s="14" t="s">
        <v>2130</v>
      </c>
      <c r="G1646" s="14" t="s">
        <v>51</v>
      </c>
      <c r="H1646" s="15" t="s">
        <v>63</v>
      </c>
      <c r="I1646" s="17"/>
    </row>
    <row r="1647" spans="1:9" ht="34.5" customHeight="1">
      <c r="A1647" s="14">
        <f t="shared" si="26"/>
        <v>1644</v>
      </c>
      <c r="B1647" s="14" t="s">
        <v>63</v>
      </c>
      <c r="C1647" s="14" t="s">
        <v>63</v>
      </c>
      <c r="D1647" s="14" t="s">
        <v>2233</v>
      </c>
      <c r="E1647" s="14" t="s">
        <v>42</v>
      </c>
      <c r="F1647" s="14" t="s">
        <v>2166</v>
      </c>
      <c r="G1647" s="14" t="s">
        <v>93</v>
      </c>
      <c r="H1647" s="15">
        <v>43958</v>
      </c>
      <c r="I1647" s="17"/>
    </row>
    <row r="1648" spans="1:9" ht="34.5" customHeight="1">
      <c r="A1648" s="14">
        <f t="shared" si="26"/>
        <v>1645</v>
      </c>
      <c r="B1648" s="14" t="s">
        <v>63</v>
      </c>
      <c r="C1648" s="14" t="s">
        <v>63</v>
      </c>
      <c r="D1648" s="14" t="s">
        <v>2233</v>
      </c>
      <c r="E1648" s="14" t="s">
        <v>42</v>
      </c>
      <c r="F1648" s="14" t="s">
        <v>1946</v>
      </c>
      <c r="G1648" s="14" t="s">
        <v>93</v>
      </c>
      <c r="H1648" s="15">
        <v>43933</v>
      </c>
      <c r="I1648" s="17"/>
    </row>
    <row r="1649" spans="1:9" ht="34.5" customHeight="1">
      <c r="A1649" s="14">
        <f t="shared" si="26"/>
        <v>1646</v>
      </c>
      <c r="B1649" s="14" t="s">
        <v>63</v>
      </c>
      <c r="C1649" s="14" t="s">
        <v>63</v>
      </c>
      <c r="D1649" s="14" t="s">
        <v>2234</v>
      </c>
      <c r="E1649" s="14" t="s">
        <v>42</v>
      </c>
      <c r="F1649" s="14" t="s">
        <v>2235</v>
      </c>
      <c r="G1649" s="14" t="s">
        <v>93</v>
      </c>
      <c r="H1649" s="15" t="s">
        <v>63</v>
      </c>
      <c r="I1649" s="17"/>
    </row>
    <row r="1650" spans="1:9" ht="34.5" customHeight="1">
      <c r="A1650" s="14">
        <f t="shared" si="26"/>
        <v>1647</v>
      </c>
      <c r="B1650" s="14" t="s">
        <v>2236</v>
      </c>
      <c r="C1650" s="14" t="s">
        <v>2237</v>
      </c>
      <c r="D1650" s="14" t="s">
        <v>2236</v>
      </c>
      <c r="E1650" s="14" t="s">
        <v>42</v>
      </c>
      <c r="F1650" s="14" t="s">
        <v>2238</v>
      </c>
      <c r="G1650" s="14" t="s">
        <v>2239</v>
      </c>
      <c r="H1650" s="15">
        <v>43941</v>
      </c>
      <c r="I1650" s="17"/>
    </row>
    <row r="1651" spans="1:9" ht="34.5" customHeight="1">
      <c r="A1651" s="14">
        <f t="shared" si="26"/>
        <v>1648</v>
      </c>
      <c r="B1651" s="14" t="s">
        <v>2240</v>
      </c>
      <c r="C1651" s="14" t="s">
        <v>2241</v>
      </c>
      <c r="D1651" s="14" t="s">
        <v>2242</v>
      </c>
      <c r="E1651" s="14" t="s">
        <v>42</v>
      </c>
      <c r="F1651" s="14" t="s">
        <v>2243</v>
      </c>
      <c r="G1651" s="14" t="s">
        <v>2244</v>
      </c>
      <c r="H1651" s="15" t="s">
        <v>63</v>
      </c>
      <c r="I1651" s="17"/>
    </row>
    <row r="1652" spans="1:9" ht="34.5" customHeight="1">
      <c r="A1652" s="14">
        <f t="shared" si="26"/>
        <v>1649</v>
      </c>
      <c r="B1652" s="14" t="s">
        <v>63</v>
      </c>
      <c r="C1652" s="14" t="s">
        <v>63</v>
      </c>
      <c r="D1652" s="14" t="s">
        <v>2245</v>
      </c>
      <c r="E1652" s="14" t="s">
        <v>42</v>
      </c>
      <c r="F1652" s="14" t="s">
        <v>1952</v>
      </c>
      <c r="G1652" s="14" t="s">
        <v>93</v>
      </c>
      <c r="H1652" s="15" t="s">
        <v>63</v>
      </c>
      <c r="I1652" s="17"/>
    </row>
    <row r="1653" spans="1:9" ht="34.5" customHeight="1">
      <c r="A1653" s="14">
        <f t="shared" si="26"/>
        <v>1650</v>
      </c>
      <c r="B1653" s="14" t="s">
        <v>367</v>
      </c>
      <c r="C1653" s="14" t="s">
        <v>368</v>
      </c>
      <c r="D1653" s="14" t="s">
        <v>367</v>
      </c>
      <c r="E1653" s="14" t="s">
        <v>42</v>
      </c>
      <c r="F1653" s="14" t="s">
        <v>2246</v>
      </c>
      <c r="G1653" s="14" t="s">
        <v>2247</v>
      </c>
      <c r="H1653" s="15">
        <v>44069</v>
      </c>
      <c r="I1653" s="17"/>
    </row>
    <row r="1654" spans="1:9" ht="34.5" customHeight="1">
      <c r="A1654" s="14">
        <f t="shared" si="26"/>
        <v>1651</v>
      </c>
      <c r="B1654" s="14" t="s">
        <v>2248</v>
      </c>
      <c r="C1654" s="14" t="s">
        <v>2249</v>
      </c>
      <c r="D1654" s="14" t="s">
        <v>2248</v>
      </c>
      <c r="E1654" s="14" t="s">
        <v>42</v>
      </c>
      <c r="F1654" s="14" t="s">
        <v>2250</v>
      </c>
      <c r="G1654" s="14" t="s">
        <v>93</v>
      </c>
      <c r="H1654" s="15">
        <v>44066</v>
      </c>
      <c r="I1654" s="17"/>
    </row>
    <row r="1655" spans="1:9" ht="34.5" customHeight="1">
      <c r="A1655" s="14">
        <f t="shared" si="26"/>
        <v>1652</v>
      </c>
      <c r="B1655" s="14" t="s">
        <v>2251</v>
      </c>
      <c r="C1655" s="14" t="s">
        <v>63</v>
      </c>
      <c r="D1655" s="14" t="s">
        <v>2252</v>
      </c>
      <c r="E1655" s="14" t="s">
        <v>42</v>
      </c>
      <c r="F1655" s="14" t="s">
        <v>2253</v>
      </c>
      <c r="G1655" s="14" t="s">
        <v>2254</v>
      </c>
      <c r="H1655" s="15">
        <v>43825</v>
      </c>
      <c r="I1655" s="17"/>
    </row>
    <row r="1656" spans="1:9" ht="34.5" customHeight="1">
      <c r="A1656" s="14">
        <f t="shared" si="26"/>
        <v>1653</v>
      </c>
      <c r="B1656" s="14" t="s">
        <v>2255</v>
      </c>
      <c r="C1656" s="14" t="s">
        <v>2256</v>
      </c>
      <c r="D1656" s="14" t="s">
        <v>2255</v>
      </c>
      <c r="E1656" s="14" t="s">
        <v>42</v>
      </c>
      <c r="F1656" s="14" t="s">
        <v>2257</v>
      </c>
      <c r="G1656" s="14" t="s">
        <v>86</v>
      </c>
      <c r="H1656" s="15">
        <v>44060</v>
      </c>
      <c r="I1656" s="17"/>
    </row>
    <row r="1657" spans="1:9" ht="34.5" customHeight="1">
      <c r="A1657" s="14">
        <f t="shared" si="26"/>
        <v>1654</v>
      </c>
      <c r="B1657" s="14" t="s">
        <v>2255</v>
      </c>
      <c r="C1657" s="14" t="s">
        <v>2256</v>
      </c>
      <c r="D1657" s="14" t="s">
        <v>2255</v>
      </c>
      <c r="E1657" s="14" t="s">
        <v>42</v>
      </c>
      <c r="F1657" s="14" t="s">
        <v>2258</v>
      </c>
      <c r="G1657" s="14" t="s">
        <v>86</v>
      </c>
      <c r="H1657" s="15">
        <v>44066</v>
      </c>
      <c r="I1657" s="17"/>
    </row>
    <row r="1658" spans="1:9" ht="34.5" customHeight="1">
      <c r="A1658" s="14">
        <f t="shared" si="26"/>
        <v>1655</v>
      </c>
      <c r="B1658" s="14" t="s">
        <v>2259</v>
      </c>
      <c r="C1658" s="14" t="s">
        <v>2260</v>
      </c>
      <c r="D1658" s="14" t="s">
        <v>2259</v>
      </c>
      <c r="E1658" s="14" t="s">
        <v>42</v>
      </c>
      <c r="F1658" s="14" t="s">
        <v>2261</v>
      </c>
      <c r="G1658" s="14" t="s">
        <v>93</v>
      </c>
      <c r="H1658" s="15">
        <v>44005</v>
      </c>
      <c r="I1658" s="17"/>
    </row>
    <row r="1659" spans="1:9" ht="34.5" customHeight="1">
      <c r="A1659" s="14">
        <f t="shared" si="26"/>
        <v>1656</v>
      </c>
      <c r="B1659" s="14" t="s">
        <v>2262</v>
      </c>
      <c r="C1659" s="14" t="s">
        <v>63</v>
      </c>
      <c r="D1659" s="14" t="s">
        <v>2263</v>
      </c>
      <c r="E1659" s="14" t="s">
        <v>42</v>
      </c>
      <c r="F1659" s="14" t="s">
        <v>2056</v>
      </c>
      <c r="G1659" s="14" t="s">
        <v>51</v>
      </c>
      <c r="H1659" s="15">
        <v>44030</v>
      </c>
      <c r="I1659" s="17"/>
    </row>
    <row r="1660" spans="1:9" ht="34.5" customHeight="1">
      <c r="A1660" s="14">
        <f t="shared" si="26"/>
        <v>1657</v>
      </c>
      <c r="B1660" s="14" t="s">
        <v>2264</v>
      </c>
      <c r="C1660" s="14" t="s">
        <v>2265</v>
      </c>
      <c r="D1660" s="14" t="s">
        <v>2266</v>
      </c>
      <c r="E1660" s="14" t="s">
        <v>42</v>
      </c>
      <c r="F1660" s="14" t="s">
        <v>2267</v>
      </c>
      <c r="G1660" s="14" t="s">
        <v>2268</v>
      </c>
      <c r="H1660" s="15">
        <v>43984</v>
      </c>
      <c r="I1660" s="17"/>
    </row>
    <row r="1661" spans="1:9" ht="34.5" customHeight="1">
      <c r="A1661" s="14">
        <f t="shared" si="26"/>
        <v>1658</v>
      </c>
      <c r="B1661" s="14" t="s">
        <v>2269</v>
      </c>
      <c r="C1661" s="14" t="s">
        <v>2270</v>
      </c>
      <c r="D1661" s="14" t="s">
        <v>2271</v>
      </c>
      <c r="E1661" s="14" t="s">
        <v>42</v>
      </c>
      <c r="F1661" s="14" t="s">
        <v>2272</v>
      </c>
      <c r="G1661" s="14" t="s">
        <v>2273</v>
      </c>
      <c r="H1661" s="15">
        <v>44014</v>
      </c>
      <c r="I1661" s="17"/>
    </row>
    <row r="1662" spans="1:9" ht="34.5" customHeight="1">
      <c r="A1662" s="14">
        <f t="shared" si="26"/>
        <v>1659</v>
      </c>
      <c r="B1662" s="14" t="s">
        <v>63</v>
      </c>
      <c r="C1662" s="14" t="s">
        <v>63</v>
      </c>
      <c r="D1662" s="14" t="s">
        <v>2274</v>
      </c>
      <c r="E1662" s="14" t="s">
        <v>42</v>
      </c>
      <c r="F1662" s="14" t="s">
        <v>2275</v>
      </c>
      <c r="G1662" s="14" t="s">
        <v>51</v>
      </c>
      <c r="H1662" s="15">
        <v>44060</v>
      </c>
      <c r="I1662" s="17"/>
    </row>
    <row r="1663" spans="1:9" ht="34.5" customHeight="1">
      <c r="A1663" s="14">
        <f t="shared" si="26"/>
        <v>1660</v>
      </c>
      <c r="B1663" s="14" t="s">
        <v>63</v>
      </c>
      <c r="C1663" s="14" t="s">
        <v>63</v>
      </c>
      <c r="D1663" s="14" t="s">
        <v>2057</v>
      </c>
      <c r="E1663" s="14" t="s">
        <v>42</v>
      </c>
      <c r="F1663" s="14" t="s">
        <v>2130</v>
      </c>
      <c r="G1663" s="14" t="s">
        <v>51</v>
      </c>
      <c r="H1663" s="15" t="s">
        <v>63</v>
      </c>
      <c r="I1663" s="17"/>
    </row>
    <row r="1664" spans="1:9" ht="34.5" customHeight="1">
      <c r="A1664" s="14">
        <f t="shared" si="26"/>
        <v>1661</v>
      </c>
      <c r="B1664" s="14" t="s">
        <v>63</v>
      </c>
      <c r="C1664" s="14" t="s">
        <v>63</v>
      </c>
      <c r="D1664" s="14" t="s">
        <v>2276</v>
      </c>
      <c r="E1664" s="14" t="s">
        <v>42</v>
      </c>
      <c r="F1664" s="14" t="s">
        <v>2277</v>
      </c>
      <c r="G1664" s="14" t="s">
        <v>93</v>
      </c>
      <c r="H1664" s="15" t="s">
        <v>63</v>
      </c>
      <c r="I1664" s="17"/>
    </row>
    <row r="1665" spans="1:9" ht="34.5" customHeight="1">
      <c r="A1665" s="14">
        <f t="shared" si="26"/>
        <v>1662</v>
      </c>
      <c r="B1665" s="14" t="s">
        <v>2278</v>
      </c>
      <c r="C1665" s="14" t="s">
        <v>2279</v>
      </c>
      <c r="D1665" s="14" t="s">
        <v>2280</v>
      </c>
      <c r="E1665" s="14" t="s">
        <v>42</v>
      </c>
      <c r="F1665" s="14" t="s">
        <v>2281</v>
      </c>
      <c r="G1665" s="14" t="s">
        <v>1315</v>
      </c>
      <c r="H1665" s="15">
        <v>44005</v>
      </c>
      <c r="I1665" s="17"/>
    </row>
    <row r="1666" spans="1:9" ht="34.5" customHeight="1">
      <c r="A1666" s="14">
        <f t="shared" si="26"/>
        <v>1663</v>
      </c>
      <c r="B1666" s="14" t="s">
        <v>2282</v>
      </c>
      <c r="C1666" s="14" t="s">
        <v>2283</v>
      </c>
      <c r="D1666" s="14" t="s">
        <v>2280</v>
      </c>
      <c r="E1666" s="14" t="s">
        <v>42</v>
      </c>
      <c r="F1666" s="14" t="s">
        <v>2284</v>
      </c>
      <c r="G1666" s="14" t="s">
        <v>58</v>
      </c>
      <c r="H1666" s="15">
        <v>43939</v>
      </c>
      <c r="I1666" s="17"/>
    </row>
    <row r="1667" spans="1:9" ht="34.5" customHeight="1">
      <c r="A1667" s="14">
        <f t="shared" si="26"/>
        <v>1664</v>
      </c>
      <c r="B1667" s="14" t="s">
        <v>63</v>
      </c>
      <c r="C1667" s="14" t="s">
        <v>63</v>
      </c>
      <c r="D1667" s="14" t="s">
        <v>2285</v>
      </c>
      <c r="E1667" s="14" t="s">
        <v>42</v>
      </c>
      <c r="F1667" s="14" t="s">
        <v>208</v>
      </c>
      <c r="G1667" s="14" t="s">
        <v>51</v>
      </c>
      <c r="H1667" s="15" t="s">
        <v>63</v>
      </c>
      <c r="I1667" s="17"/>
    </row>
    <row r="1668" spans="1:9" ht="34.5" customHeight="1">
      <c r="A1668" s="14">
        <f t="shared" si="26"/>
        <v>1665</v>
      </c>
      <c r="B1668" s="14" t="s">
        <v>63</v>
      </c>
      <c r="C1668" s="14" t="s">
        <v>63</v>
      </c>
      <c r="D1668" s="14" t="s">
        <v>2285</v>
      </c>
      <c r="E1668" s="14" t="s">
        <v>42</v>
      </c>
      <c r="F1668" s="14" t="s">
        <v>1261</v>
      </c>
      <c r="G1668" s="14" t="s">
        <v>51</v>
      </c>
      <c r="H1668" s="15" t="s">
        <v>63</v>
      </c>
      <c r="I1668" s="17"/>
    </row>
    <row r="1669" spans="1:9" ht="34.5" customHeight="1">
      <c r="A1669" s="14">
        <f t="shared" si="26"/>
        <v>1666</v>
      </c>
      <c r="B1669" s="14" t="s">
        <v>63</v>
      </c>
      <c r="C1669" s="14" t="s">
        <v>63</v>
      </c>
      <c r="D1669" s="14" t="s">
        <v>2285</v>
      </c>
      <c r="E1669" s="14" t="s">
        <v>42</v>
      </c>
      <c r="F1669" s="14" t="s">
        <v>2286</v>
      </c>
      <c r="G1669" s="14" t="s">
        <v>51</v>
      </c>
      <c r="H1669" s="15" t="s">
        <v>63</v>
      </c>
      <c r="I1669" s="17"/>
    </row>
    <row r="1670" spans="1:9" ht="34.5" customHeight="1">
      <c r="A1670" s="14">
        <f t="shared" si="26"/>
        <v>1667</v>
      </c>
      <c r="B1670" s="14" t="s">
        <v>63</v>
      </c>
      <c r="C1670" s="14" t="s">
        <v>63</v>
      </c>
      <c r="D1670" s="14" t="s">
        <v>2287</v>
      </c>
      <c r="E1670" s="14" t="s">
        <v>42</v>
      </c>
      <c r="F1670" s="14" t="s">
        <v>2086</v>
      </c>
      <c r="G1670" s="14" t="s">
        <v>51</v>
      </c>
      <c r="H1670" s="15">
        <v>44070</v>
      </c>
      <c r="I1670" s="17"/>
    </row>
    <row r="1671" spans="1:9" ht="34.5" customHeight="1">
      <c r="A1671" s="14">
        <f t="shared" si="26"/>
        <v>1668</v>
      </c>
      <c r="B1671" s="14" t="s">
        <v>63</v>
      </c>
      <c r="C1671" s="14" t="s">
        <v>63</v>
      </c>
      <c r="D1671" s="14" t="s">
        <v>2287</v>
      </c>
      <c r="E1671" s="14" t="s">
        <v>42</v>
      </c>
      <c r="F1671" s="14" t="s">
        <v>2288</v>
      </c>
      <c r="G1671" s="14" t="s">
        <v>51</v>
      </c>
      <c r="H1671" s="15">
        <v>44070</v>
      </c>
      <c r="I1671" s="17"/>
    </row>
    <row r="1672" spans="1:9" ht="34.5" customHeight="1">
      <c r="A1672" s="14">
        <f t="shared" si="26"/>
        <v>1669</v>
      </c>
      <c r="B1672" s="14" t="s">
        <v>63</v>
      </c>
      <c r="C1672" s="14" t="s">
        <v>63</v>
      </c>
      <c r="D1672" s="14" t="s">
        <v>2289</v>
      </c>
      <c r="E1672" s="14" t="s">
        <v>42</v>
      </c>
      <c r="F1672" s="14" t="s">
        <v>2290</v>
      </c>
      <c r="G1672" s="14" t="s">
        <v>51</v>
      </c>
      <c r="H1672" s="15" t="s">
        <v>63</v>
      </c>
      <c r="I1672" s="17"/>
    </row>
    <row r="1673" spans="1:9" ht="34.5" customHeight="1">
      <c r="A1673" s="14">
        <f t="shared" si="26"/>
        <v>1670</v>
      </c>
      <c r="B1673" s="14" t="s">
        <v>63</v>
      </c>
      <c r="C1673" s="14" t="s">
        <v>63</v>
      </c>
      <c r="D1673" s="14" t="s">
        <v>2291</v>
      </c>
      <c r="E1673" s="14" t="s">
        <v>42</v>
      </c>
      <c r="F1673" s="14" t="s">
        <v>2221</v>
      </c>
      <c r="G1673" s="14" t="s">
        <v>93</v>
      </c>
      <c r="H1673" s="15" t="s">
        <v>63</v>
      </c>
      <c r="I1673" s="17"/>
    </row>
    <row r="1674" spans="1:9" ht="34.5" customHeight="1">
      <c r="A1674" s="14">
        <f t="shared" si="26"/>
        <v>1671</v>
      </c>
      <c r="B1674" s="14" t="s">
        <v>2292</v>
      </c>
      <c r="C1674" s="14" t="s">
        <v>2293</v>
      </c>
      <c r="D1674" s="14" t="s">
        <v>2292</v>
      </c>
      <c r="E1674" s="14" t="s">
        <v>42</v>
      </c>
      <c r="F1674" s="14" t="s">
        <v>2294</v>
      </c>
      <c r="G1674" s="14" t="s">
        <v>51</v>
      </c>
      <c r="H1674" s="15">
        <v>44079</v>
      </c>
      <c r="I1674" s="17"/>
    </row>
    <row r="1675" spans="1:9" ht="34.5" customHeight="1">
      <c r="A1675" s="14">
        <f t="shared" si="26"/>
        <v>1672</v>
      </c>
      <c r="B1675" s="14" t="s">
        <v>63</v>
      </c>
      <c r="C1675" s="14" t="s">
        <v>63</v>
      </c>
      <c r="D1675" s="14" t="s">
        <v>2295</v>
      </c>
      <c r="E1675" s="14" t="s">
        <v>42</v>
      </c>
      <c r="F1675" s="14" t="s">
        <v>2166</v>
      </c>
      <c r="G1675" s="14" t="s">
        <v>93</v>
      </c>
      <c r="H1675" s="15">
        <v>43959</v>
      </c>
      <c r="I1675" s="17"/>
    </row>
    <row r="1676" spans="1:9" ht="34.5" customHeight="1">
      <c r="A1676" s="14">
        <f t="shared" si="26"/>
        <v>1673</v>
      </c>
      <c r="B1676" s="14" t="s">
        <v>63</v>
      </c>
      <c r="C1676" s="14" t="s">
        <v>63</v>
      </c>
      <c r="D1676" s="14" t="s">
        <v>2295</v>
      </c>
      <c r="E1676" s="14" t="s">
        <v>42</v>
      </c>
      <c r="F1676" s="14" t="s">
        <v>1946</v>
      </c>
      <c r="G1676" s="14" t="s">
        <v>93</v>
      </c>
      <c r="H1676" s="15">
        <v>43971</v>
      </c>
      <c r="I1676" s="17"/>
    </row>
    <row r="1677" spans="1:9" ht="34.5" customHeight="1">
      <c r="A1677" s="14">
        <f t="shared" si="26"/>
        <v>1674</v>
      </c>
      <c r="B1677" s="14" t="s">
        <v>2296</v>
      </c>
      <c r="C1677" s="14" t="s">
        <v>2297</v>
      </c>
      <c r="D1677" s="14" t="s">
        <v>2298</v>
      </c>
      <c r="E1677" s="14" t="s">
        <v>42</v>
      </c>
      <c r="F1677" s="14" t="s">
        <v>1949</v>
      </c>
      <c r="G1677" s="14" t="s">
        <v>98</v>
      </c>
      <c r="H1677" s="15">
        <v>44059</v>
      </c>
      <c r="I1677" s="17"/>
    </row>
    <row r="1678" spans="1:9" ht="34.5" customHeight="1">
      <c r="A1678" s="14">
        <f t="shared" si="26"/>
        <v>1675</v>
      </c>
      <c r="B1678" s="14" t="s">
        <v>63</v>
      </c>
      <c r="C1678" s="14" t="s">
        <v>63</v>
      </c>
      <c r="D1678" s="14" t="s">
        <v>2299</v>
      </c>
      <c r="E1678" s="14" t="s">
        <v>42</v>
      </c>
      <c r="F1678" s="14" t="s">
        <v>2300</v>
      </c>
      <c r="G1678" s="14" t="s">
        <v>51</v>
      </c>
      <c r="H1678" s="15">
        <v>44077</v>
      </c>
      <c r="I1678" s="17"/>
    </row>
    <row r="1679" spans="1:9" ht="34.5" customHeight="1">
      <c r="A1679" s="14">
        <f t="shared" si="26"/>
        <v>1676</v>
      </c>
      <c r="B1679" s="14" t="s">
        <v>63</v>
      </c>
      <c r="C1679" s="14" t="s">
        <v>63</v>
      </c>
      <c r="D1679" s="14" t="s">
        <v>2175</v>
      </c>
      <c r="E1679" s="14" t="s">
        <v>42</v>
      </c>
      <c r="F1679" s="14" t="s">
        <v>1952</v>
      </c>
      <c r="G1679" s="14" t="s">
        <v>51</v>
      </c>
      <c r="H1679" s="15" t="s">
        <v>63</v>
      </c>
      <c r="I1679" s="17"/>
    </row>
    <row r="1680" spans="1:9" ht="34.5" customHeight="1">
      <c r="A1680" s="14">
        <f t="shared" si="26"/>
        <v>1677</v>
      </c>
      <c r="B1680" s="14" t="s">
        <v>2301</v>
      </c>
      <c r="C1680" s="14" t="s">
        <v>2302</v>
      </c>
      <c r="D1680" s="14" t="s">
        <v>2301</v>
      </c>
      <c r="E1680" s="14" t="s">
        <v>42</v>
      </c>
      <c r="F1680" s="14" t="s">
        <v>2303</v>
      </c>
      <c r="G1680" s="14" t="s">
        <v>98</v>
      </c>
      <c r="H1680" s="15">
        <v>44073</v>
      </c>
      <c r="I1680" s="17"/>
    </row>
    <row r="1681" spans="1:9" ht="34.5" customHeight="1">
      <c r="A1681" s="14">
        <f t="shared" si="26"/>
        <v>1678</v>
      </c>
      <c r="B1681" s="14" t="s">
        <v>1994</v>
      </c>
      <c r="C1681" s="14" t="s">
        <v>1995</v>
      </c>
      <c r="D1681" s="14" t="s">
        <v>2171</v>
      </c>
      <c r="E1681" s="14" t="s">
        <v>42</v>
      </c>
      <c r="F1681" s="14" t="s">
        <v>1988</v>
      </c>
      <c r="G1681" s="14" t="s">
        <v>1621</v>
      </c>
      <c r="H1681" s="15">
        <v>43967</v>
      </c>
      <c r="I1681" s="17"/>
    </row>
    <row r="1682" spans="1:9" ht="34.5" customHeight="1">
      <c r="A1682" s="14">
        <f t="shared" si="26"/>
        <v>1679</v>
      </c>
      <c r="B1682" s="14" t="s">
        <v>1994</v>
      </c>
      <c r="C1682" s="14" t="s">
        <v>1995</v>
      </c>
      <c r="D1682" s="14" t="s">
        <v>2171</v>
      </c>
      <c r="E1682" s="14" t="s">
        <v>42</v>
      </c>
      <c r="F1682" s="14" t="s">
        <v>2144</v>
      </c>
      <c r="G1682" s="14" t="s">
        <v>1621</v>
      </c>
      <c r="H1682" s="15">
        <v>43890</v>
      </c>
      <c r="I1682" s="17"/>
    </row>
    <row r="1683" spans="1:9" ht="34.5" customHeight="1">
      <c r="A1683" s="14">
        <f t="shared" si="26"/>
        <v>1680</v>
      </c>
      <c r="B1683" s="14" t="s">
        <v>63</v>
      </c>
      <c r="C1683" s="14" t="s">
        <v>63</v>
      </c>
      <c r="D1683" s="14" t="s">
        <v>2304</v>
      </c>
      <c r="E1683" s="14" t="s">
        <v>42</v>
      </c>
      <c r="F1683" s="14" t="s">
        <v>2305</v>
      </c>
      <c r="G1683" s="14" t="s">
        <v>93</v>
      </c>
      <c r="H1683" s="15" t="s">
        <v>63</v>
      </c>
      <c r="I1683" s="17"/>
    </row>
    <row r="1684" spans="1:9" ht="34.5" customHeight="1">
      <c r="A1684" s="14">
        <f t="shared" si="26"/>
        <v>1681</v>
      </c>
      <c r="B1684" s="14" t="s">
        <v>63</v>
      </c>
      <c r="C1684" s="14" t="s">
        <v>63</v>
      </c>
      <c r="D1684" s="14" t="s">
        <v>2306</v>
      </c>
      <c r="E1684" s="14" t="s">
        <v>42</v>
      </c>
      <c r="F1684" s="14" t="s">
        <v>1373</v>
      </c>
      <c r="G1684" s="14" t="s">
        <v>93</v>
      </c>
      <c r="H1684" s="15" t="s">
        <v>63</v>
      </c>
      <c r="I1684" s="17"/>
    </row>
    <row r="1685" spans="1:9" ht="34.5" customHeight="1">
      <c r="A1685" s="14">
        <f t="shared" si="26"/>
        <v>1682</v>
      </c>
      <c r="B1685" s="14" t="s">
        <v>2208</v>
      </c>
      <c r="C1685" s="14" t="s">
        <v>2209</v>
      </c>
      <c r="D1685" s="14" t="s">
        <v>2208</v>
      </c>
      <c r="E1685" s="14" t="s">
        <v>42</v>
      </c>
      <c r="F1685" s="14" t="s">
        <v>2210</v>
      </c>
      <c r="G1685" s="14" t="s">
        <v>270</v>
      </c>
      <c r="H1685" s="15">
        <v>44077</v>
      </c>
      <c r="I1685" s="17"/>
    </row>
    <row r="1686" spans="1:9" ht="34.5" customHeight="1">
      <c r="A1686" s="14">
        <f t="shared" si="26"/>
        <v>1683</v>
      </c>
      <c r="B1686" s="14" t="s">
        <v>63</v>
      </c>
      <c r="C1686" s="14" t="s">
        <v>63</v>
      </c>
      <c r="D1686" s="14" t="s">
        <v>2307</v>
      </c>
      <c r="E1686" s="14" t="s">
        <v>42</v>
      </c>
      <c r="F1686" s="14" t="s">
        <v>2130</v>
      </c>
      <c r="G1686" s="14" t="s">
        <v>51</v>
      </c>
      <c r="H1686" s="15" t="s">
        <v>63</v>
      </c>
      <c r="I1686" s="17"/>
    </row>
    <row r="1687" spans="1:9" ht="34.5" customHeight="1">
      <c r="A1687" s="14">
        <f t="shared" si="26"/>
        <v>1684</v>
      </c>
      <c r="B1687" s="14" t="s">
        <v>63</v>
      </c>
      <c r="C1687" s="14" t="s">
        <v>63</v>
      </c>
      <c r="D1687" s="14" t="s">
        <v>2307</v>
      </c>
      <c r="E1687" s="14" t="s">
        <v>42</v>
      </c>
      <c r="F1687" s="14" t="s">
        <v>1952</v>
      </c>
      <c r="G1687" s="14" t="s">
        <v>51</v>
      </c>
      <c r="H1687" s="15" t="s">
        <v>63</v>
      </c>
      <c r="I1687" s="17"/>
    </row>
    <row r="1688" spans="1:9" ht="34.5" customHeight="1">
      <c r="A1688" s="14">
        <f t="shared" si="26"/>
        <v>1685</v>
      </c>
      <c r="B1688" s="14" t="s">
        <v>63</v>
      </c>
      <c r="C1688" s="14" t="s">
        <v>63</v>
      </c>
      <c r="D1688" s="14" t="s">
        <v>2276</v>
      </c>
      <c r="E1688" s="14" t="s">
        <v>42</v>
      </c>
      <c r="F1688" s="14" t="s">
        <v>2080</v>
      </c>
      <c r="G1688" s="14" t="s">
        <v>93</v>
      </c>
      <c r="H1688" s="15" t="s">
        <v>63</v>
      </c>
      <c r="I1688" s="17"/>
    </row>
    <row r="1689" spans="1:9" ht="34.5" customHeight="1">
      <c r="A1689" s="14">
        <f t="shared" si="26"/>
        <v>1686</v>
      </c>
      <c r="B1689" s="14" t="s">
        <v>2308</v>
      </c>
      <c r="C1689" s="14" t="s">
        <v>2309</v>
      </c>
      <c r="D1689" s="14" t="s">
        <v>2310</v>
      </c>
      <c r="E1689" s="14" t="s">
        <v>42</v>
      </c>
      <c r="F1689" s="14" t="s">
        <v>2253</v>
      </c>
      <c r="G1689" s="14" t="s">
        <v>2311</v>
      </c>
      <c r="H1689" s="15">
        <v>43943</v>
      </c>
      <c r="I1689" s="17"/>
    </row>
    <row r="1690" spans="1:9" ht="34.5" customHeight="1">
      <c r="A1690" s="14">
        <f t="shared" si="26"/>
        <v>1687</v>
      </c>
      <c r="B1690" s="14" t="s">
        <v>63</v>
      </c>
      <c r="C1690" s="14" t="s">
        <v>63</v>
      </c>
      <c r="D1690" s="14" t="s">
        <v>2312</v>
      </c>
      <c r="E1690" s="14" t="s">
        <v>42</v>
      </c>
      <c r="F1690" s="14" t="s">
        <v>1952</v>
      </c>
      <c r="G1690" s="14" t="s">
        <v>51</v>
      </c>
      <c r="H1690" s="15" t="s">
        <v>63</v>
      </c>
      <c r="I1690" s="17"/>
    </row>
    <row r="1691" spans="1:9" ht="34.5" customHeight="1">
      <c r="A1691" s="14">
        <f t="shared" si="26"/>
        <v>1688</v>
      </c>
      <c r="B1691" s="14" t="s">
        <v>63</v>
      </c>
      <c r="C1691" s="14" t="s">
        <v>63</v>
      </c>
      <c r="D1691" s="14" t="s">
        <v>2313</v>
      </c>
      <c r="E1691" s="14" t="s">
        <v>42</v>
      </c>
      <c r="F1691" s="14" t="s">
        <v>2086</v>
      </c>
      <c r="G1691" s="14" t="s">
        <v>51</v>
      </c>
      <c r="H1691" s="15">
        <v>44069</v>
      </c>
      <c r="I1691" s="17"/>
    </row>
    <row r="1692" spans="1:9" ht="34.5" customHeight="1">
      <c r="A1692" s="14">
        <f t="shared" si="26"/>
        <v>1689</v>
      </c>
      <c r="B1692" s="14" t="s">
        <v>63</v>
      </c>
      <c r="C1692" s="14" t="s">
        <v>63</v>
      </c>
      <c r="D1692" s="14" t="s">
        <v>2314</v>
      </c>
      <c r="E1692" s="14" t="s">
        <v>42</v>
      </c>
      <c r="F1692" s="14" t="s">
        <v>2037</v>
      </c>
      <c r="G1692" s="14" t="s">
        <v>93</v>
      </c>
      <c r="H1692" s="15" t="s">
        <v>63</v>
      </c>
      <c r="I1692" s="17"/>
    </row>
    <row r="1693" spans="1:9" ht="34.5" customHeight="1">
      <c r="A1693" s="14">
        <f t="shared" si="26"/>
        <v>1690</v>
      </c>
      <c r="B1693" s="14" t="s">
        <v>2292</v>
      </c>
      <c r="C1693" s="14" t="s">
        <v>2293</v>
      </c>
      <c r="D1693" s="14" t="s">
        <v>2292</v>
      </c>
      <c r="E1693" s="14" t="s">
        <v>42</v>
      </c>
      <c r="F1693" s="14" t="s">
        <v>2315</v>
      </c>
      <c r="G1693" s="14" t="s">
        <v>51</v>
      </c>
      <c r="H1693" s="15">
        <v>44079</v>
      </c>
      <c r="I1693" s="17"/>
    </row>
    <row r="1694" spans="1:9" ht="34.5" customHeight="1">
      <c r="A1694" s="14">
        <f t="shared" si="26"/>
        <v>1691</v>
      </c>
      <c r="B1694" s="14" t="s">
        <v>2316</v>
      </c>
      <c r="C1694" s="14" t="s">
        <v>2317</v>
      </c>
      <c r="D1694" s="14" t="s">
        <v>2318</v>
      </c>
      <c r="E1694" s="14" t="s">
        <v>42</v>
      </c>
      <c r="F1694" s="14" t="s">
        <v>2319</v>
      </c>
      <c r="G1694" s="14" t="s">
        <v>98</v>
      </c>
      <c r="H1694" s="15">
        <v>44032</v>
      </c>
      <c r="I1694" s="17"/>
    </row>
    <row r="1695" spans="1:9" ht="34.5" customHeight="1">
      <c r="A1695" s="14">
        <f t="shared" si="26"/>
        <v>1692</v>
      </c>
      <c r="B1695" s="14" t="s">
        <v>1982</v>
      </c>
      <c r="C1695" s="14" t="s">
        <v>1983</v>
      </c>
      <c r="D1695" s="14" t="s">
        <v>2320</v>
      </c>
      <c r="E1695" s="14" t="s">
        <v>42</v>
      </c>
      <c r="F1695" s="14" t="s">
        <v>2321</v>
      </c>
      <c r="G1695" s="14" t="s">
        <v>98</v>
      </c>
      <c r="H1695" s="15">
        <v>44016</v>
      </c>
      <c r="I1695" s="17"/>
    </row>
    <row r="1696" spans="1:9" ht="34.5" customHeight="1">
      <c r="A1696" s="14">
        <f t="shared" si="26"/>
        <v>1693</v>
      </c>
      <c r="B1696" s="14" t="s">
        <v>63</v>
      </c>
      <c r="C1696" s="14" t="s">
        <v>63</v>
      </c>
      <c r="D1696" s="14" t="s">
        <v>2313</v>
      </c>
      <c r="E1696" s="14" t="s">
        <v>42</v>
      </c>
      <c r="F1696" s="14" t="s">
        <v>2288</v>
      </c>
      <c r="G1696" s="14" t="s">
        <v>51</v>
      </c>
      <c r="H1696" s="15">
        <v>44069</v>
      </c>
      <c r="I1696" s="17"/>
    </row>
    <row r="1697" spans="1:9" ht="34.5" customHeight="1">
      <c r="A1697" s="14">
        <f t="shared" si="26"/>
        <v>1694</v>
      </c>
      <c r="B1697" s="14" t="s">
        <v>2322</v>
      </c>
      <c r="C1697" s="14" t="s">
        <v>2323</v>
      </c>
      <c r="D1697" s="14" t="s">
        <v>2322</v>
      </c>
      <c r="E1697" s="14" t="s">
        <v>42</v>
      </c>
      <c r="F1697" s="14" t="s">
        <v>1952</v>
      </c>
      <c r="G1697" s="14" t="s">
        <v>51</v>
      </c>
      <c r="H1697" s="15" t="s">
        <v>63</v>
      </c>
      <c r="I1697" s="17"/>
    </row>
    <row r="1698" spans="1:9" ht="34.5" customHeight="1">
      <c r="A1698" s="14">
        <f t="shared" si="26"/>
        <v>1695</v>
      </c>
      <c r="B1698" s="14" t="s">
        <v>63</v>
      </c>
      <c r="C1698" s="14" t="s">
        <v>63</v>
      </c>
      <c r="D1698" s="14" t="s">
        <v>2324</v>
      </c>
      <c r="E1698" s="14" t="s">
        <v>42</v>
      </c>
      <c r="F1698" s="14" t="s">
        <v>2037</v>
      </c>
      <c r="G1698" s="14" t="s">
        <v>93</v>
      </c>
      <c r="H1698" s="15" t="s">
        <v>63</v>
      </c>
      <c r="I1698" s="17"/>
    </row>
    <row r="1699" spans="1:9" ht="34.5" customHeight="1">
      <c r="A1699" s="14">
        <f t="shared" si="26"/>
        <v>1696</v>
      </c>
      <c r="B1699" s="14" t="s">
        <v>63</v>
      </c>
      <c r="C1699" s="14" t="s">
        <v>63</v>
      </c>
      <c r="D1699" s="14" t="s">
        <v>2325</v>
      </c>
      <c r="E1699" s="14" t="s">
        <v>42</v>
      </c>
      <c r="F1699" s="14" t="s">
        <v>1952</v>
      </c>
      <c r="G1699" s="14" t="s">
        <v>93</v>
      </c>
      <c r="H1699" s="15" t="s">
        <v>63</v>
      </c>
      <c r="I1699" s="17"/>
    </row>
    <row r="1700" spans="1:9" ht="34.5" customHeight="1">
      <c r="A1700" s="14">
        <f t="shared" si="26"/>
        <v>1697</v>
      </c>
      <c r="B1700" s="14" t="s">
        <v>2322</v>
      </c>
      <c r="C1700" s="14" t="s">
        <v>2323</v>
      </c>
      <c r="D1700" s="14" t="s">
        <v>2322</v>
      </c>
      <c r="E1700" s="14" t="s">
        <v>42</v>
      </c>
      <c r="F1700" s="14" t="s">
        <v>2130</v>
      </c>
      <c r="G1700" s="14" t="s">
        <v>51</v>
      </c>
      <c r="H1700" s="15" t="s">
        <v>63</v>
      </c>
      <c r="I1700" s="17"/>
    </row>
    <row r="1701" spans="1:9" ht="34.5" customHeight="1">
      <c r="A1701" s="14">
        <f t="shared" si="26"/>
        <v>1698</v>
      </c>
      <c r="B1701" s="14" t="s">
        <v>63</v>
      </c>
      <c r="C1701" s="14" t="s">
        <v>63</v>
      </c>
      <c r="D1701" s="14" t="s">
        <v>2325</v>
      </c>
      <c r="E1701" s="14" t="s">
        <v>42</v>
      </c>
      <c r="F1701" s="14" t="s">
        <v>2161</v>
      </c>
      <c r="G1701" s="14" t="s">
        <v>93</v>
      </c>
      <c r="H1701" s="15" t="s">
        <v>63</v>
      </c>
      <c r="I1701" s="17"/>
    </row>
    <row r="1702" spans="1:9" ht="34.5" customHeight="1">
      <c r="A1702" s="14">
        <f t="shared" si="26"/>
        <v>1699</v>
      </c>
      <c r="B1702" s="14" t="s">
        <v>2326</v>
      </c>
      <c r="C1702" s="14" t="s">
        <v>2327</v>
      </c>
      <c r="D1702" s="14" t="s">
        <v>2167</v>
      </c>
      <c r="E1702" s="14" t="s">
        <v>42</v>
      </c>
      <c r="F1702" s="14" t="s">
        <v>2328</v>
      </c>
      <c r="G1702" s="14" t="s">
        <v>2329</v>
      </c>
      <c r="H1702" s="15">
        <v>43759</v>
      </c>
      <c r="I1702" s="17"/>
    </row>
    <row r="1703" spans="1:9" ht="34.5" customHeight="1">
      <c r="A1703" s="14">
        <f t="shared" si="26"/>
        <v>1700</v>
      </c>
      <c r="B1703" s="14" t="s">
        <v>63</v>
      </c>
      <c r="C1703" s="14" t="s">
        <v>63</v>
      </c>
      <c r="D1703" s="14" t="s">
        <v>2330</v>
      </c>
      <c r="E1703" s="14" t="s">
        <v>42</v>
      </c>
      <c r="F1703" s="14" t="s">
        <v>1373</v>
      </c>
      <c r="G1703" s="14" t="s">
        <v>93</v>
      </c>
      <c r="H1703" s="15" t="s">
        <v>63</v>
      </c>
      <c r="I1703" s="17"/>
    </row>
    <row r="1704" spans="1:9" ht="34.5" customHeight="1">
      <c r="A1704" s="14">
        <f t="shared" si="26"/>
        <v>1701</v>
      </c>
      <c r="B1704" s="14" t="s">
        <v>2282</v>
      </c>
      <c r="C1704" s="14" t="s">
        <v>2283</v>
      </c>
      <c r="D1704" s="14" t="s">
        <v>827</v>
      </c>
      <c r="E1704" s="14" t="s">
        <v>42</v>
      </c>
      <c r="F1704" s="14" t="s">
        <v>2284</v>
      </c>
      <c r="G1704" s="14" t="s">
        <v>2331</v>
      </c>
      <c r="H1704" s="15">
        <v>43926</v>
      </c>
      <c r="I1704" s="17"/>
    </row>
    <row r="1705" spans="1:9" ht="34.5" customHeight="1">
      <c r="A1705" s="14">
        <f t="shared" si="26"/>
        <v>1702</v>
      </c>
      <c r="B1705" s="14" t="s">
        <v>63</v>
      </c>
      <c r="C1705" s="14" t="s">
        <v>63</v>
      </c>
      <c r="D1705" s="14" t="s">
        <v>2332</v>
      </c>
      <c r="E1705" s="14" t="s">
        <v>42</v>
      </c>
      <c r="F1705" s="14" t="s">
        <v>340</v>
      </c>
      <c r="G1705" s="14" t="s">
        <v>51</v>
      </c>
      <c r="H1705" s="15">
        <v>44068</v>
      </c>
      <c r="I1705" s="17"/>
    </row>
    <row r="1706" spans="1:9" ht="34.5" customHeight="1">
      <c r="A1706" s="14">
        <f t="shared" si="26"/>
        <v>1703</v>
      </c>
      <c r="B1706" s="14" t="s">
        <v>63</v>
      </c>
      <c r="C1706" s="14" t="s">
        <v>63</v>
      </c>
      <c r="D1706" s="14" t="s">
        <v>2333</v>
      </c>
      <c r="E1706" s="14" t="s">
        <v>42</v>
      </c>
      <c r="F1706" s="14" t="s">
        <v>2199</v>
      </c>
      <c r="G1706" s="14" t="s">
        <v>93</v>
      </c>
      <c r="H1706" s="15" t="s">
        <v>63</v>
      </c>
      <c r="I1706" s="17"/>
    </row>
    <row r="1707" spans="1:9" ht="34.5" customHeight="1">
      <c r="A1707" s="14">
        <f t="shared" si="26"/>
        <v>1704</v>
      </c>
      <c r="B1707" s="14" t="s">
        <v>2334</v>
      </c>
      <c r="C1707" s="14" t="s">
        <v>2335</v>
      </c>
      <c r="D1707" s="14" t="s">
        <v>2332</v>
      </c>
      <c r="E1707" s="14" t="s">
        <v>42</v>
      </c>
      <c r="F1707" s="14" t="s">
        <v>2336</v>
      </c>
      <c r="G1707" s="14" t="s">
        <v>2337</v>
      </c>
      <c r="H1707" s="15">
        <v>43941</v>
      </c>
      <c r="I1707" s="17"/>
    </row>
    <row r="1708" spans="1:9" ht="34.5" customHeight="1">
      <c r="A1708" s="14">
        <f t="shared" si="26"/>
        <v>1705</v>
      </c>
      <c r="B1708" s="14" t="s">
        <v>63</v>
      </c>
      <c r="C1708" s="14" t="s">
        <v>63</v>
      </c>
      <c r="D1708" s="14" t="s">
        <v>2338</v>
      </c>
      <c r="E1708" s="14" t="s">
        <v>42</v>
      </c>
      <c r="F1708" s="14" t="s">
        <v>2049</v>
      </c>
      <c r="G1708" s="14" t="s">
        <v>93</v>
      </c>
      <c r="H1708" s="15" t="s">
        <v>63</v>
      </c>
      <c r="I1708" s="17"/>
    </row>
    <row r="1709" spans="1:9" ht="34.5" customHeight="1">
      <c r="A1709" s="14">
        <f t="shared" si="26"/>
        <v>1706</v>
      </c>
      <c r="B1709" s="14" t="s">
        <v>63</v>
      </c>
      <c r="C1709" s="14" t="s">
        <v>63</v>
      </c>
      <c r="D1709" s="14" t="s">
        <v>2332</v>
      </c>
      <c r="E1709" s="14" t="s">
        <v>42</v>
      </c>
      <c r="F1709" s="14" t="s">
        <v>2339</v>
      </c>
      <c r="G1709" s="14" t="s">
        <v>51</v>
      </c>
      <c r="H1709" s="15">
        <v>44068</v>
      </c>
      <c r="I1709" s="17"/>
    </row>
    <row r="1710" spans="1:9" ht="34.5" customHeight="1">
      <c r="A1710" s="14">
        <f aca="true" t="shared" si="27" ref="A1710:A1773">A1709+1</f>
        <v>1707</v>
      </c>
      <c r="B1710" s="14" t="s">
        <v>63</v>
      </c>
      <c r="C1710" s="14" t="s">
        <v>63</v>
      </c>
      <c r="D1710" s="14" t="s">
        <v>2333</v>
      </c>
      <c r="E1710" s="14" t="s">
        <v>42</v>
      </c>
      <c r="F1710" s="14" t="s">
        <v>2201</v>
      </c>
      <c r="G1710" s="14" t="s">
        <v>93</v>
      </c>
      <c r="H1710" s="15" t="s">
        <v>63</v>
      </c>
      <c r="I1710" s="17"/>
    </row>
    <row r="1711" spans="1:9" ht="34.5" customHeight="1">
      <c r="A1711" s="14">
        <f t="shared" si="27"/>
        <v>1708</v>
      </c>
      <c r="B1711" s="14" t="s">
        <v>2340</v>
      </c>
      <c r="C1711" s="14" t="s">
        <v>2341</v>
      </c>
      <c r="D1711" s="14" t="s">
        <v>2342</v>
      </c>
      <c r="E1711" s="14" t="s">
        <v>42</v>
      </c>
      <c r="F1711" s="14" t="s">
        <v>107</v>
      </c>
      <c r="G1711" s="14" t="s">
        <v>117</v>
      </c>
      <c r="H1711" s="15">
        <v>44060</v>
      </c>
      <c r="I1711" s="17"/>
    </row>
    <row r="1712" spans="1:9" ht="34.5" customHeight="1">
      <c r="A1712" s="14">
        <f t="shared" si="27"/>
        <v>1709</v>
      </c>
      <c r="B1712" s="14" t="s">
        <v>63</v>
      </c>
      <c r="C1712" s="14" t="s">
        <v>63</v>
      </c>
      <c r="D1712" s="14" t="s">
        <v>2343</v>
      </c>
      <c r="E1712" s="14" t="s">
        <v>42</v>
      </c>
      <c r="F1712" s="14" t="s">
        <v>2011</v>
      </c>
      <c r="G1712" s="14" t="s">
        <v>93</v>
      </c>
      <c r="H1712" s="15" t="s">
        <v>63</v>
      </c>
      <c r="I1712" s="17"/>
    </row>
    <row r="1713" spans="1:9" ht="34.5" customHeight="1">
      <c r="A1713" s="14">
        <f t="shared" si="27"/>
        <v>1710</v>
      </c>
      <c r="B1713" s="14" t="s">
        <v>2236</v>
      </c>
      <c r="C1713" s="14" t="s">
        <v>2237</v>
      </c>
      <c r="D1713" s="14" t="s">
        <v>2344</v>
      </c>
      <c r="E1713" s="14" t="s">
        <v>42</v>
      </c>
      <c r="F1713" s="14" t="s">
        <v>2345</v>
      </c>
      <c r="G1713" s="14" t="s">
        <v>2346</v>
      </c>
      <c r="H1713" s="15">
        <v>44028</v>
      </c>
      <c r="I1713" s="17"/>
    </row>
    <row r="1714" spans="1:9" ht="34.5" customHeight="1">
      <c r="A1714" s="14">
        <f t="shared" si="27"/>
        <v>1711</v>
      </c>
      <c r="B1714" s="14" t="s">
        <v>2347</v>
      </c>
      <c r="C1714" s="14" t="s">
        <v>2348</v>
      </c>
      <c r="D1714" s="14" t="s">
        <v>2347</v>
      </c>
      <c r="E1714" s="14" t="s">
        <v>42</v>
      </c>
      <c r="F1714" s="14" t="s">
        <v>2349</v>
      </c>
      <c r="G1714" s="14" t="s">
        <v>93</v>
      </c>
      <c r="H1714" s="15" t="s">
        <v>63</v>
      </c>
      <c r="I1714" s="17"/>
    </row>
    <row r="1715" spans="1:9" ht="34.5" customHeight="1">
      <c r="A1715" s="14">
        <f t="shared" si="27"/>
        <v>1712</v>
      </c>
      <c r="B1715" s="14" t="s">
        <v>63</v>
      </c>
      <c r="C1715" s="14" t="s">
        <v>63</v>
      </c>
      <c r="D1715" s="14" t="s">
        <v>2350</v>
      </c>
      <c r="E1715" s="14" t="s">
        <v>42</v>
      </c>
      <c r="F1715" s="14" t="s">
        <v>2351</v>
      </c>
      <c r="G1715" s="14" t="s">
        <v>81</v>
      </c>
      <c r="H1715" s="15" t="s">
        <v>63</v>
      </c>
      <c r="I1715" s="17"/>
    </row>
    <row r="1716" spans="1:9" ht="34.5" customHeight="1">
      <c r="A1716" s="14">
        <f t="shared" si="27"/>
        <v>1713</v>
      </c>
      <c r="B1716" s="14" t="s">
        <v>63</v>
      </c>
      <c r="C1716" s="14" t="s">
        <v>63</v>
      </c>
      <c r="D1716" s="14" t="s">
        <v>2352</v>
      </c>
      <c r="E1716" s="14" t="s">
        <v>42</v>
      </c>
      <c r="F1716" s="14" t="s">
        <v>2353</v>
      </c>
      <c r="G1716" s="14" t="s">
        <v>51</v>
      </c>
      <c r="H1716" s="15">
        <v>44058</v>
      </c>
      <c r="I1716" s="17"/>
    </row>
    <row r="1717" spans="1:9" ht="34.5" customHeight="1">
      <c r="A1717" s="14">
        <f t="shared" si="27"/>
        <v>1714</v>
      </c>
      <c r="B1717" s="14" t="s">
        <v>63</v>
      </c>
      <c r="C1717" s="14" t="s">
        <v>63</v>
      </c>
      <c r="D1717" s="14" t="s">
        <v>2354</v>
      </c>
      <c r="E1717" s="14" t="s">
        <v>42</v>
      </c>
      <c r="F1717" s="14" t="s">
        <v>208</v>
      </c>
      <c r="G1717" s="14" t="s">
        <v>2355</v>
      </c>
      <c r="H1717" s="15" t="s">
        <v>63</v>
      </c>
      <c r="I1717" s="17"/>
    </row>
    <row r="1718" spans="1:9" ht="34.5" customHeight="1">
      <c r="A1718" s="14">
        <f t="shared" si="27"/>
        <v>1715</v>
      </c>
      <c r="B1718" s="14" t="s">
        <v>2356</v>
      </c>
      <c r="C1718" s="14" t="s">
        <v>2357</v>
      </c>
      <c r="D1718" s="14" t="s">
        <v>2356</v>
      </c>
      <c r="E1718" s="14" t="s">
        <v>42</v>
      </c>
      <c r="F1718" s="14" t="s">
        <v>2349</v>
      </c>
      <c r="G1718" s="14" t="s">
        <v>93</v>
      </c>
      <c r="H1718" s="15" t="s">
        <v>63</v>
      </c>
      <c r="I1718" s="17"/>
    </row>
    <row r="1719" spans="1:9" ht="34.5" customHeight="1">
      <c r="A1719" s="14">
        <f t="shared" si="27"/>
        <v>1716</v>
      </c>
      <c r="B1719" s="14" t="s">
        <v>63</v>
      </c>
      <c r="C1719" s="14" t="s">
        <v>63</v>
      </c>
      <c r="D1719" s="14" t="s">
        <v>2358</v>
      </c>
      <c r="E1719" s="14" t="s">
        <v>42</v>
      </c>
      <c r="F1719" s="14" t="s">
        <v>2056</v>
      </c>
      <c r="G1719" s="14" t="s">
        <v>51</v>
      </c>
      <c r="H1719" s="15">
        <v>44059</v>
      </c>
      <c r="I1719" s="17"/>
    </row>
    <row r="1720" spans="1:9" ht="34.5" customHeight="1">
      <c r="A1720" s="14">
        <f t="shared" si="27"/>
        <v>1717</v>
      </c>
      <c r="B1720" s="14" t="s">
        <v>63</v>
      </c>
      <c r="C1720" s="14" t="s">
        <v>63</v>
      </c>
      <c r="D1720" s="14" t="s">
        <v>2055</v>
      </c>
      <c r="E1720" s="14" t="s">
        <v>42</v>
      </c>
      <c r="F1720" s="14" t="s">
        <v>2353</v>
      </c>
      <c r="G1720" s="14" t="s">
        <v>51</v>
      </c>
      <c r="H1720" s="15">
        <v>44059</v>
      </c>
      <c r="I1720" s="17"/>
    </row>
    <row r="1721" spans="1:9" ht="34.5" customHeight="1">
      <c r="A1721" s="14">
        <f t="shared" si="27"/>
        <v>1718</v>
      </c>
      <c r="B1721" s="14" t="s">
        <v>2359</v>
      </c>
      <c r="C1721" s="14" t="s">
        <v>2360</v>
      </c>
      <c r="D1721" s="14" t="s">
        <v>2359</v>
      </c>
      <c r="E1721" s="14" t="s">
        <v>42</v>
      </c>
      <c r="F1721" s="14" t="s">
        <v>2361</v>
      </c>
      <c r="G1721" s="14" t="s">
        <v>2362</v>
      </c>
      <c r="H1721" s="15">
        <v>44049</v>
      </c>
      <c r="I1721" s="17"/>
    </row>
    <row r="1722" spans="1:9" ht="34.5" customHeight="1">
      <c r="A1722" s="14">
        <f t="shared" si="27"/>
        <v>1719</v>
      </c>
      <c r="B1722" s="14" t="s">
        <v>2363</v>
      </c>
      <c r="C1722" s="14" t="s">
        <v>2364</v>
      </c>
      <c r="D1722" s="14" t="s">
        <v>2363</v>
      </c>
      <c r="E1722" s="14" t="s">
        <v>42</v>
      </c>
      <c r="F1722" s="14" t="s">
        <v>2365</v>
      </c>
      <c r="G1722" s="14" t="s">
        <v>51</v>
      </c>
      <c r="H1722" s="15">
        <v>43936</v>
      </c>
      <c r="I1722" s="17"/>
    </row>
    <row r="1723" spans="1:9" ht="34.5" customHeight="1">
      <c r="A1723" s="14">
        <f t="shared" si="27"/>
        <v>1720</v>
      </c>
      <c r="B1723" s="14" t="s">
        <v>63</v>
      </c>
      <c r="C1723" s="14" t="s">
        <v>63</v>
      </c>
      <c r="D1723" s="14" t="s">
        <v>2366</v>
      </c>
      <c r="E1723" s="14" t="s">
        <v>42</v>
      </c>
      <c r="F1723" s="14" t="s">
        <v>2046</v>
      </c>
      <c r="G1723" s="14" t="s">
        <v>93</v>
      </c>
      <c r="H1723" s="15" t="s">
        <v>63</v>
      </c>
      <c r="I1723" s="17"/>
    </row>
    <row r="1724" spans="1:9" ht="34.5" customHeight="1">
      <c r="A1724" s="14">
        <f t="shared" si="27"/>
        <v>1721</v>
      </c>
      <c r="B1724" s="14" t="s">
        <v>2367</v>
      </c>
      <c r="C1724" s="14" t="s">
        <v>2368</v>
      </c>
      <c r="D1724" s="14" t="s">
        <v>2367</v>
      </c>
      <c r="E1724" s="14" t="s">
        <v>42</v>
      </c>
      <c r="F1724" s="14" t="s">
        <v>2369</v>
      </c>
      <c r="G1724" s="14" t="s">
        <v>2370</v>
      </c>
      <c r="H1724" s="15">
        <v>44074</v>
      </c>
      <c r="I1724" s="17"/>
    </row>
    <row r="1725" spans="1:9" ht="34.5" customHeight="1">
      <c r="A1725" s="14">
        <f t="shared" si="27"/>
        <v>1722</v>
      </c>
      <c r="B1725" s="14" t="s">
        <v>2371</v>
      </c>
      <c r="C1725" s="14" t="s">
        <v>2372</v>
      </c>
      <c r="D1725" s="14" t="s">
        <v>2373</v>
      </c>
      <c r="E1725" s="14" t="s">
        <v>42</v>
      </c>
      <c r="F1725" s="14" t="s">
        <v>1261</v>
      </c>
      <c r="G1725" s="14" t="s">
        <v>1533</v>
      </c>
      <c r="H1725" s="15" t="s">
        <v>63</v>
      </c>
      <c r="I1725" s="17"/>
    </row>
    <row r="1726" spans="1:9" ht="34.5" customHeight="1">
      <c r="A1726" s="14">
        <f t="shared" si="27"/>
        <v>1723</v>
      </c>
      <c r="B1726" s="14" t="s">
        <v>2374</v>
      </c>
      <c r="C1726" s="14" t="s">
        <v>2375</v>
      </c>
      <c r="D1726" s="14" t="s">
        <v>2376</v>
      </c>
      <c r="E1726" s="14" t="s">
        <v>42</v>
      </c>
      <c r="F1726" s="14" t="s">
        <v>2377</v>
      </c>
      <c r="G1726" s="14" t="s">
        <v>51</v>
      </c>
      <c r="H1726" s="15">
        <v>44044</v>
      </c>
      <c r="I1726" s="17"/>
    </row>
    <row r="1727" spans="1:9" ht="34.5" customHeight="1">
      <c r="A1727" s="14">
        <f t="shared" si="27"/>
        <v>1724</v>
      </c>
      <c r="B1727" s="14" t="s">
        <v>63</v>
      </c>
      <c r="C1727" s="14" t="s">
        <v>63</v>
      </c>
      <c r="D1727" s="14" t="s">
        <v>2378</v>
      </c>
      <c r="E1727" s="14" t="s">
        <v>42</v>
      </c>
      <c r="F1727" s="14" t="s">
        <v>2379</v>
      </c>
      <c r="G1727" s="14" t="s">
        <v>93</v>
      </c>
      <c r="H1727" s="15" t="s">
        <v>63</v>
      </c>
      <c r="I1727" s="17"/>
    </row>
    <row r="1728" spans="1:9" ht="34.5" customHeight="1">
      <c r="A1728" s="14">
        <f t="shared" si="27"/>
        <v>1725</v>
      </c>
      <c r="B1728" s="14" t="s">
        <v>2380</v>
      </c>
      <c r="C1728" s="14" t="s">
        <v>2381</v>
      </c>
      <c r="D1728" s="14" t="s">
        <v>2382</v>
      </c>
      <c r="E1728" s="14" t="s">
        <v>42</v>
      </c>
      <c r="F1728" s="14" t="s">
        <v>2383</v>
      </c>
      <c r="G1728" s="14" t="s">
        <v>2384</v>
      </c>
      <c r="H1728" s="15">
        <v>44055</v>
      </c>
      <c r="I1728" s="17"/>
    </row>
    <row r="1729" spans="1:9" ht="34.5" customHeight="1">
      <c r="A1729" s="14">
        <f t="shared" si="27"/>
        <v>1726</v>
      </c>
      <c r="B1729" s="14" t="s">
        <v>2385</v>
      </c>
      <c r="C1729" s="14" t="s">
        <v>2386</v>
      </c>
      <c r="D1729" s="14" t="s">
        <v>2387</v>
      </c>
      <c r="E1729" s="14" t="s">
        <v>42</v>
      </c>
      <c r="F1729" s="14" t="s">
        <v>2388</v>
      </c>
      <c r="G1729" s="14" t="s">
        <v>62</v>
      </c>
      <c r="H1729" s="15">
        <v>44055</v>
      </c>
      <c r="I1729" s="17"/>
    </row>
    <row r="1730" spans="1:9" ht="34.5" customHeight="1">
      <c r="A1730" s="14">
        <f t="shared" si="27"/>
        <v>1727</v>
      </c>
      <c r="B1730" s="14" t="s">
        <v>2389</v>
      </c>
      <c r="C1730" s="14" t="s">
        <v>2390</v>
      </c>
      <c r="D1730" s="14" t="s">
        <v>2391</v>
      </c>
      <c r="E1730" s="14" t="s">
        <v>42</v>
      </c>
      <c r="F1730" s="14" t="s">
        <v>2392</v>
      </c>
      <c r="G1730" s="14" t="s">
        <v>51</v>
      </c>
      <c r="H1730" s="15">
        <v>44047</v>
      </c>
      <c r="I1730" s="17"/>
    </row>
    <row r="1731" spans="1:9" ht="34.5" customHeight="1">
      <c r="A1731" s="14">
        <f t="shared" si="27"/>
        <v>1728</v>
      </c>
      <c r="B1731" s="14" t="s">
        <v>2393</v>
      </c>
      <c r="C1731" s="14" t="s">
        <v>2394</v>
      </c>
      <c r="D1731" s="14" t="s">
        <v>2395</v>
      </c>
      <c r="E1731" s="14" t="s">
        <v>42</v>
      </c>
      <c r="F1731" s="14" t="s">
        <v>2396</v>
      </c>
      <c r="G1731" s="14" t="s">
        <v>81</v>
      </c>
      <c r="H1731" s="15">
        <v>44069</v>
      </c>
      <c r="I1731" s="17"/>
    </row>
    <row r="1732" spans="1:9" ht="34.5" customHeight="1">
      <c r="A1732" s="14">
        <f t="shared" si="27"/>
        <v>1729</v>
      </c>
      <c r="B1732" s="14" t="s">
        <v>2397</v>
      </c>
      <c r="C1732" s="14" t="s">
        <v>2398</v>
      </c>
      <c r="D1732" s="14" t="s">
        <v>2397</v>
      </c>
      <c r="E1732" s="14" t="s">
        <v>42</v>
      </c>
      <c r="F1732" s="14" t="s">
        <v>2399</v>
      </c>
      <c r="G1732" s="14" t="s">
        <v>51</v>
      </c>
      <c r="H1732" s="15">
        <v>44062</v>
      </c>
      <c r="I1732" s="17"/>
    </row>
    <row r="1733" spans="1:9" ht="34.5" customHeight="1">
      <c r="A1733" s="14">
        <f t="shared" si="27"/>
        <v>1730</v>
      </c>
      <c r="B1733" s="14" t="s">
        <v>2400</v>
      </c>
      <c r="C1733" s="14" t="s">
        <v>2401</v>
      </c>
      <c r="D1733" s="14" t="s">
        <v>2402</v>
      </c>
      <c r="E1733" s="14" t="s">
        <v>42</v>
      </c>
      <c r="F1733" s="14" t="s">
        <v>2403</v>
      </c>
      <c r="G1733" s="14" t="s">
        <v>51</v>
      </c>
      <c r="H1733" s="15">
        <v>44045</v>
      </c>
      <c r="I1733" s="17"/>
    </row>
    <row r="1734" spans="1:9" ht="34.5" customHeight="1">
      <c r="A1734" s="14">
        <f t="shared" si="27"/>
        <v>1731</v>
      </c>
      <c r="B1734" s="14" t="s">
        <v>2404</v>
      </c>
      <c r="C1734" s="14" t="s">
        <v>2405</v>
      </c>
      <c r="D1734" s="14" t="s">
        <v>2406</v>
      </c>
      <c r="E1734" s="14" t="s">
        <v>42</v>
      </c>
      <c r="F1734" s="14" t="s">
        <v>2407</v>
      </c>
      <c r="G1734" s="14" t="s">
        <v>51</v>
      </c>
      <c r="H1734" s="15">
        <v>44066</v>
      </c>
      <c r="I1734" s="17"/>
    </row>
    <row r="1735" spans="1:9" ht="34.5" customHeight="1">
      <c r="A1735" s="14">
        <f t="shared" si="27"/>
        <v>1732</v>
      </c>
      <c r="B1735" s="14" t="s">
        <v>2408</v>
      </c>
      <c r="C1735" s="14" t="s">
        <v>63</v>
      </c>
      <c r="D1735" s="14" t="s">
        <v>2409</v>
      </c>
      <c r="E1735" s="14" t="s">
        <v>42</v>
      </c>
      <c r="F1735" s="14" t="s">
        <v>1012</v>
      </c>
      <c r="G1735" s="14" t="s">
        <v>51</v>
      </c>
      <c r="H1735" s="15" t="s">
        <v>63</v>
      </c>
      <c r="I1735" s="17"/>
    </row>
    <row r="1736" spans="1:9" ht="34.5" customHeight="1">
      <c r="A1736" s="14">
        <f t="shared" si="27"/>
        <v>1733</v>
      </c>
      <c r="B1736" s="14" t="s">
        <v>2410</v>
      </c>
      <c r="C1736" s="14" t="s">
        <v>2411</v>
      </c>
      <c r="D1736" s="14" t="s">
        <v>2382</v>
      </c>
      <c r="E1736" s="14" t="s">
        <v>42</v>
      </c>
      <c r="F1736" s="14" t="s">
        <v>2412</v>
      </c>
      <c r="G1736" s="14" t="s">
        <v>2413</v>
      </c>
      <c r="H1736" s="15">
        <v>44049</v>
      </c>
      <c r="I1736" s="17"/>
    </row>
    <row r="1737" spans="1:9" ht="34.5" customHeight="1">
      <c r="A1737" s="14">
        <f t="shared" si="27"/>
        <v>1734</v>
      </c>
      <c r="B1737" s="14" t="s">
        <v>2414</v>
      </c>
      <c r="C1737" s="14" t="s">
        <v>2415</v>
      </c>
      <c r="D1737" s="14" t="s">
        <v>2416</v>
      </c>
      <c r="E1737" s="14" t="s">
        <v>42</v>
      </c>
      <c r="F1737" s="14" t="s">
        <v>192</v>
      </c>
      <c r="G1737" s="14" t="s">
        <v>2417</v>
      </c>
      <c r="H1737" s="15">
        <v>44066</v>
      </c>
      <c r="I1737" s="17"/>
    </row>
    <row r="1738" spans="1:9" ht="34.5" customHeight="1">
      <c r="A1738" s="14">
        <f t="shared" si="27"/>
        <v>1735</v>
      </c>
      <c r="B1738" s="14" t="s">
        <v>456</v>
      </c>
      <c r="C1738" s="14" t="s">
        <v>457</v>
      </c>
      <c r="D1738" s="14" t="s">
        <v>456</v>
      </c>
      <c r="E1738" s="14" t="s">
        <v>42</v>
      </c>
      <c r="F1738" s="14" t="s">
        <v>458</v>
      </c>
      <c r="G1738" s="14" t="s">
        <v>459</v>
      </c>
      <c r="H1738" s="15">
        <v>44073</v>
      </c>
      <c r="I1738" s="17"/>
    </row>
    <row r="1739" spans="1:9" ht="34.5" customHeight="1">
      <c r="A1739" s="14">
        <f t="shared" si="27"/>
        <v>1736</v>
      </c>
      <c r="B1739" s="14" t="s">
        <v>63</v>
      </c>
      <c r="C1739" s="14" t="s">
        <v>63</v>
      </c>
      <c r="D1739" s="14" t="s">
        <v>2418</v>
      </c>
      <c r="E1739" s="14" t="s">
        <v>42</v>
      </c>
      <c r="F1739" s="14" t="s">
        <v>82</v>
      </c>
      <c r="G1739" s="14" t="s">
        <v>51</v>
      </c>
      <c r="H1739" s="15" t="s">
        <v>63</v>
      </c>
      <c r="I1739" s="17"/>
    </row>
    <row r="1740" spans="1:9" ht="34.5" customHeight="1">
      <c r="A1740" s="14">
        <f t="shared" si="27"/>
        <v>1737</v>
      </c>
      <c r="B1740" s="14" t="s">
        <v>2419</v>
      </c>
      <c r="C1740" s="14" t="s">
        <v>2420</v>
      </c>
      <c r="D1740" s="14" t="s">
        <v>2421</v>
      </c>
      <c r="E1740" s="14" t="s">
        <v>42</v>
      </c>
      <c r="F1740" s="14" t="s">
        <v>2422</v>
      </c>
      <c r="G1740" s="14" t="s">
        <v>63</v>
      </c>
      <c r="H1740" s="15">
        <v>44044</v>
      </c>
      <c r="I1740" s="17"/>
    </row>
    <row r="1741" spans="1:9" ht="34.5" customHeight="1">
      <c r="A1741" s="14">
        <f t="shared" si="27"/>
        <v>1738</v>
      </c>
      <c r="B1741" s="14" t="s">
        <v>2423</v>
      </c>
      <c r="C1741" s="14" t="s">
        <v>2424</v>
      </c>
      <c r="D1741" s="14" t="s">
        <v>2425</v>
      </c>
      <c r="E1741" s="14" t="s">
        <v>42</v>
      </c>
      <c r="F1741" s="14" t="s">
        <v>2426</v>
      </c>
      <c r="G1741" s="14" t="s">
        <v>98</v>
      </c>
      <c r="H1741" s="15">
        <v>44069</v>
      </c>
      <c r="I1741" s="17"/>
    </row>
    <row r="1742" spans="1:9" ht="34.5" customHeight="1">
      <c r="A1742" s="14">
        <f t="shared" si="27"/>
        <v>1739</v>
      </c>
      <c r="B1742" s="14" t="s">
        <v>2427</v>
      </c>
      <c r="C1742" s="14" t="s">
        <v>2428</v>
      </c>
      <c r="D1742" s="14" t="s">
        <v>2427</v>
      </c>
      <c r="E1742" s="14" t="s">
        <v>42</v>
      </c>
      <c r="F1742" s="14" t="s">
        <v>2429</v>
      </c>
      <c r="G1742" s="14" t="s">
        <v>2430</v>
      </c>
      <c r="H1742" s="15">
        <v>44076</v>
      </c>
      <c r="I1742" s="17"/>
    </row>
    <row r="1743" spans="1:9" ht="34.5" customHeight="1">
      <c r="A1743" s="14">
        <f t="shared" si="27"/>
        <v>1740</v>
      </c>
      <c r="B1743" s="14" t="s">
        <v>451</v>
      </c>
      <c r="C1743" s="14" t="s">
        <v>2431</v>
      </c>
      <c r="D1743" s="14" t="s">
        <v>2402</v>
      </c>
      <c r="E1743" s="14" t="s">
        <v>42</v>
      </c>
      <c r="F1743" s="14" t="s">
        <v>2432</v>
      </c>
      <c r="G1743" s="14" t="s">
        <v>2433</v>
      </c>
      <c r="H1743" s="15">
        <v>44053</v>
      </c>
      <c r="I1743" s="17"/>
    </row>
    <row r="1744" spans="1:9" ht="34.5" customHeight="1">
      <c r="A1744" s="14">
        <f t="shared" si="27"/>
        <v>1741</v>
      </c>
      <c r="B1744" s="14" t="s">
        <v>2385</v>
      </c>
      <c r="C1744" s="14" t="s">
        <v>2386</v>
      </c>
      <c r="D1744" s="14" t="s">
        <v>2385</v>
      </c>
      <c r="E1744" s="14" t="s">
        <v>42</v>
      </c>
      <c r="F1744" s="14" t="s">
        <v>2434</v>
      </c>
      <c r="G1744" s="14" t="s">
        <v>2435</v>
      </c>
      <c r="H1744" s="15">
        <v>44084</v>
      </c>
      <c r="I1744" s="17"/>
    </row>
    <row r="1745" spans="1:9" ht="34.5" customHeight="1">
      <c r="A1745" s="14">
        <f t="shared" si="27"/>
        <v>1742</v>
      </c>
      <c r="B1745" s="14" t="s">
        <v>2436</v>
      </c>
      <c r="C1745" s="14" t="s">
        <v>2437</v>
      </c>
      <c r="D1745" s="14" t="s">
        <v>2438</v>
      </c>
      <c r="E1745" s="14" t="s">
        <v>42</v>
      </c>
      <c r="F1745" s="14" t="s">
        <v>2439</v>
      </c>
      <c r="G1745" s="14" t="s">
        <v>51</v>
      </c>
      <c r="H1745" s="15">
        <v>44049</v>
      </c>
      <c r="I1745" s="17"/>
    </row>
    <row r="1746" spans="1:9" ht="34.5" customHeight="1">
      <c r="A1746" s="14">
        <f t="shared" si="27"/>
        <v>1743</v>
      </c>
      <c r="B1746" s="14" t="s">
        <v>2440</v>
      </c>
      <c r="C1746" s="14" t="s">
        <v>2441</v>
      </c>
      <c r="D1746" s="14" t="s">
        <v>2440</v>
      </c>
      <c r="E1746" s="14" t="s">
        <v>42</v>
      </c>
      <c r="F1746" s="14" t="s">
        <v>2442</v>
      </c>
      <c r="G1746" s="14" t="s">
        <v>1689</v>
      </c>
      <c r="H1746" s="15">
        <v>44075</v>
      </c>
      <c r="I1746" s="17"/>
    </row>
    <row r="1747" spans="1:9" ht="34.5" customHeight="1">
      <c r="A1747" s="14">
        <f t="shared" si="27"/>
        <v>1744</v>
      </c>
      <c r="B1747" s="14" t="s">
        <v>2443</v>
      </c>
      <c r="C1747" s="14" t="s">
        <v>2444</v>
      </c>
      <c r="D1747" s="14" t="s">
        <v>2445</v>
      </c>
      <c r="E1747" s="14" t="s">
        <v>42</v>
      </c>
      <c r="F1747" s="14" t="s">
        <v>2446</v>
      </c>
      <c r="G1747" s="14" t="s">
        <v>2384</v>
      </c>
      <c r="H1747" s="15">
        <v>44069</v>
      </c>
      <c r="I1747" s="17"/>
    </row>
    <row r="1748" spans="1:9" ht="34.5" customHeight="1">
      <c r="A1748" s="14">
        <f t="shared" si="27"/>
        <v>1745</v>
      </c>
      <c r="B1748" s="14" t="s">
        <v>63</v>
      </c>
      <c r="C1748" s="14" t="s">
        <v>63</v>
      </c>
      <c r="D1748" s="14" t="s">
        <v>2447</v>
      </c>
      <c r="E1748" s="14" t="s">
        <v>42</v>
      </c>
      <c r="F1748" s="14" t="s">
        <v>2253</v>
      </c>
      <c r="G1748" s="14" t="s">
        <v>51</v>
      </c>
      <c r="H1748" s="15">
        <v>44040</v>
      </c>
      <c r="I1748" s="17"/>
    </row>
    <row r="1749" spans="1:9" ht="34.5" customHeight="1">
      <c r="A1749" s="14">
        <f t="shared" si="27"/>
        <v>1746</v>
      </c>
      <c r="B1749" s="14" t="s">
        <v>2448</v>
      </c>
      <c r="C1749" s="14" t="s">
        <v>2449</v>
      </c>
      <c r="D1749" s="14" t="s">
        <v>2382</v>
      </c>
      <c r="E1749" s="14" t="s">
        <v>42</v>
      </c>
      <c r="F1749" s="14" t="s">
        <v>2450</v>
      </c>
      <c r="G1749" s="14" t="s">
        <v>2451</v>
      </c>
      <c r="H1749" s="15">
        <v>44048</v>
      </c>
      <c r="I1749" s="17"/>
    </row>
    <row r="1750" spans="1:9" ht="34.5" customHeight="1">
      <c r="A1750" s="14">
        <f t="shared" si="27"/>
        <v>1747</v>
      </c>
      <c r="B1750" s="14" t="s">
        <v>63</v>
      </c>
      <c r="C1750" s="14" t="s">
        <v>63</v>
      </c>
      <c r="D1750" s="14" t="s">
        <v>2452</v>
      </c>
      <c r="E1750" s="14" t="s">
        <v>42</v>
      </c>
      <c r="F1750" s="14" t="s">
        <v>576</v>
      </c>
      <c r="G1750" s="14" t="s">
        <v>51</v>
      </c>
      <c r="H1750" s="15" t="s">
        <v>63</v>
      </c>
      <c r="I1750" s="17"/>
    </row>
    <row r="1751" spans="1:9" ht="34.5" customHeight="1">
      <c r="A1751" s="14">
        <f t="shared" si="27"/>
        <v>1748</v>
      </c>
      <c r="B1751" s="14" t="s">
        <v>63</v>
      </c>
      <c r="C1751" s="14" t="s">
        <v>63</v>
      </c>
      <c r="D1751" s="14" t="s">
        <v>2378</v>
      </c>
      <c r="E1751" s="14" t="s">
        <v>42</v>
      </c>
      <c r="F1751" s="14" t="s">
        <v>1261</v>
      </c>
      <c r="G1751" s="14" t="s">
        <v>93</v>
      </c>
      <c r="H1751" s="15" t="s">
        <v>63</v>
      </c>
      <c r="I1751" s="17"/>
    </row>
    <row r="1752" spans="1:9" ht="34.5" customHeight="1">
      <c r="A1752" s="14">
        <f t="shared" si="27"/>
        <v>1749</v>
      </c>
      <c r="B1752" s="14" t="s">
        <v>63</v>
      </c>
      <c r="C1752" s="14" t="s">
        <v>63</v>
      </c>
      <c r="D1752" s="14" t="s">
        <v>2453</v>
      </c>
      <c r="E1752" s="14" t="s">
        <v>42</v>
      </c>
      <c r="F1752" s="14" t="s">
        <v>2454</v>
      </c>
      <c r="G1752" s="14" t="s">
        <v>51</v>
      </c>
      <c r="H1752" s="15">
        <v>43845</v>
      </c>
      <c r="I1752" s="17"/>
    </row>
    <row r="1753" spans="1:9" ht="34.5" customHeight="1">
      <c r="A1753" s="14">
        <f t="shared" si="27"/>
        <v>1750</v>
      </c>
      <c r="B1753" s="14" t="s">
        <v>2455</v>
      </c>
      <c r="C1753" s="14" t="s">
        <v>2456</v>
      </c>
      <c r="D1753" s="14" t="s">
        <v>2421</v>
      </c>
      <c r="E1753" s="14" t="s">
        <v>42</v>
      </c>
      <c r="F1753" s="14" t="s">
        <v>2457</v>
      </c>
      <c r="G1753" s="14" t="s">
        <v>63</v>
      </c>
      <c r="H1753" s="15">
        <v>43992</v>
      </c>
      <c r="I1753" s="17"/>
    </row>
    <row r="1754" spans="1:9" ht="34.5" customHeight="1">
      <c r="A1754" s="14">
        <f t="shared" si="27"/>
        <v>1751</v>
      </c>
      <c r="B1754" s="14" t="s">
        <v>2458</v>
      </c>
      <c r="C1754" s="14" t="s">
        <v>2459</v>
      </c>
      <c r="D1754" s="14" t="s">
        <v>2460</v>
      </c>
      <c r="E1754" s="14" t="s">
        <v>42</v>
      </c>
      <c r="F1754" s="14" t="s">
        <v>2461</v>
      </c>
      <c r="G1754" s="14" t="s">
        <v>2462</v>
      </c>
      <c r="H1754" s="15">
        <v>44069</v>
      </c>
      <c r="I1754" s="17"/>
    </row>
    <row r="1755" spans="1:9" ht="34.5" customHeight="1">
      <c r="A1755" s="14">
        <f t="shared" si="27"/>
        <v>1752</v>
      </c>
      <c r="B1755" s="14" t="s">
        <v>2463</v>
      </c>
      <c r="C1755" s="14" t="s">
        <v>2464</v>
      </c>
      <c r="D1755" s="14" t="s">
        <v>2463</v>
      </c>
      <c r="E1755" s="14" t="s">
        <v>42</v>
      </c>
      <c r="F1755" s="14" t="s">
        <v>2465</v>
      </c>
      <c r="G1755" s="14" t="s">
        <v>449</v>
      </c>
      <c r="H1755" s="15">
        <v>44077</v>
      </c>
      <c r="I1755" s="17"/>
    </row>
    <row r="1756" spans="1:9" ht="34.5" customHeight="1">
      <c r="A1756" s="14">
        <f t="shared" si="27"/>
        <v>1753</v>
      </c>
      <c r="B1756" s="14" t="s">
        <v>2466</v>
      </c>
      <c r="C1756" s="14" t="s">
        <v>2467</v>
      </c>
      <c r="D1756" s="14" t="s">
        <v>2468</v>
      </c>
      <c r="E1756" s="14" t="s">
        <v>42</v>
      </c>
      <c r="F1756" s="14" t="s">
        <v>2469</v>
      </c>
      <c r="G1756" s="14" t="s">
        <v>51</v>
      </c>
      <c r="H1756" s="15">
        <v>44044</v>
      </c>
      <c r="I1756" s="17"/>
    </row>
    <row r="1757" spans="1:9" ht="34.5" customHeight="1">
      <c r="A1757" s="14">
        <f t="shared" si="27"/>
        <v>1754</v>
      </c>
      <c r="B1757" s="14" t="s">
        <v>2470</v>
      </c>
      <c r="C1757" s="14" t="s">
        <v>2471</v>
      </c>
      <c r="D1757" s="14" t="s">
        <v>2391</v>
      </c>
      <c r="E1757" s="14" t="s">
        <v>42</v>
      </c>
      <c r="F1757" s="14" t="s">
        <v>2472</v>
      </c>
      <c r="G1757" s="14" t="s">
        <v>51</v>
      </c>
      <c r="H1757" s="15">
        <v>44060</v>
      </c>
      <c r="I1757" s="17"/>
    </row>
    <row r="1758" spans="1:9" ht="34.5" customHeight="1">
      <c r="A1758" s="14">
        <f t="shared" si="27"/>
        <v>1755</v>
      </c>
      <c r="B1758" s="14" t="s">
        <v>2473</v>
      </c>
      <c r="C1758" s="14" t="s">
        <v>2474</v>
      </c>
      <c r="D1758" s="14" t="s">
        <v>2475</v>
      </c>
      <c r="E1758" s="14" t="s">
        <v>42</v>
      </c>
      <c r="F1758" s="14" t="s">
        <v>2476</v>
      </c>
      <c r="G1758" s="14" t="s">
        <v>2477</v>
      </c>
      <c r="H1758" s="15">
        <v>44073</v>
      </c>
      <c r="I1758" s="17"/>
    </row>
    <row r="1759" spans="1:9" ht="34.5" customHeight="1">
      <c r="A1759" s="14">
        <f t="shared" si="27"/>
        <v>1756</v>
      </c>
      <c r="B1759" s="14" t="s">
        <v>63</v>
      </c>
      <c r="C1759" s="14" t="s">
        <v>63</v>
      </c>
      <c r="D1759" s="14" t="s">
        <v>2478</v>
      </c>
      <c r="E1759" s="14" t="s">
        <v>42</v>
      </c>
      <c r="F1759" s="14" t="s">
        <v>2479</v>
      </c>
      <c r="G1759" s="14" t="s">
        <v>51</v>
      </c>
      <c r="H1759" s="15" t="s">
        <v>63</v>
      </c>
      <c r="I1759" s="17"/>
    </row>
    <row r="1760" spans="1:9" ht="34.5" customHeight="1">
      <c r="A1760" s="14">
        <f t="shared" si="27"/>
        <v>1757</v>
      </c>
      <c r="B1760" s="14" t="s">
        <v>2480</v>
      </c>
      <c r="C1760" s="14" t="s">
        <v>2481</v>
      </c>
      <c r="D1760" s="14" t="s">
        <v>2482</v>
      </c>
      <c r="E1760" s="14" t="s">
        <v>42</v>
      </c>
      <c r="F1760" s="14" t="s">
        <v>2483</v>
      </c>
      <c r="G1760" s="14" t="s">
        <v>2484</v>
      </c>
      <c r="H1760" s="15">
        <v>44076</v>
      </c>
      <c r="I1760" s="17"/>
    </row>
    <row r="1761" spans="1:9" ht="34.5" customHeight="1">
      <c r="A1761" s="14">
        <f t="shared" si="27"/>
        <v>1758</v>
      </c>
      <c r="B1761" s="14" t="s">
        <v>2485</v>
      </c>
      <c r="C1761" s="14" t="s">
        <v>2486</v>
      </c>
      <c r="D1761" s="14" t="s">
        <v>2487</v>
      </c>
      <c r="E1761" s="14" t="s">
        <v>42</v>
      </c>
      <c r="F1761" s="14" t="s">
        <v>2488</v>
      </c>
      <c r="G1761" s="14" t="s">
        <v>2489</v>
      </c>
      <c r="H1761" s="15">
        <v>43924</v>
      </c>
      <c r="I1761" s="17"/>
    </row>
    <row r="1762" spans="1:9" ht="34.5" customHeight="1">
      <c r="A1762" s="14">
        <f t="shared" si="27"/>
        <v>1759</v>
      </c>
      <c r="B1762" s="14" t="s">
        <v>2490</v>
      </c>
      <c r="C1762" s="14" t="s">
        <v>2491</v>
      </c>
      <c r="D1762" s="14" t="s">
        <v>2492</v>
      </c>
      <c r="E1762" s="14" t="s">
        <v>42</v>
      </c>
      <c r="F1762" s="14" t="s">
        <v>2493</v>
      </c>
      <c r="G1762" s="14" t="s">
        <v>2370</v>
      </c>
      <c r="H1762" s="15">
        <v>44061</v>
      </c>
      <c r="I1762" s="17"/>
    </row>
    <row r="1763" spans="1:9" ht="34.5" customHeight="1">
      <c r="A1763" s="14">
        <f t="shared" si="27"/>
        <v>1760</v>
      </c>
      <c r="B1763" s="14" t="s">
        <v>2494</v>
      </c>
      <c r="C1763" s="14" t="s">
        <v>2495</v>
      </c>
      <c r="D1763" s="14" t="s">
        <v>2496</v>
      </c>
      <c r="E1763" s="14" t="s">
        <v>42</v>
      </c>
      <c r="F1763" s="14" t="s">
        <v>2497</v>
      </c>
      <c r="G1763" s="14" t="s">
        <v>2498</v>
      </c>
      <c r="H1763" s="15">
        <v>43923</v>
      </c>
      <c r="I1763" s="17"/>
    </row>
    <row r="1764" spans="1:9" ht="34.5" customHeight="1">
      <c r="A1764" s="14">
        <f t="shared" si="27"/>
        <v>1761</v>
      </c>
      <c r="B1764" s="14" t="s">
        <v>63</v>
      </c>
      <c r="C1764" s="14" t="s">
        <v>63</v>
      </c>
      <c r="D1764" s="14" t="s">
        <v>2499</v>
      </c>
      <c r="E1764" s="14" t="s">
        <v>42</v>
      </c>
      <c r="F1764" s="14" t="s">
        <v>2500</v>
      </c>
      <c r="G1764" s="14" t="s">
        <v>51</v>
      </c>
      <c r="H1764" s="15">
        <v>44090</v>
      </c>
      <c r="I1764" s="17"/>
    </row>
    <row r="1765" spans="1:9" ht="34.5" customHeight="1">
      <c r="A1765" s="14">
        <f t="shared" si="27"/>
        <v>1762</v>
      </c>
      <c r="B1765" s="14" t="s">
        <v>63</v>
      </c>
      <c r="C1765" s="14" t="s">
        <v>63</v>
      </c>
      <c r="D1765" s="14" t="s">
        <v>2421</v>
      </c>
      <c r="E1765" s="14" t="s">
        <v>42</v>
      </c>
      <c r="F1765" s="14" t="s">
        <v>2501</v>
      </c>
      <c r="G1765" s="14" t="s">
        <v>63</v>
      </c>
      <c r="H1765" s="15">
        <v>44053</v>
      </c>
      <c r="I1765" s="17"/>
    </row>
    <row r="1766" spans="1:9" ht="34.5" customHeight="1">
      <c r="A1766" s="14">
        <f t="shared" si="27"/>
        <v>1763</v>
      </c>
      <c r="B1766" s="14" t="s">
        <v>2410</v>
      </c>
      <c r="C1766" s="14" t="s">
        <v>2411</v>
      </c>
      <c r="D1766" s="14" t="s">
        <v>2502</v>
      </c>
      <c r="E1766" s="14" t="s">
        <v>42</v>
      </c>
      <c r="F1766" s="14" t="s">
        <v>2503</v>
      </c>
      <c r="G1766" s="14" t="s">
        <v>2504</v>
      </c>
      <c r="H1766" s="15">
        <v>44069</v>
      </c>
      <c r="I1766" s="17"/>
    </row>
    <row r="1767" spans="1:9" ht="34.5" customHeight="1">
      <c r="A1767" s="14">
        <f t="shared" si="27"/>
        <v>1764</v>
      </c>
      <c r="B1767" s="14" t="s">
        <v>2410</v>
      </c>
      <c r="C1767" s="14" t="s">
        <v>2411</v>
      </c>
      <c r="D1767" s="14" t="s">
        <v>2505</v>
      </c>
      <c r="E1767" s="14" t="s">
        <v>42</v>
      </c>
      <c r="F1767" s="14" t="s">
        <v>2506</v>
      </c>
      <c r="G1767" s="14" t="s">
        <v>63</v>
      </c>
      <c r="H1767" s="15">
        <v>44064</v>
      </c>
      <c r="I1767" s="17"/>
    </row>
    <row r="1768" spans="1:9" ht="34.5" customHeight="1">
      <c r="A1768" s="14">
        <f t="shared" si="27"/>
        <v>1765</v>
      </c>
      <c r="B1768" s="14" t="s">
        <v>2490</v>
      </c>
      <c r="C1768" s="14" t="s">
        <v>2507</v>
      </c>
      <c r="D1768" s="14" t="s">
        <v>2508</v>
      </c>
      <c r="E1768" s="14" t="s">
        <v>42</v>
      </c>
      <c r="F1768" s="14" t="s">
        <v>2509</v>
      </c>
      <c r="G1768" s="14" t="s">
        <v>51</v>
      </c>
      <c r="H1768" s="15">
        <v>44056</v>
      </c>
      <c r="I1768" s="17"/>
    </row>
    <row r="1769" spans="1:9" ht="34.5" customHeight="1">
      <c r="A1769" s="14">
        <f t="shared" si="27"/>
        <v>1766</v>
      </c>
      <c r="B1769" s="14" t="s">
        <v>2510</v>
      </c>
      <c r="C1769" s="14" t="s">
        <v>2511</v>
      </c>
      <c r="D1769" s="14" t="s">
        <v>1230</v>
      </c>
      <c r="E1769" s="14" t="s">
        <v>42</v>
      </c>
      <c r="F1769" s="14" t="s">
        <v>2512</v>
      </c>
      <c r="G1769" s="14" t="s">
        <v>2513</v>
      </c>
      <c r="H1769" s="15">
        <v>44050</v>
      </c>
      <c r="I1769" s="17"/>
    </row>
    <row r="1770" spans="1:9" ht="34.5" customHeight="1">
      <c r="A1770" s="14">
        <f t="shared" si="27"/>
        <v>1767</v>
      </c>
      <c r="B1770" s="14" t="s">
        <v>2514</v>
      </c>
      <c r="C1770" s="14" t="s">
        <v>2515</v>
      </c>
      <c r="D1770" s="14" t="s">
        <v>2514</v>
      </c>
      <c r="E1770" s="14" t="s">
        <v>42</v>
      </c>
      <c r="F1770" s="14" t="s">
        <v>2516</v>
      </c>
      <c r="G1770" s="14" t="s">
        <v>2370</v>
      </c>
      <c r="H1770" s="15">
        <v>44071</v>
      </c>
      <c r="I1770" s="17"/>
    </row>
    <row r="1771" spans="1:9" ht="34.5" customHeight="1">
      <c r="A1771" s="14">
        <f t="shared" si="27"/>
        <v>1768</v>
      </c>
      <c r="B1771" s="14" t="s">
        <v>2517</v>
      </c>
      <c r="C1771" s="14" t="s">
        <v>2518</v>
      </c>
      <c r="D1771" s="14" t="s">
        <v>2421</v>
      </c>
      <c r="E1771" s="14" t="s">
        <v>42</v>
      </c>
      <c r="F1771" s="14" t="s">
        <v>2519</v>
      </c>
      <c r="G1771" s="14" t="s">
        <v>63</v>
      </c>
      <c r="H1771" s="15">
        <v>44053</v>
      </c>
      <c r="I1771" s="17"/>
    </row>
    <row r="1772" spans="1:9" ht="34.5" customHeight="1">
      <c r="A1772" s="14">
        <f t="shared" si="27"/>
        <v>1769</v>
      </c>
      <c r="B1772" s="14" t="s">
        <v>63</v>
      </c>
      <c r="C1772" s="14" t="s">
        <v>63</v>
      </c>
      <c r="D1772" s="14" t="s">
        <v>2520</v>
      </c>
      <c r="E1772" s="14" t="s">
        <v>42</v>
      </c>
      <c r="F1772" s="14" t="s">
        <v>1460</v>
      </c>
      <c r="G1772" s="14" t="s">
        <v>63</v>
      </c>
      <c r="H1772" s="15">
        <v>43979</v>
      </c>
      <c r="I1772" s="17"/>
    </row>
    <row r="1773" spans="1:9" ht="34.5" customHeight="1">
      <c r="A1773" s="14">
        <f t="shared" si="27"/>
        <v>1770</v>
      </c>
      <c r="B1773" s="14" t="s">
        <v>2521</v>
      </c>
      <c r="C1773" s="14" t="s">
        <v>2522</v>
      </c>
      <c r="D1773" s="14" t="s">
        <v>2523</v>
      </c>
      <c r="E1773" s="14" t="s">
        <v>42</v>
      </c>
      <c r="F1773" s="14" t="s">
        <v>2524</v>
      </c>
      <c r="G1773" s="14" t="s">
        <v>51</v>
      </c>
      <c r="H1773" s="15">
        <v>44088</v>
      </c>
      <c r="I1773" s="17"/>
    </row>
    <row r="1774" spans="1:9" ht="34.5" customHeight="1">
      <c r="A1774" s="14">
        <f aca="true" t="shared" si="28" ref="A1774:A1837">A1773+1</f>
        <v>1771</v>
      </c>
      <c r="B1774" s="14" t="s">
        <v>2525</v>
      </c>
      <c r="C1774" s="14" t="s">
        <v>2138</v>
      </c>
      <c r="D1774" s="14" t="s">
        <v>2526</v>
      </c>
      <c r="E1774" s="14" t="s">
        <v>42</v>
      </c>
      <c r="F1774" s="14" t="s">
        <v>2527</v>
      </c>
      <c r="G1774" s="14" t="s">
        <v>2528</v>
      </c>
      <c r="H1774" s="15">
        <v>43982</v>
      </c>
      <c r="I1774" s="17"/>
    </row>
    <row r="1775" spans="1:9" ht="34.5" customHeight="1">
      <c r="A1775" s="14">
        <f t="shared" si="28"/>
        <v>1772</v>
      </c>
      <c r="B1775" s="14" t="s">
        <v>2529</v>
      </c>
      <c r="C1775" s="14" t="s">
        <v>2530</v>
      </c>
      <c r="D1775" s="14" t="s">
        <v>2406</v>
      </c>
      <c r="E1775" s="14" t="s">
        <v>42</v>
      </c>
      <c r="F1775" s="14" t="s">
        <v>2531</v>
      </c>
      <c r="G1775" s="14" t="s">
        <v>2532</v>
      </c>
      <c r="H1775" s="15">
        <v>44034</v>
      </c>
      <c r="I1775" s="17"/>
    </row>
    <row r="1776" spans="1:9" ht="34.5" customHeight="1">
      <c r="A1776" s="14">
        <f t="shared" si="28"/>
        <v>1773</v>
      </c>
      <c r="B1776" s="14" t="s">
        <v>2440</v>
      </c>
      <c r="C1776" s="14" t="s">
        <v>2441</v>
      </c>
      <c r="D1776" s="14" t="s">
        <v>2440</v>
      </c>
      <c r="E1776" s="14" t="s">
        <v>42</v>
      </c>
      <c r="F1776" s="14" t="s">
        <v>2533</v>
      </c>
      <c r="G1776" s="14" t="s">
        <v>2534</v>
      </c>
      <c r="H1776" s="15">
        <v>44075</v>
      </c>
      <c r="I1776" s="17"/>
    </row>
    <row r="1777" spans="1:9" ht="34.5" customHeight="1">
      <c r="A1777" s="14">
        <f t="shared" si="28"/>
        <v>1774</v>
      </c>
      <c r="B1777" s="14" t="s">
        <v>2535</v>
      </c>
      <c r="C1777" s="14" t="s">
        <v>2536</v>
      </c>
      <c r="D1777" s="14" t="s">
        <v>2537</v>
      </c>
      <c r="E1777" s="14" t="s">
        <v>42</v>
      </c>
      <c r="F1777" s="14" t="s">
        <v>2538</v>
      </c>
      <c r="G1777" s="14" t="s">
        <v>2539</v>
      </c>
      <c r="H1777" s="15">
        <v>44045</v>
      </c>
      <c r="I1777" s="17"/>
    </row>
    <row r="1778" spans="1:9" ht="34.5" customHeight="1">
      <c r="A1778" s="14">
        <f t="shared" si="28"/>
        <v>1775</v>
      </c>
      <c r="B1778" s="14" t="s">
        <v>63</v>
      </c>
      <c r="C1778" s="14" t="s">
        <v>63</v>
      </c>
      <c r="D1778" s="14" t="s">
        <v>2453</v>
      </c>
      <c r="E1778" s="14" t="s">
        <v>42</v>
      </c>
      <c r="F1778" s="14" t="s">
        <v>2454</v>
      </c>
      <c r="G1778" s="14" t="s">
        <v>2540</v>
      </c>
      <c r="H1778" s="15">
        <v>44069</v>
      </c>
      <c r="I1778" s="17"/>
    </row>
    <row r="1779" spans="1:9" ht="34.5" customHeight="1">
      <c r="A1779" s="14">
        <f t="shared" si="28"/>
        <v>1776</v>
      </c>
      <c r="B1779" s="14" t="s">
        <v>2541</v>
      </c>
      <c r="C1779" s="14" t="s">
        <v>2542</v>
      </c>
      <c r="D1779" s="14" t="s">
        <v>2541</v>
      </c>
      <c r="E1779" s="14" t="s">
        <v>42</v>
      </c>
      <c r="F1779" s="14" t="s">
        <v>2543</v>
      </c>
      <c r="G1779" s="14" t="s">
        <v>63</v>
      </c>
      <c r="H1779" s="15">
        <v>44083</v>
      </c>
      <c r="I1779" s="17"/>
    </row>
    <row r="1780" spans="1:9" ht="34.5" customHeight="1">
      <c r="A1780" s="14">
        <f t="shared" si="28"/>
        <v>1777</v>
      </c>
      <c r="B1780" s="14" t="s">
        <v>63</v>
      </c>
      <c r="C1780" s="14" t="s">
        <v>63</v>
      </c>
      <c r="D1780" s="14" t="s">
        <v>2544</v>
      </c>
      <c r="E1780" s="14" t="s">
        <v>42</v>
      </c>
      <c r="F1780" s="14" t="s">
        <v>2545</v>
      </c>
      <c r="G1780" s="14" t="s">
        <v>51</v>
      </c>
      <c r="H1780" s="15" t="s">
        <v>63</v>
      </c>
      <c r="I1780" s="17"/>
    </row>
    <row r="1781" spans="1:9" ht="34.5" customHeight="1">
      <c r="A1781" s="14">
        <f t="shared" si="28"/>
        <v>1778</v>
      </c>
      <c r="B1781" s="14" t="s">
        <v>2546</v>
      </c>
      <c r="C1781" s="14" t="s">
        <v>2547</v>
      </c>
      <c r="D1781" s="14" t="s">
        <v>2548</v>
      </c>
      <c r="E1781" s="14" t="s">
        <v>42</v>
      </c>
      <c r="F1781" s="14" t="s">
        <v>2549</v>
      </c>
      <c r="G1781" s="14" t="s">
        <v>51</v>
      </c>
      <c r="H1781" s="15">
        <v>43952</v>
      </c>
      <c r="I1781" s="17"/>
    </row>
    <row r="1782" spans="1:9" ht="34.5" customHeight="1">
      <c r="A1782" s="14">
        <f t="shared" si="28"/>
        <v>1779</v>
      </c>
      <c r="B1782" s="14" t="s">
        <v>2550</v>
      </c>
      <c r="C1782" s="14" t="s">
        <v>2551</v>
      </c>
      <c r="D1782" s="14" t="s">
        <v>2552</v>
      </c>
      <c r="E1782" s="14" t="s">
        <v>42</v>
      </c>
      <c r="F1782" s="14" t="s">
        <v>2553</v>
      </c>
      <c r="G1782" s="14" t="s">
        <v>93</v>
      </c>
      <c r="H1782" s="15">
        <v>44061</v>
      </c>
      <c r="I1782" s="17"/>
    </row>
    <row r="1783" spans="1:9" ht="34.5" customHeight="1">
      <c r="A1783" s="14">
        <f t="shared" si="28"/>
        <v>1780</v>
      </c>
      <c r="B1783" s="14" t="s">
        <v>2414</v>
      </c>
      <c r="C1783" s="14" t="s">
        <v>2415</v>
      </c>
      <c r="D1783" s="14" t="s">
        <v>2414</v>
      </c>
      <c r="E1783" s="14" t="s">
        <v>42</v>
      </c>
      <c r="F1783" s="14" t="s">
        <v>2554</v>
      </c>
      <c r="G1783" s="14" t="s">
        <v>81</v>
      </c>
      <c r="H1783" s="15">
        <v>44072</v>
      </c>
      <c r="I1783" s="17"/>
    </row>
    <row r="1784" spans="1:9" ht="34.5" customHeight="1">
      <c r="A1784" s="14">
        <f t="shared" si="28"/>
        <v>1781</v>
      </c>
      <c r="B1784" s="14" t="s">
        <v>2555</v>
      </c>
      <c r="C1784" s="14" t="s">
        <v>2138</v>
      </c>
      <c r="D1784" s="14" t="s">
        <v>2406</v>
      </c>
      <c r="E1784" s="14" t="s">
        <v>42</v>
      </c>
      <c r="F1784" s="14" t="s">
        <v>2196</v>
      </c>
      <c r="G1784" s="14" t="s">
        <v>2430</v>
      </c>
      <c r="H1784" s="15">
        <v>44023</v>
      </c>
      <c r="I1784" s="17"/>
    </row>
    <row r="1785" spans="1:9" ht="34.5" customHeight="1">
      <c r="A1785" s="14">
        <f t="shared" si="28"/>
        <v>1782</v>
      </c>
      <c r="B1785" s="14" t="s">
        <v>2556</v>
      </c>
      <c r="C1785" s="14" t="s">
        <v>2557</v>
      </c>
      <c r="D1785" s="14" t="s">
        <v>2558</v>
      </c>
      <c r="E1785" s="14" t="s">
        <v>42</v>
      </c>
      <c r="F1785" s="14" t="s">
        <v>89</v>
      </c>
      <c r="G1785" s="14" t="s">
        <v>90</v>
      </c>
      <c r="H1785" s="15">
        <v>44065</v>
      </c>
      <c r="I1785" s="17"/>
    </row>
    <row r="1786" spans="1:9" ht="34.5" customHeight="1">
      <c r="A1786" s="14">
        <f t="shared" si="28"/>
        <v>1783</v>
      </c>
      <c r="B1786" s="14" t="s">
        <v>63</v>
      </c>
      <c r="C1786" s="14" t="s">
        <v>63</v>
      </c>
      <c r="D1786" s="14" t="s">
        <v>2559</v>
      </c>
      <c r="E1786" s="14" t="s">
        <v>42</v>
      </c>
      <c r="F1786" s="14" t="s">
        <v>2130</v>
      </c>
      <c r="G1786" s="14" t="s">
        <v>51</v>
      </c>
      <c r="H1786" s="15" t="s">
        <v>63</v>
      </c>
      <c r="I1786" s="17"/>
    </row>
    <row r="1787" spans="1:9" ht="34.5" customHeight="1">
      <c r="A1787" s="14">
        <f t="shared" si="28"/>
        <v>1784</v>
      </c>
      <c r="B1787" s="14" t="s">
        <v>1970</v>
      </c>
      <c r="C1787" s="14" t="s">
        <v>2560</v>
      </c>
      <c r="D1787" s="14" t="s">
        <v>2561</v>
      </c>
      <c r="E1787" s="14" t="s">
        <v>42</v>
      </c>
      <c r="F1787" s="14" t="s">
        <v>2562</v>
      </c>
      <c r="G1787" s="14" t="s">
        <v>2563</v>
      </c>
      <c r="H1787" s="15">
        <v>44029</v>
      </c>
      <c r="I1787" s="17"/>
    </row>
    <row r="1788" spans="1:9" ht="34.5" customHeight="1">
      <c r="A1788" s="14">
        <f t="shared" si="28"/>
        <v>1785</v>
      </c>
      <c r="B1788" s="14" t="s">
        <v>63</v>
      </c>
      <c r="C1788" s="14" t="s">
        <v>63</v>
      </c>
      <c r="D1788" s="14" t="s">
        <v>2526</v>
      </c>
      <c r="E1788" s="14" t="s">
        <v>42</v>
      </c>
      <c r="F1788" s="14" t="s">
        <v>759</v>
      </c>
      <c r="G1788" s="14" t="s">
        <v>51</v>
      </c>
      <c r="H1788" s="15" t="s">
        <v>63</v>
      </c>
      <c r="I1788" s="17"/>
    </row>
    <row r="1789" spans="1:9" ht="34.5" customHeight="1">
      <c r="A1789" s="14">
        <f t="shared" si="28"/>
        <v>1786</v>
      </c>
      <c r="B1789" s="14" t="s">
        <v>2564</v>
      </c>
      <c r="C1789" s="14" t="s">
        <v>2565</v>
      </c>
      <c r="D1789" s="14" t="s">
        <v>2564</v>
      </c>
      <c r="E1789" s="14" t="s">
        <v>42</v>
      </c>
      <c r="F1789" s="14" t="s">
        <v>2566</v>
      </c>
      <c r="G1789" s="14" t="s">
        <v>1689</v>
      </c>
      <c r="H1789" s="15">
        <v>44081</v>
      </c>
      <c r="I1789" s="17"/>
    </row>
    <row r="1790" spans="1:9" ht="34.5" customHeight="1">
      <c r="A1790" s="14">
        <f t="shared" si="28"/>
        <v>1787</v>
      </c>
      <c r="B1790" s="14" t="s">
        <v>2567</v>
      </c>
      <c r="C1790" s="14" t="s">
        <v>2568</v>
      </c>
      <c r="D1790" s="14" t="s">
        <v>2569</v>
      </c>
      <c r="E1790" s="14" t="s">
        <v>42</v>
      </c>
      <c r="F1790" s="14" t="s">
        <v>2570</v>
      </c>
      <c r="G1790" s="14" t="s">
        <v>93</v>
      </c>
      <c r="H1790" s="15">
        <v>44075</v>
      </c>
      <c r="I1790" s="17"/>
    </row>
    <row r="1791" spans="1:9" ht="34.5" customHeight="1">
      <c r="A1791" s="14">
        <f t="shared" si="28"/>
        <v>1788</v>
      </c>
      <c r="B1791" s="14" t="s">
        <v>2571</v>
      </c>
      <c r="C1791" s="14" t="s">
        <v>2572</v>
      </c>
      <c r="D1791" s="14" t="s">
        <v>2573</v>
      </c>
      <c r="E1791" s="14" t="s">
        <v>42</v>
      </c>
      <c r="F1791" s="14" t="s">
        <v>57</v>
      </c>
      <c r="G1791" s="14" t="s">
        <v>2574</v>
      </c>
      <c r="H1791" s="15">
        <v>44063</v>
      </c>
      <c r="I1791" s="17"/>
    </row>
    <row r="1792" spans="1:9" ht="34.5" customHeight="1">
      <c r="A1792" s="14">
        <f t="shared" si="28"/>
        <v>1789</v>
      </c>
      <c r="B1792" s="14" t="s">
        <v>2367</v>
      </c>
      <c r="C1792" s="14" t="s">
        <v>2368</v>
      </c>
      <c r="D1792" s="14" t="s">
        <v>1230</v>
      </c>
      <c r="E1792" s="14" t="s">
        <v>42</v>
      </c>
      <c r="F1792" s="14" t="s">
        <v>2575</v>
      </c>
      <c r="G1792" s="14" t="s">
        <v>2370</v>
      </c>
      <c r="H1792" s="15">
        <v>44056</v>
      </c>
      <c r="I1792" s="17"/>
    </row>
    <row r="1793" spans="1:9" ht="34.5" customHeight="1">
      <c r="A1793" s="14">
        <f t="shared" si="28"/>
        <v>1790</v>
      </c>
      <c r="B1793" s="14" t="s">
        <v>2576</v>
      </c>
      <c r="C1793" s="14" t="s">
        <v>2577</v>
      </c>
      <c r="D1793" s="14" t="s">
        <v>2578</v>
      </c>
      <c r="E1793" s="14" t="s">
        <v>42</v>
      </c>
      <c r="F1793" s="14" t="s">
        <v>2579</v>
      </c>
      <c r="G1793" s="14" t="s">
        <v>51</v>
      </c>
      <c r="H1793" s="15">
        <v>44075</v>
      </c>
      <c r="I1793" s="17"/>
    </row>
    <row r="1794" spans="1:9" ht="34.5" customHeight="1">
      <c r="A1794" s="14">
        <f t="shared" si="28"/>
        <v>1791</v>
      </c>
      <c r="B1794" s="14" t="s">
        <v>2458</v>
      </c>
      <c r="C1794" s="14" t="s">
        <v>2580</v>
      </c>
      <c r="D1794" s="14" t="s">
        <v>2458</v>
      </c>
      <c r="E1794" s="14" t="s">
        <v>42</v>
      </c>
      <c r="F1794" s="14" t="s">
        <v>2581</v>
      </c>
      <c r="G1794" s="14" t="s">
        <v>2384</v>
      </c>
      <c r="H1794" s="15">
        <v>44072</v>
      </c>
      <c r="I1794" s="17"/>
    </row>
    <row r="1795" spans="1:9" ht="34.5" customHeight="1">
      <c r="A1795" s="14">
        <f t="shared" si="28"/>
        <v>1792</v>
      </c>
      <c r="B1795" s="14" t="s">
        <v>2582</v>
      </c>
      <c r="C1795" s="14" t="s">
        <v>2583</v>
      </c>
      <c r="D1795" s="14" t="s">
        <v>2584</v>
      </c>
      <c r="E1795" s="14" t="s">
        <v>42</v>
      </c>
      <c r="F1795" s="14" t="s">
        <v>2585</v>
      </c>
      <c r="G1795" s="14" t="s">
        <v>2586</v>
      </c>
      <c r="H1795" s="15">
        <v>44079</v>
      </c>
      <c r="I1795" s="17"/>
    </row>
    <row r="1796" spans="1:9" ht="34.5" customHeight="1">
      <c r="A1796" s="14">
        <f t="shared" si="28"/>
        <v>1793</v>
      </c>
      <c r="B1796" s="14" t="s">
        <v>63</v>
      </c>
      <c r="C1796" s="14" t="s">
        <v>63</v>
      </c>
      <c r="D1796" s="14" t="s">
        <v>2587</v>
      </c>
      <c r="E1796" s="14" t="s">
        <v>42</v>
      </c>
      <c r="F1796" s="14" t="s">
        <v>2588</v>
      </c>
      <c r="G1796" s="14" t="s">
        <v>93</v>
      </c>
      <c r="H1796" s="15" t="s">
        <v>63</v>
      </c>
      <c r="I1796" s="17"/>
    </row>
    <row r="1797" spans="1:9" ht="34.5" customHeight="1">
      <c r="A1797" s="14">
        <f t="shared" si="28"/>
        <v>1794</v>
      </c>
      <c r="B1797" s="14" t="s">
        <v>2589</v>
      </c>
      <c r="C1797" s="14" t="s">
        <v>2590</v>
      </c>
      <c r="D1797" s="14" t="s">
        <v>2589</v>
      </c>
      <c r="E1797" s="14" t="s">
        <v>42</v>
      </c>
      <c r="F1797" s="14" t="s">
        <v>2591</v>
      </c>
      <c r="G1797" s="14" t="s">
        <v>2370</v>
      </c>
      <c r="H1797" s="15">
        <v>44080</v>
      </c>
      <c r="I1797" s="17"/>
    </row>
    <row r="1798" spans="1:9" ht="34.5" customHeight="1">
      <c r="A1798" s="14">
        <f t="shared" si="28"/>
        <v>1795</v>
      </c>
      <c r="B1798" s="14" t="s">
        <v>2592</v>
      </c>
      <c r="C1798" s="14" t="s">
        <v>2593</v>
      </c>
      <c r="D1798" s="14" t="s">
        <v>2592</v>
      </c>
      <c r="E1798" s="14" t="s">
        <v>42</v>
      </c>
      <c r="F1798" s="14" t="s">
        <v>2594</v>
      </c>
      <c r="G1798" s="14" t="s">
        <v>51</v>
      </c>
      <c r="H1798" s="15">
        <v>43783</v>
      </c>
      <c r="I1798" s="17"/>
    </row>
    <row r="1799" spans="1:9" ht="34.5" customHeight="1">
      <c r="A1799" s="14">
        <f t="shared" si="28"/>
        <v>1796</v>
      </c>
      <c r="B1799" s="14" t="s">
        <v>2595</v>
      </c>
      <c r="C1799" s="14" t="s">
        <v>2596</v>
      </c>
      <c r="D1799" s="14" t="s">
        <v>2597</v>
      </c>
      <c r="E1799" s="14" t="s">
        <v>42</v>
      </c>
      <c r="F1799" s="14" t="s">
        <v>2598</v>
      </c>
      <c r="G1799" s="14" t="s">
        <v>93</v>
      </c>
      <c r="H1799" s="15">
        <v>44064</v>
      </c>
      <c r="I1799" s="17"/>
    </row>
    <row r="1800" spans="1:9" ht="34.5" customHeight="1">
      <c r="A1800" s="14">
        <f t="shared" si="28"/>
        <v>1797</v>
      </c>
      <c r="B1800" s="14" t="s">
        <v>63</v>
      </c>
      <c r="C1800" s="14" t="s">
        <v>63</v>
      </c>
      <c r="D1800" s="14" t="s">
        <v>2599</v>
      </c>
      <c r="E1800" s="14" t="s">
        <v>42</v>
      </c>
      <c r="F1800" s="14" t="s">
        <v>178</v>
      </c>
      <c r="G1800" s="14" t="s">
        <v>63</v>
      </c>
      <c r="H1800" s="15" t="s">
        <v>63</v>
      </c>
      <c r="I1800" s="17"/>
    </row>
    <row r="1801" spans="1:9" ht="34.5" customHeight="1">
      <c r="A1801" s="14">
        <f t="shared" si="28"/>
        <v>1798</v>
      </c>
      <c r="B1801" s="14" t="s">
        <v>2600</v>
      </c>
      <c r="C1801" s="14" t="s">
        <v>2601</v>
      </c>
      <c r="D1801" s="14" t="s">
        <v>2602</v>
      </c>
      <c r="E1801" s="14" t="s">
        <v>42</v>
      </c>
      <c r="F1801" s="14" t="s">
        <v>2603</v>
      </c>
      <c r="G1801" s="14" t="s">
        <v>93</v>
      </c>
      <c r="H1801" s="15">
        <v>44078</v>
      </c>
      <c r="I1801" s="17"/>
    </row>
    <row r="1802" spans="1:9" ht="34.5" customHeight="1">
      <c r="A1802" s="14">
        <f t="shared" si="28"/>
        <v>1799</v>
      </c>
      <c r="B1802" s="14" t="s">
        <v>2600</v>
      </c>
      <c r="C1802" s="14" t="s">
        <v>2601</v>
      </c>
      <c r="D1802" s="14" t="s">
        <v>2604</v>
      </c>
      <c r="E1802" s="14" t="s">
        <v>42</v>
      </c>
      <c r="F1802" s="14" t="s">
        <v>2603</v>
      </c>
      <c r="G1802" s="14" t="s">
        <v>51</v>
      </c>
      <c r="H1802" s="15">
        <v>44044</v>
      </c>
      <c r="I1802" s="17"/>
    </row>
    <row r="1803" spans="1:9" ht="34.5" customHeight="1">
      <c r="A1803" s="14">
        <f t="shared" si="28"/>
        <v>1800</v>
      </c>
      <c r="B1803" s="14" t="s">
        <v>2605</v>
      </c>
      <c r="C1803" s="14" t="s">
        <v>2606</v>
      </c>
      <c r="D1803" s="14" t="s">
        <v>2605</v>
      </c>
      <c r="E1803" s="14" t="s">
        <v>42</v>
      </c>
      <c r="F1803" s="14" t="s">
        <v>1470</v>
      </c>
      <c r="G1803" s="14" t="s">
        <v>2093</v>
      </c>
      <c r="H1803" s="15">
        <v>44053</v>
      </c>
      <c r="I1803" s="17"/>
    </row>
    <row r="1804" spans="1:9" ht="34.5" customHeight="1">
      <c r="A1804" s="14">
        <f t="shared" si="28"/>
        <v>1801</v>
      </c>
      <c r="B1804" s="14" t="s">
        <v>2607</v>
      </c>
      <c r="C1804" s="14" t="s">
        <v>2608</v>
      </c>
      <c r="D1804" s="14" t="s">
        <v>1288</v>
      </c>
      <c r="E1804" s="14" t="s">
        <v>42</v>
      </c>
      <c r="F1804" s="14" t="s">
        <v>2609</v>
      </c>
      <c r="G1804" s="14" t="s">
        <v>93</v>
      </c>
      <c r="H1804" s="15">
        <v>44022</v>
      </c>
      <c r="I1804" s="17"/>
    </row>
    <row r="1805" spans="1:9" ht="34.5" customHeight="1">
      <c r="A1805" s="14">
        <f t="shared" si="28"/>
        <v>1802</v>
      </c>
      <c r="B1805" s="14" t="s">
        <v>2610</v>
      </c>
      <c r="C1805" s="14" t="s">
        <v>2611</v>
      </c>
      <c r="D1805" s="14" t="s">
        <v>2612</v>
      </c>
      <c r="E1805" s="14" t="s">
        <v>42</v>
      </c>
      <c r="F1805" s="14" t="s">
        <v>2613</v>
      </c>
      <c r="G1805" s="14" t="s">
        <v>63</v>
      </c>
      <c r="H1805" s="15">
        <v>44050</v>
      </c>
      <c r="I1805" s="17"/>
    </row>
    <row r="1806" spans="1:9" ht="34.5" customHeight="1">
      <c r="A1806" s="14">
        <f t="shared" si="28"/>
        <v>1803</v>
      </c>
      <c r="B1806" s="14" t="s">
        <v>2614</v>
      </c>
      <c r="C1806" s="14" t="s">
        <v>2615</v>
      </c>
      <c r="D1806" s="14" t="s">
        <v>2614</v>
      </c>
      <c r="E1806" s="14" t="s">
        <v>42</v>
      </c>
      <c r="F1806" s="14" t="s">
        <v>2616</v>
      </c>
      <c r="G1806" s="14" t="s">
        <v>2370</v>
      </c>
      <c r="H1806" s="15">
        <v>44076</v>
      </c>
      <c r="I1806" s="17"/>
    </row>
    <row r="1807" spans="1:9" ht="34.5" customHeight="1">
      <c r="A1807" s="14">
        <f t="shared" si="28"/>
        <v>1804</v>
      </c>
      <c r="B1807" s="14" t="s">
        <v>63</v>
      </c>
      <c r="C1807" s="14" t="s">
        <v>63</v>
      </c>
      <c r="D1807" s="14" t="s">
        <v>2526</v>
      </c>
      <c r="E1807" s="14" t="s">
        <v>42</v>
      </c>
      <c r="F1807" s="14" t="s">
        <v>576</v>
      </c>
      <c r="G1807" s="14" t="s">
        <v>51</v>
      </c>
      <c r="H1807" s="15" t="s">
        <v>63</v>
      </c>
      <c r="I1807" s="17"/>
    </row>
    <row r="1808" spans="1:9" ht="34.5" customHeight="1">
      <c r="A1808" s="14">
        <f t="shared" si="28"/>
        <v>1805</v>
      </c>
      <c r="B1808" s="14" t="s">
        <v>2617</v>
      </c>
      <c r="C1808" s="14" t="s">
        <v>2618</v>
      </c>
      <c r="D1808" s="14" t="s">
        <v>2619</v>
      </c>
      <c r="E1808" s="14" t="s">
        <v>42</v>
      </c>
      <c r="F1808" s="14" t="s">
        <v>2585</v>
      </c>
      <c r="G1808" s="14" t="s">
        <v>2620</v>
      </c>
      <c r="H1808" s="15">
        <v>43880</v>
      </c>
      <c r="I1808" s="17"/>
    </row>
    <row r="1809" spans="1:9" ht="34.5" customHeight="1">
      <c r="A1809" s="14">
        <f t="shared" si="28"/>
        <v>1806</v>
      </c>
      <c r="B1809" s="14" t="s">
        <v>2621</v>
      </c>
      <c r="C1809" s="14" t="s">
        <v>2622</v>
      </c>
      <c r="D1809" s="14" t="s">
        <v>2621</v>
      </c>
      <c r="E1809" s="14" t="s">
        <v>42</v>
      </c>
      <c r="F1809" s="14" t="s">
        <v>2623</v>
      </c>
      <c r="G1809" s="14" t="s">
        <v>81</v>
      </c>
      <c r="H1809" s="15">
        <v>44068</v>
      </c>
      <c r="I1809" s="17"/>
    </row>
    <row r="1810" spans="1:9" ht="34.5" customHeight="1">
      <c r="A1810" s="14">
        <f t="shared" si="28"/>
        <v>1807</v>
      </c>
      <c r="B1810" s="14" t="s">
        <v>2567</v>
      </c>
      <c r="C1810" s="14" t="s">
        <v>2568</v>
      </c>
      <c r="D1810" s="14" t="s">
        <v>2624</v>
      </c>
      <c r="E1810" s="14" t="s">
        <v>42</v>
      </c>
      <c r="F1810" s="14" t="s">
        <v>2625</v>
      </c>
      <c r="G1810" s="14" t="s">
        <v>51</v>
      </c>
      <c r="H1810" s="15">
        <v>44048</v>
      </c>
      <c r="I1810" s="17"/>
    </row>
    <row r="1811" spans="1:9" ht="34.5" customHeight="1">
      <c r="A1811" s="14">
        <f t="shared" si="28"/>
        <v>1808</v>
      </c>
      <c r="B1811" s="14" t="s">
        <v>2400</v>
      </c>
      <c r="C1811" s="14" t="s">
        <v>2401</v>
      </c>
      <c r="D1811" s="14" t="s">
        <v>2573</v>
      </c>
      <c r="E1811" s="14" t="s">
        <v>42</v>
      </c>
      <c r="F1811" s="14" t="s">
        <v>2626</v>
      </c>
      <c r="G1811" s="14" t="s">
        <v>2627</v>
      </c>
      <c r="H1811" s="15">
        <v>44056</v>
      </c>
      <c r="I1811" s="17"/>
    </row>
    <row r="1812" spans="1:9" ht="34.5" customHeight="1">
      <c r="A1812" s="14">
        <f t="shared" si="28"/>
        <v>1809</v>
      </c>
      <c r="B1812" s="14" t="s">
        <v>2628</v>
      </c>
      <c r="C1812" s="14" t="s">
        <v>2629</v>
      </c>
      <c r="D1812" s="14" t="s">
        <v>2628</v>
      </c>
      <c r="E1812" s="14" t="s">
        <v>42</v>
      </c>
      <c r="F1812" s="14" t="s">
        <v>2630</v>
      </c>
      <c r="G1812" s="14" t="s">
        <v>51</v>
      </c>
      <c r="H1812" s="15">
        <v>43777</v>
      </c>
      <c r="I1812" s="17"/>
    </row>
    <row r="1813" spans="1:9" ht="34.5" customHeight="1">
      <c r="A1813" s="14">
        <f t="shared" si="28"/>
        <v>1810</v>
      </c>
      <c r="B1813" s="14" t="s">
        <v>2631</v>
      </c>
      <c r="C1813" s="14" t="s">
        <v>2632</v>
      </c>
      <c r="D1813" s="14" t="s">
        <v>2631</v>
      </c>
      <c r="E1813" s="14" t="s">
        <v>42</v>
      </c>
      <c r="F1813" s="14" t="s">
        <v>2633</v>
      </c>
      <c r="G1813" s="14" t="s">
        <v>1151</v>
      </c>
      <c r="H1813" s="15">
        <v>44074</v>
      </c>
      <c r="I1813" s="17"/>
    </row>
    <row r="1814" spans="1:9" ht="34.5" customHeight="1">
      <c r="A1814" s="14">
        <f t="shared" si="28"/>
        <v>1811</v>
      </c>
      <c r="B1814" s="14" t="s">
        <v>2634</v>
      </c>
      <c r="C1814" s="14" t="s">
        <v>2635</v>
      </c>
      <c r="D1814" s="14" t="s">
        <v>2634</v>
      </c>
      <c r="E1814" s="14" t="s">
        <v>42</v>
      </c>
      <c r="F1814" s="14" t="s">
        <v>2407</v>
      </c>
      <c r="G1814" s="14" t="s">
        <v>2370</v>
      </c>
      <c r="H1814" s="15">
        <v>44081</v>
      </c>
      <c r="I1814" s="17"/>
    </row>
    <row r="1815" spans="1:9" ht="34.5" customHeight="1">
      <c r="A1815" s="14">
        <f t="shared" si="28"/>
        <v>1812</v>
      </c>
      <c r="B1815" s="14" t="s">
        <v>2636</v>
      </c>
      <c r="C1815" s="14" t="s">
        <v>2637</v>
      </c>
      <c r="D1815" s="14" t="s">
        <v>2636</v>
      </c>
      <c r="E1815" s="14" t="s">
        <v>42</v>
      </c>
      <c r="F1815" s="14" t="s">
        <v>2638</v>
      </c>
      <c r="G1815" s="14" t="s">
        <v>2639</v>
      </c>
      <c r="H1815" s="15">
        <v>44071</v>
      </c>
      <c r="I1815" s="17"/>
    </row>
    <row r="1816" spans="1:9" ht="34.5" customHeight="1">
      <c r="A1816" s="14">
        <f t="shared" si="28"/>
        <v>1813</v>
      </c>
      <c r="B1816" s="14" t="s">
        <v>2640</v>
      </c>
      <c r="C1816" s="14" t="s">
        <v>2641</v>
      </c>
      <c r="D1816" s="14" t="s">
        <v>2642</v>
      </c>
      <c r="E1816" s="14" t="s">
        <v>42</v>
      </c>
      <c r="F1816" s="14" t="s">
        <v>2643</v>
      </c>
      <c r="G1816" s="14" t="s">
        <v>2644</v>
      </c>
      <c r="H1816" s="15">
        <v>43902</v>
      </c>
      <c r="I1816" s="17"/>
    </row>
    <row r="1817" spans="1:9" ht="34.5" customHeight="1">
      <c r="A1817" s="14">
        <f t="shared" si="28"/>
        <v>1814</v>
      </c>
      <c r="B1817" s="14" t="s">
        <v>2645</v>
      </c>
      <c r="C1817" s="14" t="s">
        <v>2646</v>
      </c>
      <c r="D1817" s="14" t="s">
        <v>2460</v>
      </c>
      <c r="E1817" s="14" t="s">
        <v>42</v>
      </c>
      <c r="F1817" s="14" t="s">
        <v>2647</v>
      </c>
      <c r="G1817" s="14" t="s">
        <v>2534</v>
      </c>
      <c r="H1817" s="15">
        <v>44052</v>
      </c>
      <c r="I1817" s="17"/>
    </row>
    <row r="1818" spans="1:9" ht="34.5" customHeight="1">
      <c r="A1818" s="14">
        <f t="shared" si="28"/>
        <v>1815</v>
      </c>
      <c r="B1818" s="14" t="s">
        <v>2648</v>
      </c>
      <c r="C1818" s="14" t="s">
        <v>2649</v>
      </c>
      <c r="D1818" s="14" t="s">
        <v>2648</v>
      </c>
      <c r="E1818" s="14" t="s">
        <v>42</v>
      </c>
      <c r="F1818" s="14" t="s">
        <v>2650</v>
      </c>
      <c r="G1818" s="14" t="s">
        <v>2651</v>
      </c>
      <c r="H1818" s="15">
        <v>44082</v>
      </c>
      <c r="I1818" s="17"/>
    </row>
    <row r="1819" spans="1:9" ht="34.5" customHeight="1">
      <c r="A1819" s="14">
        <f t="shared" si="28"/>
        <v>1816</v>
      </c>
      <c r="B1819" s="14" t="s">
        <v>2652</v>
      </c>
      <c r="C1819" s="14" t="s">
        <v>2653</v>
      </c>
      <c r="D1819" s="14" t="s">
        <v>2654</v>
      </c>
      <c r="E1819" s="14" t="s">
        <v>42</v>
      </c>
      <c r="F1819" s="14" t="s">
        <v>2655</v>
      </c>
      <c r="G1819" s="14" t="s">
        <v>93</v>
      </c>
      <c r="H1819" s="15">
        <v>44077</v>
      </c>
      <c r="I1819" s="17"/>
    </row>
    <row r="1820" spans="1:9" ht="34.5" customHeight="1">
      <c r="A1820" s="14">
        <f t="shared" si="28"/>
        <v>1817</v>
      </c>
      <c r="B1820" s="14" t="s">
        <v>2656</v>
      </c>
      <c r="C1820" s="14" t="s">
        <v>2657</v>
      </c>
      <c r="D1820" s="14" t="s">
        <v>2656</v>
      </c>
      <c r="E1820" s="14" t="s">
        <v>42</v>
      </c>
      <c r="F1820" s="14" t="s">
        <v>1470</v>
      </c>
      <c r="G1820" s="14" t="s">
        <v>51</v>
      </c>
      <c r="H1820" s="15">
        <v>44080</v>
      </c>
      <c r="I1820" s="17"/>
    </row>
    <row r="1821" spans="1:9" ht="34.5" customHeight="1">
      <c r="A1821" s="14">
        <f t="shared" si="28"/>
        <v>1818</v>
      </c>
      <c r="B1821" s="14" t="s">
        <v>2658</v>
      </c>
      <c r="C1821" s="14" t="s">
        <v>2659</v>
      </c>
      <c r="D1821" s="14" t="s">
        <v>2612</v>
      </c>
      <c r="E1821" s="14" t="s">
        <v>42</v>
      </c>
      <c r="F1821" s="14" t="s">
        <v>2660</v>
      </c>
      <c r="G1821" s="14" t="s">
        <v>63</v>
      </c>
      <c r="H1821" s="15">
        <v>44063</v>
      </c>
      <c r="I1821" s="17"/>
    </row>
    <row r="1822" spans="1:9" ht="34.5" customHeight="1">
      <c r="A1822" s="14">
        <f t="shared" si="28"/>
        <v>1819</v>
      </c>
      <c r="B1822" s="14" t="s">
        <v>2404</v>
      </c>
      <c r="C1822" s="14" t="s">
        <v>2405</v>
      </c>
      <c r="D1822" s="14" t="s">
        <v>2661</v>
      </c>
      <c r="E1822" s="14" t="s">
        <v>42</v>
      </c>
      <c r="F1822" s="14" t="s">
        <v>2407</v>
      </c>
      <c r="G1822" s="14" t="s">
        <v>51</v>
      </c>
      <c r="H1822" s="15">
        <v>44064</v>
      </c>
      <c r="I1822" s="17"/>
    </row>
    <row r="1823" spans="1:9" ht="34.5" customHeight="1">
      <c r="A1823" s="14">
        <f t="shared" si="28"/>
        <v>1820</v>
      </c>
      <c r="B1823" s="14" t="s">
        <v>2662</v>
      </c>
      <c r="C1823" s="14" t="s">
        <v>2663</v>
      </c>
      <c r="D1823" s="14" t="s">
        <v>2664</v>
      </c>
      <c r="E1823" s="14" t="s">
        <v>42</v>
      </c>
      <c r="F1823" s="14" t="s">
        <v>2665</v>
      </c>
      <c r="G1823" s="14" t="s">
        <v>2666</v>
      </c>
      <c r="H1823" s="15">
        <v>44061</v>
      </c>
      <c r="I1823" s="17"/>
    </row>
    <row r="1824" spans="1:9" ht="34.5" customHeight="1">
      <c r="A1824" s="14">
        <f t="shared" si="28"/>
        <v>1821</v>
      </c>
      <c r="B1824" s="14" t="s">
        <v>2667</v>
      </c>
      <c r="C1824" s="14" t="s">
        <v>2668</v>
      </c>
      <c r="D1824" s="14" t="s">
        <v>2669</v>
      </c>
      <c r="E1824" s="14" t="s">
        <v>42</v>
      </c>
      <c r="F1824" s="14" t="s">
        <v>2670</v>
      </c>
      <c r="G1824" s="14" t="s">
        <v>186</v>
      </c>
      <c r="H1824" s="15">
        <v>44026</v>
      </c>
      <c r="I1824" s="17"/>
    </row>
    <row r="1825" spans="1:9" ht="34.5" customHeight="1">
      <c r="A1825" s="14">
        <f t="shared" si="28"/>
        <v>1822</v>
      </c>
      <c r="B1825" s="14" t="s">
        <v>2671</v>
      </c>
      <c r="C1825" s="14" t="s">
        <v>2449</v>
      </c>
      <c r="D1825" s="14" t="s">
        <v>1663</v>
      </c>
      <c r="E1825" s="14" t="s">
        <v>42</v>
      </c>
      <c r="F1825" s="14" t="s">
        <v>2672</v>
      </c>
      <c r="G1825" s="14" t="s">
        <v>2673</v>
      </c>
      <c r="H1825" s="15">
        <v>44049</v>
      </c>
      <c r="I1825" s="17"/>
    </row>
    <row r="1826" spans="1:9" ht="34.5" customHeight="1">
      <c r="A1826" s="14">
        <f t="shared" si="28"/>
        <v>1823</v>
      </c>
      <c r="B1826" s="14" t="s">
        <v>2674</v>
      </c>
      <c r="C1826" s="14" t="s">
        <v>2675</v>
      </c>
      <c r="D1826" s="14" t="s">
        <v>2676</v>
      </c>
      <c r="E1826" s="14" t="s">
        <v>42</v>
      </c>
      <c r="F1826" s="14" t="s">
        <v>208</v>
      </c>
      <c r="G1826" s="14" t="s">
        <v>397</v>
      </c>
      <c r="H1826" s="15" t="s">
        <v>63</v>
      </c>
      <c r="I1826" s="17"/>
    </row>
    <row r="1827" spans="1:9" ht="34.5" customHeight="1">
      <c r="A1827" s="14">
        <f t="shared" si="28"/>
        <v>1824</v>
      </c>
      <c r="B1827" s="14" t="s">
        <v>2380</v>
      </c>
      <c r="C1827" s="14" t="s">
        <v>2381</v>
      </c>
      <c r="D1827" s="14" t="s">
        <v>2382</v>
      </c>
      <c r="E1827" s="14" t="s">
        <v>42</v>
      </c>
      <c r="F1827" s="14" t="s">
        <v>2677</v>
      </c>
      <c r="G1827" s="14" t="s">
        <v>63</v>
      </c>
      <c r="H1827" s="15">
        <v>44056</v>
      </c>
      <c r="I1827" s="17"/>
    </row>
    <row r="1828" spans="1:9" ht="34.5" customHeight="1">
      <c r="A1828" s="14">
        <f t="shared" si="28"/>
        <v>1825</v>
      </c>
      <c r="B1828" s="14" t="s">
        <v>2678</v>
      </c>
      <c r="C1828" s="14" t="s">
        <v>2679</v>
      </c>
      <c r="D1828" s="14" t="s">
        <v>2468</v>
      </c>
      <c r="E1828" s="14" t="s">
        <v>42</v>
      </c>
      <c r="F1828" s="14" t="s">
        <v>2680</v>
      </c>
      <c r="G1828" s="14" t="s">
        <v>51</v>
      </c>
      <c r="H1828" s="15">
        <v>44044</v>
      </c>
      <c r="I1828" s="17"/>
    </row>
    <row r="1829" spans="1:9" ht="34.5" customHeight="1">
      <c r="A1829" s="14">
        <f t="shared" si="28"/>
        <v>1826</v>
      </c>
      <c r="B1829" s="14" t="s">
        <v>2681</v>
      </c>
      <c r="C1829" s="14" t="s">
        <v>2682</v>
      </c>
      <c r="D1829" s="14" t="s">
        <v>2683</v>
      </c>
      <c r="E1829" s="14" t="s">
        <v>42</v>
      </c>
      <c r="F1829" s="14" t="s">
        <v>2684</v>
      </c>
      <c r="G1829" s="14" t="s">
        <v>1850</v>
      </c>
      <c r="H1829" s="15">
        <v>44057</v>
      </c>
      <c r="I1829" s="17"/>
    </row>
    <row r="1830" spans="1:9" ht="34.5" customHeight="1">
      <c r="A1830" s="14">
        <f t="shared" si="28"/>
        <v>1827</v>
      </c>
      <c r="B1830" s="14" t="s">
        <v>2685</v>
      </c>
      <c r="C1830" s="14" t="s">
        <v>2686</v>
      </c>
      <c r="D1830" s="14" t="s">
        <v>2468</v>
      </c>
      <c r="E1830" s="14" t="s">
        <v>42</v>
      </c>
      <c r="F1830" s="14" t="s">
        <v>2687</v>
      </c>
      <c r="G1830" s="14" t="s">
        <v>51</v>
      </c>
      <c r="H1830" s="15">
        <v>44053</v>
      </c>
      <c r="I1830" s="17"/>
    </row>
    <row r="1831" spans="1:9" ht="34.5" customHeight="1">
      <c r="A1831" s="14">
        <f t="shared" si="28"/>
        <v>1828</v>
      </c>
      <c r="B1831" s="14" t="s">
        <v>2688</v>
      </c>
      <c r="C1831" s="14" t="s">
        <v>2689</v>
      </c>
      <c r="D1831" s="14" t="s">
        <v>2690</v>
      </c>
      <c r="E1831" s="14" t="s">
        <v>42</v>
      </c>
      <c r="F1831" s="14" t="s">
        <v>2691</v>
      </c>
      <c r="G1831" s="14" t="s">
        <v>2692</v>
      </c>
      <c r="H1831" s="15">
        <v>44052</v>
      </c>
      <c r="I1831" s="17"/>
    </row>
    <row r="1832" spans="1:9" ht="34.5" customHeight="1">
      <c r="A1832" s="14">
        <f t="shared" si="28"/>
        <v>1829</v>
      </c>
      <c r="B1832" s="14" t="s">
        <v>2571</v>
      </c>
      <c r="C1832" s="14" t="s">
        <v>2693</v>
      </c>
      <c r="D1832" s="14" t="s">
        <v>2694</v>
      </c>
      <c r="E1832" s="14" t="s">
        <v>42</v>
      </c>
      <c r="F1832" s="14" t="s">
        <v>2695</v>
      </c>
      <c r="G1832" s="14" t="s">
        <v>2696</v>
      </c>
      <c r="H1832" s="15">
        <v>44076</v>
      </c>
      <c r="I1832" s="17"/>
    </row>
    <row r="1833" spans="1:9" ht="34.5" customHeight="1">
      <c r="A1833" s="14">
        <f t="shared" si="28"/>
        <v>1830</v>
      </c>
      <c r="B1833" s="14" t="s">
        <v>2697</v>
      </c>
      <c r="C1833" s="14" t="s">
        <v>2698</v>
      </c>
      <c r="D1833" s="14" t="s">
        <v>2421</v>
      </c>
      <c r="E1833" s="14" t="s">
        <v>42</v>
      </c>
      <c r="F1833" s="14" t="s">
        <v>2699</v>
      </c>
      <c r="G1833" s="14" t="s">
        <v>63</v>
      </c>
      <c r="H1833" s="15">
        <v>44044</v>
      </c>
      <c r="I1833" s="17"/>
    </row>
    <row r="1834" spans="1:9" ht="34.5" customHeight="1">
      <c r="A1834" s="14">
        <f t="shared" si="28"/>
        <v>1831</v>
      </c>
      <c r="B1834" s="14" t="s">
        <v>2535</v>
      </c>
      <c r="C1834" s="14" t="s">
        <v>2700</v>
      </c>
      <c r="D1834" s="14" t="s">
        <v>2701</v>
      </c>
      <c r="E1834" s="14" t="s">
        <v>42</v>
      </c>
      <c r="F1834" s="14" t="s">
        <v>2702</v>
      </c>
      <c r="G1834" s="14" t="s">
        <v>63</v>
      </c>
      <c r="H1834" s="15">
        <v>44048</v>
      </c>
      <c r="I1834" s="17"/>
    </row>
    <row r="1835" spans="1:9" ht="34.5" customHeight="1">
      <c r="A1835" s="14">
        <f t="shared" si="28"/>
        <v>1832</v>
      </c>
      <c r="B1835" s="14" t="s">
        <v>2703</v>
      </c>
      <c r="C1835" s="14" t="s">
        <v>2704</v>
      </c>
      <c r="D1835" s="14" t="s">
        <v>1288</v>
      </c>
      <c r="E1835" s="14" t="s">
        <v>42</v>
      </c>
      <c r="F1835" s="14" t="s">
        <v>2705</v>
      </c>
      <c r="G1835" s="14" t="s">
        <v>2513</v>
      </c>
      <c r="H1835" s="15">
        <v>44051</v>
      </c>
      <c r="I1835" s="17"/>
    </row>
    <row r="1836" spans="1:9" ht="34.5" customHeight="1">
      <c r="A1836" s="14">
        <f t="shared" si="28"/>
        <v>1833</v>
      </c>
      <c r="B1836" s="14" t="s">
        <v>1475</v>
      </c>
      <c r="C1836" s="14" t="s">
        <v>1463</v>
      </c>
      <c r="D1836" s="14" t="s">
        <v>2706</v>
      </c>
      <c r="E1836" s="14" t="s">
        <v>42</v>
      </c>
      <c r="F1836" s="14" t="s">
        <v>2707</v>
      </c>
      <c r="G1836" s="14" t="s">
        <v>2708</v>
      </c>
      <c r="H1836" s="15">
        <v>43987</v>
      </c>
      <c r="I1836" s="17"/>
    </row>
    <row r="1837" spans="1:9" ht="34.5" customHeight="1">
      <c r="A1837" s="14">
        <f t="shared" si="28"/>
        <v>1834</v>
      </c>
      <c r="B1837" s="14" t="s">
        <v>2709</v>
      </c>
      <c r="C1837" s="14" t="s">
        <v>2710</v>
      </c>
      <c r="D1837" s="14" t="s">
        <v>2711</v>
      </c>
      <c r="E1837" s="14" t="s">
        <v>42</v>
      </c>
      <c r="F1837" s="14" t="s">
        <v>2712</v>
      </c>
      <c r="G1837" s="14" t="s">
        <v>51</v>
      </c>
      <c r="H1837" s="15">
        <v>44052</v>
      </c>
      <c r="I1837" s="17"/>
    </row>
    <row r="1838" spans="1:9" ht="34.5" customHeight="1">
      <c r="A1838" s="14">
        <f aca="true" t="shared" si="29" ref="A1838:A1901">A1837+1</f>
        <v>1835</v>
      </c>
      <c r="B1838" s="14" t="s">
        <v>2410</v>
      </c>
      <c r="C1838" s="14" t="s">
        <v>2411</v>
      </c>
      <c r="D1838" s="14" t="s">
        <v>2713</v>
      </c>
      <c r="E1838" s="14" t="s">
        <v>42</v>
      </c>
      <c r="F1838" s="14" t="s">
        <v>2714</v>
      </c>
      <c r="G1838" s="14" t="s">
        <v>63</v>
      </c>
      <c r="H1838" s="15">
        <v>44062</v>
      </c>
      <c r="I1838" s="17"/>
    </row>
    <row r="1839" spans="1:9" ht="34.5" customHeight="1">
      <c r="A1839" s="14">
        <f t="shared" si="29"/>
        <v>1836</v>
      </c>
      <c r="B1839" s="14" t="s">
        <v>2715</v>
      </c>
      <c r="C1839" s="14" t="s">
        <v>2716</v>
      </c>
      <c r="D1839" s="14" t="s">
        <v>2715</v>
      </c>
      <c r="E1839" s="14" t="s">
        <v>42</v>
      </c>
      <c r="F1839" s="14" t="s">
        <v>2717</v>
      </c>
      <c r="G1839" s="14" t="s">
        <v>428</v>
      </c>
      <c r="H1839" s="15">
        <v>44083</v>
      </c>
      <c r="I1839" s="17"/>
    </row>
    <row r="1840" spans="1:9" ht="34.5" customHeight="1">
      <c r="A1840" s="14">
        <f t="shared" si="29"/>
        <v>1837</v>
      </c>
      <c r="B1840" s="14" t="s">
        <v>55</v>
      </c>
      <c r="C1840" s="14" t="s">
        <v>56</v>
      </c>
      <c r="D1840" s="14" t="s">
        <v>2718</v>
      </c>
      <c r="E1840" s="14" t="s">
        <v>42</v>
      </c>
      <c r="F1840" s="14" t="s">
        <v>2719</v>
      </c>
      <c r="G1840" s="14" t="s">
        <v>2720</v>
      </c>
      <c r="H1840" s="15">
        <v>44046</v>
      </c>
      <c r="I1840" s="17"/>
    </row>
    <row r="1841" spans="1:9" ht="34.5" customHeight="1">
      <c r="A1841" s="14">
        <f t="shared" si="29"/>
        <v>1838</v>
      </c>
      <c r="B1841" s="14" t="s">
        <v>2448</v>
      </c>
      <c r="C1841" s="14" t="s">
        <v>2449</v>
      </c>
      <c r="D1841" s="14" t="s">
        <v>2382</v>
      </c>
      <c r="E1841" s="14" t="s">
        <v>42</v>
      </c>
      <c r="F1841" s="14" t="s">
        <v>2721</v>
      </c>
      <c r="G1841" s="14" t="s">
        <v>2451</v>
      </c>
      <c r="H1841" s="15">
        <v>44046</v>
      </c>
      <c r="I1841" s="17"/>
    </row>
    <row r="1842" spans="1:9" ht="34.5" customHeight="1">
      <c r="A1842" s="14">
        <f t="shared" si="29"/>
        <v>1839</v>
      </c>
      <c r="B1842" s="14" t="s">
        <v>2722</v>
      </c>
      <c r="C1842" s="14" t="s">
        <v>2723</v>
      </c>
      <c r="D1842" s="14" t="s">
        <v>2722</v>
      </c>
      <c r="E1842" s="14" t="s">
        <v>42</v>
      </c>
      <c r="F1842" s="14" t="s">
        <v>2724</v>
      </c>
      <c r="G1842" s="14" t="s">
        <v>63</v>
      </c>
      <c r="H1842" s="15">
        <v>44089</v>
      </c>
      <c r="I1842" s="17"/>
    </row>
    <row r="1843" spans="1:9" ht="34.5" customHeight="1">
      <c r="A1843" s="14">
        <f t="shared" si="29"/>
        <v>1840</v>
      </c>
      <c r="B1843" s="14" t="s">
        <v>2571</v>
      </c>
      <c r="C1843" s="14" t="s">
        <v>2725</v>
      </c>
      <c r="D1843" s="14" t="s">
        <v>2726</v>
      </c>
      <c r="E1843" s="14" t="s">
        <v>42</v>
      </c>
      <c r="F1843" s="14" t="s">
        <v>2727</v>
      </c>
      <c r="G1843" s="14" t="s">
        <v>58</v>
      </c>
      <c r="H1843" s="15">
        <v>44060</v>
      </c>
      <c r="I1843" s="17"/>
    </row>
    <row r="1844" spans="1:9" ht="34.5" customHeight="1">
      <c r="A1844" s="14">
        <f t="shared" si="29"/>
        <v>1841</v>
      </c>
      <c r="B1844" s="14" t="s">
        <v>2722</v>
      </c>
      <c r="C1844" s="14" t="s">
        <v>2723</v>
      </c>
      <c r="D1844" s="14" t="s">
        <v>2722</v>
      </c>
      <c r="E1844" s="14" t="s">
        <v>42</v>
      </c>
      <c r="F1844" s="14" t="s">
        <v>2728</v>
      </c>
      <c r="G1844" s="14" t="s">
        <v>63</v>
      </c>
      <c r="H1844" s="15">
        <v>44087</v>
      </c>
      <c r="I1844" s="17"/>
    </row>
    <row r="1845" spans="1:9" ht="34.5" customHeight="1">
      <c r="A1845" s="14">
        <f t="shared" si="29"/>
        <v>1842</v>
      </c>
      <c r="B1845" s="14" t="s">
        <v>451</v>
      </c>
      <c r="C1845" s="14" t="s">
        <v>2431</v>
      </c>
      <c r="D1845" s="14" t="s">
        <v>2402</v>
      </c>
      <c r="E1845" s="14" t="s">
        <v>42</v>
      </c>
      <c r="F1845" s="14" t="s">
        <v>2729</v>
      </c>
      <c r="G1845" s="14" t="s">
        <v>2433</v>
      </c>
      <c r="H1845" s="15">
        <v>44063</v>
      </c>
      <c r="I1845" s="17"/>
    </row>
    <row r="1846" spans="1:9" ht="34.5" customHeight="1">
      <c r="A1846" s="14">
        <f t="shared" si="29"/>
        <v>1843</v>
      </c>
      <c r="B1846" s="14" t="s">
        <v>2564</v>
      </c>
      <c r="C1846" s="14" t="s">
        <v>2565</v>
      </c>
      <c r="D1846" s="14" t="s">
        <v>2564</v>
      </c>
      <c r="E1846" s="14" t="s">
        <v>42</v>
      </c>
      <c r="F1846" s="14" t="s">
        <v>2730</v>
      </c>
      <c r="G1846" s="14" t="s">
        <v>366</v>
      </c>
      <c r="H1846" s="15">
        <v>44082</v>
      </c>
      <c r="I1846" s="17"/>
    </row>
    <row r="1847" spans="1:9" ht="34.5" customHeight="1">
      <c r="A1847" s="14">
        <f t="shared" si="29"/>
        <v>1844</v>
      </c>
      <c r="B1847" s="14" t="s">
        <v>63</v>
      </c>
      <c r="C1847" s="14" t="s">
        <v>63</v>
      </c>
      <c r="D1847" s="14" t="s">
        <v>2418</v>
      </c>
      <c r="E1847" s="14" t="s">
        <v>42</v>
      </c>
      <c r="F1847" s="14" t="s">
        <v>2731</v>
      </c>
      <c r="G1847" s="14" t="s">
        <v>51</v>
      </c>
      <c r="H1847" s="15" t="s">
        <v>63</v>
      </c>
      <c r="I1847" s="17"/>
    </row>
    <row r="1848" spans="1:9" ht="34.5" customHeight="1">
      <c r="A1848" s="14">
        <f t="shared" si="29"/>
        <v>1845</v>
      </c>
      <c r="B1848" s="14" t="s">
        <v>63</v>
      </c>
      <c r="C1848" s="14" t="s">
        <v>63</v>
      </c>
      <c r="D1848" s="14" t="s">
        <v>2544</v>
      </c>
      <c r="E1848" s="14" t="s">
        <v>42</v>
      </c>
      <c r="F1848" s="14" t="s">
        <v>2732</v>
      </c>
      <c r="G1848" s="14" t="s">
        <v>51</v>
      </c>
      <c r="H1848" s="15" t="s">
        <v>63</v>
      </c>
      <c r="I1848" s="17"/>
    </row>
    <row r="1849" spans="1:9" ht="34.5" customHeight="1">
      <c r="A1849" s="14">
        <f t="shared" si="29"/>
        <v>1846</v>
      </c>
      <c r="B1849" s="14" t="s">
        <v>1679</v>
      </c>
      <c r="C1849" s="14" t="s">
        <v>1680</v>
      </c>
      <c r="D1849" s="14" t="s">
        <v>2661</v>
      </c>
      <c r="E1849" s="14" t="s">
        <v>42</v>
      </c>
      <c r="F1849" s="14" t="s">
        <v>2733</v>
      </c>
      <c r="G1849" s="14" t="s">
        <v>51</v>
      </c>
      <c r="H1849" s="15">
        <v>43946</v>
      </c>
      <c r="I1849" s="17"/>
    </row>
    <row r="1850" spans="1:9" ht="34.5" customHeight="1">
      <c r="A1850" s="14">
        <f t="shared" si="29"/>
        <v>1847</v>
      </c>
      <c r="B1850" s="14" t="s">
        <v>2709</v>
      </c>
      <c r="C1850" s="14" t="s">
        <v>2710</v>
      </c>
      <c r="D1850" s="14" t="s">
        <v>2734</v>
      </c>
      <c r="E1850" s="14" t="s">
        <v>42</v>
      </c>
      <c r="F1850" s="14" t="s">
        <v>2735</v>
      </c>
      <c r="G1850" s="14" t="s">
        <v>51</v>
      </c>
      <c r="H1850" s="15">
        <v>44051</v>
      </c>
      <c r="I1850" s="17"/>
    </row>
    <row r="1851" spans="1:9" ht="34.5" customHeight="1">
      <c r="A1851" s="14">
        <f t="shared" si="29"/>
        <v>1848</v>
      </c>
      <c r="B1851" s="14" t="s">
        <v>63</v>
      </c>
      <c r="C1851" s="14" t="s">
        <v>63</v>
      </c>
      <c r="D1851" s="14" t="s">
        <v>2544</v>
      </c>
      <c r="E1851" s="14" t="s">
        <v>42</v>
      </c>
      <c r="F1851" s="14" t="s">
        <v>2736</v>
      </c>
      <c r="G1851" s="14" t="s">
        <v>51</v>
      </c>
      <c r="H1851" s="15" t="s">
        <v>63</v>
      </c>
      <c r="I1851" s="17"/>
    </row>
    <row r="1852" spans="1:9" ht="34.5" customHeight="1">
      <c r="A1852" s="14">
        <f t="shared" si="29"/>
        <v>1849</v>
      </c>
      <c r="B1852" s="14" t="s">
        <v>2737</v>
      </c>
      <c r="C1852" s="14" t="s">
        <v>2738</v>
      </c>
      <c r="D1852" s="14" t="s">
        <v>2612</v>
      </c>
      <c r="E1852" s="14" t="s">
        <v>42</v>
      </c>
      <c r="F1852" s="14" t="s">
        <v>2739</v>
      </c>
      <c r="G1852" s="14" t="s">
        <v>63</v>
      </c>
      <c r="H1852" s="15">
        <v>44068</v>
      </c>
      <c r="I1852" s="17"/>
    </row>
    <row r="1853" spans="1:9" ht="34.5" customHeight="1">
      <c r="A1853" s="14">
        <f t="shared" si="29"/>
        <v>1850</v>
      </c>
      <c r="B1853" s="14" t="s">
        <v>63</v>
      </c>
      <c r="C1853" s="14" t="s">
        <v>63</v>
      </c>
      <c r="D1853" s="14" t="s">
        <v>2740</v>
      </c>
      <c r="E1853" s="14" t="s">
        <v>42</v>
      </c>
      <c r="F1853" s="14" t="s">
        <v>2130</v>
      </c>
      <c r="G1853" s="14" t="s">
        <v>2741</v>
      </c>
      <c r="H1853" s="15" t="s">
        <v>63</v>
      </c>
      <c r="I1853" s="17"/>
    </row>
    <row r="1854" spans="1:9" ht="34.5" customHeight="1">
      <c r="A1854" s="14">
        <f t="shared" si="29"/>
        <v>1851</v>
      </c>
      <c r="B1854" s="14" t="s">
        <v>63</v>
      </c>
      <c r="C1854" s="14" t="s">
        <v>63</v>
      </c>
      <c r="D1854" s="14" t="s">
        <v>2742</v>
      </c>
      <c r="E1854" s="14" t="s">
        <v>42</v>
      </c>
      <c r="F1854" s="14" t="s">
        <v>1946</v>
      </c>
      <c r="G1854" s="14" t="s">
        <v>63</v>
      </c>
      <c r="H1854" s="15">
        <v>44063</v>
      </c>
      <c r="I1854" s="17"/>
    </row>
    <row r="1855" spans="1:9" ht="34.5" customHeight="1">
      <c r="A1855" s="14">
        <f t="shared" si="29"/>
        <v>1852</v>
      </c>
      <c r="B1855" s="14" t="s">
        <v>2743</v>
      </c>
      <c r="C1855" s="14" t="s">
        <v>2744</v>
      </c>
      <c r="D1855" s="14" t="s">
        <v>2745</v>
      </c>
      <c r="E1855" s="14" t="s">
        <v>42</v>
      </c>
      <c r="F1855" s="14" t="s">
        <v>2746</v>
      </c>
      <c r="G1855" s="14" t="s">
        <v>93</v>
      </c>
      <c r="H1855" s="15">
        <v>44034</v>
      </c>
      <c r="I1855" s="17"/>
    </row>
    <row r="1856" spans="1:9" ht="34.5" customHeight="1">
      <c r="A1856" s="14">
        <f t="shared" si="29"/>
        <v>1853</v>
      </c>
      <c r="B1856" s="14" t="s">
        <v>2610</v>
      </c>
      <c r="C1856" s="14" t="s">
        <v>2611</v>
      </c>
      <c r="D1856" s="14" t="s">
        <v>2747</v>
      </c>
      <c r="E1856" s="14" t="s">
        <v>42</v>
      </c>
      <c r="F1856" s="14" t="s">
        <v>2748</v>
      </c>
      <c r="G1856" s="14" t="s">
        <v>2749</v>
      </c>
      <c r="H1856" s="15">
        <v>44044</v>
      </c>
      <c r="I1856" s="17"/>
    </row>
    <row r="1857" spans="1:9" ht="34.5" customHeight="1">
      <c r="A1857" s="14">
        <f t="shared" si="29"/>
        <v>1854</v>
      </c>
      <c r="B1857" s="14" t="s">
        <v>2750</v>
      </c>
      <c r="C1857" s="14" t="s">
        <v>2751</v>
      </c>
      <c r="D1857" s="14" t="s">
        <v>2750</v>
      </c>
      <c r="E1857" s="14" t="s">
        <v>42</v>
      </c>
      <c r="F1857" s="14" t="s">
        <v>2752</v>
      </c>
      <c r="G1857" s="14" t="s">
        <v>93</v>
      </c>
      <c r="H1857" s="15" t="s">
        <v>63</v>
      </c>
      <c r="I1857" s="17"/>
    </row>
    <row r="1858" spans="1:9" ht="34.5" customHeight="1">
      <c r="A1858" s="14">
        <f t="shared" si="29"/>
        <v>1855</v>
      </c>
      <c r="B1858" s="14" t="s">
        <v>2753</v>
      </c>
      <c r="C1858" s="14" t="s">
        <v>2754</v>
      </c>
      <c r="D1858" s="14" t="s">
        <v>2373</v>
      </c>
      <c r="E1858" s="14" t="s">
        <v>42</v>
      </c>
      <c r="F1858" s="14" t="s">
        <v>2379</v>
      </c>
      <c r="G1858" s="14" t="s">
        <v>139</v>
      </c>
      <c r="H1858" s="15" t="s">
        <v>63</v>
      </c>
      <c r="I1858" s="17"/>
    </row>
    <row r="1859" spans="1:9" ht="34.5" customHeight="1">
      <c r="A1859" s="14">
        <f t="shared" si="29"/>
        <v>1856</v>
      </c>
      <c r="B1859" s="14" t="s">
        <v>2436</v>
      </c>
      <c r="C1859" s="14" t="s">
        <v>2437</v>
      </c>
      <c r="D1859" s="14" t="s">
        <v>2755</v>
      </c>
      <c r="E1859" s="14" t="s">
        <v>42</v>
      </c>
      <c r="F1859" s="14" t="s">
        <v>2756</v>
      </c>
      <c r="G1859" s="14" t="s">
        <v>2757</v>
      </c>
      <c r="H1859" s="15">
        <v>44049</v>
      </c>
      <c r="I1859" s="17"/>
    </row>
    <row r="1860" spans="1:9" ht="34.5" customHeight="1">
      <c r="A1860" s="14">
        <f t="shared" si="29"/>
        <v>1857</v>
      </c>
      <c r="B1860" s="14" t="s">
        <v>63</v>
      </c>
      <c r="C1860" s="14" t="s">
        <v>63</v>
      </c>
      <c r="D1860" s="14" t="s">
        <v>2418</v>
      </c>
      <c r="E1860" s="14" t="s">
        <v>42</v>
      </c>
      <c r="F1860" s="14" t="s">
        <v>1029</v>
      </c>
      <c r="G1860" s="14" t="s">
        <v>51</v>
      </c>
      <c r="H1860" s="15" t="s">
        <v>63</v>
      </c>
      <c r="I1860" s="17"/>
    </row>
    <row r="1861" spans="1:9" ht="34.5" customHeight="1">
      <c r="A1861" s="14">
        <f t="shared" si="29"/>
        <v>1858</v>
      </c>
      <c r="B1861" s="14" t="s">
        <v>2758</v>
      </c>
      <c r="C1861" s="14" t="s">
        <v>2759</v>
      </c>
      <c r="D1861" s="14" t="s">
        <v>2758</v>
      </c>
      <c r="E1861" s="14" t="s">
        <v>42</v>
      </c>
      <c r="F1861" s="14" t="s">
        <v>123</v>
      </c>
      <c r="G1861" s="14" t="s">
        <v>63</v>
      </c>
      <c r="H1861" s="15">
        <v>44077</v>
      </c>
      <c r="I1861" s="17"/>
    </row>
    <row r="1862" spans="1:9" ht="34.5" customHeight="1">
      <c r="A1862" s="14">
        <f t="shared" si="29"/>
        <v>1859</v>
      </c>
      <c r="B1862" s="14" t="s">
        <v>2760</v>
      </c>
      <c r="C1862" s="14" t="s">
        <v>2761</v>
      </c>
      <c r="D1862" s="14" t="s">
        <v>2406</v>
      </c>
      <c r="E1862" s="14" t="s">
        <v>42</v>
      </c>
      <c r="F1862" s="14" t="s">
        <v>2762</v>
      </c>
      <c r="G1862" s="14" t="s">
        <v>51</v>
      </c>
      <c r="H1862" s="15">
        <v>44067</v>
      </c>
      <c r="I1862" s="17"/>
    </row>
    <row r="1863" spans="1:9" ht="34.5" customHeight="1">
      <c r="A1863" s="14">
        <f t="shared" si="29"/>
        <v>1860</v>
      </c>
      <c r="B1863" s="14" t="s">
        <v>2763</v>
      </c>
      <c r="C1863" s="14" t="s">
        <v>2518</v>
      </c>
      <c r="D1863" s="14" t="s">
        <v>2764</v>
      </c>
      <c r="E1863" s="14" t="s">
        <v>42</v>
      </c>
      <c r="F1863" s="14" t="s">
        <v>2765</v>
      </c>
      <c r="G1863" s="14" t="s">
        <v>2766</v>
      </c>
      <c r="H1863" s="15">
        <v>44075</v>
      </c>
      <c r="I1863" s="17"/>
    </row>
    <row r="1864" spans="1:9" ht="34.5" customHeight="1">
      <c r="A1864" s="14">
        <f t="shared" si="29"/>
        <v>1861</v>
      </c>
      <c r="B1864" s="14" t="s">
        <v>2607</v>
      </c>
      <c r="C1864" s="14" t="s">
        <v>2767</v>
      </c>
      <c r="D1864" s="14" t="s">
        <v>2523</v>
      </c>
      <c r="E1864" s="14" t="s">
        <v>42</v>
      </c>
      <c r="F1864" s="14" t="s">
        <v>2609</v>
      </c>
      <c r="G1864" s="14" t="s">
        <v>51</v>
      </c>
      <c r="H1864" s="15">
        <v>44033</v>
      </c>
      <c r="I1864" s="17"/>
    </row>
    <row r="1865" spans="1:9" ht="34.5" customHeight="1">
      <c r="A1865" s="14">
        <f t="shared" si="29"/>
        <v>1862</v>
      </c>
      <c r="B1865" s="14" t="s">
        <v>2550</v>
      </c>
      <c r="C1865" s="14" t="s">
        <v>2551</v>
      </c>
      <c r="D1865" s="14" t="s">
        <v>1663</v>
      </c>
      <c r="E1865" s="14" t="s">
        <v>42</v>
      </c>
      <c r="F1865" s="14" t="s">
        <v>2768</v>
      </c>
      <c r="G1865" s="14" t="s">
        <v>2769</v>
      </c>
      <c r="H1865" s="15">
        <v>44048</v>
      </c>
      <c r="I1865" s="17"/>
    </row>
    <row r="1866" spans="1:9" ht="34.5" customHeight="1">
      <c r="A1866" s="14">
        <f t="shared" si="29"/>
        <v>1863</v>
      </c>
      <c r="B1866" s="14" t="s">
        <v>2550</v>
      </c>
      <c r="C1866" s="14" t="s">
        <v>2551</v>
      </c>
      <c r="D1866" s="14" t="s">
        <v>200</v>
      </c>
      <c r="E1866" s="14" t="s">
        <v>42</v>
      </c>
      <c r="F1866" s="14" t="s">
        <v>2770</v>
      </c>
      <c r="G1866" s="14" t="s">
        <v>51</v>
      </c>
      <c r="H1866" s="15">
        <v>44048</v>
      </c>
      <c r="I1866" s="17"/>
    </row>
    <row r="1867" spans="1:9" ht="34.5" customHeight="1">
      <c r="A1867" s="14">
        <f t="shared" si="29"/>
        <v>1864</v>
      </c>
      <c r="B1867" s="14" t="s">
        <v>2662</v>
      </c>
      <c r="C1867" s="14" t="s">
        <v>2663</v>
      </c>
      <c r="D1867" s="14" t="s">
        <v>2771</v>
      </c>
      <c r="E1867" s="14" t="s">
        <v>42</v>
      </c>
      <c r="F1867" s="14" t="s">
        <v>2665</v>
      </c>
      <c r="G1867" s="14" t="s">
        <v>93</v>
      </c>
      <c r="H1867" s="15">
        <v>44082</v>
      </c>
      <c r="I1867" s="17"/>
    </row>
    <row r="1868" spans="1:9" ht="34.5" customHeight="1">
      <c r="A1868" s="14">
        <f t="shared" si="29"/>
        <v>1865</v>
      </c>
      <c r="B1868" s="14" t="s">
        <v>63</v>
      </c>
      <c r="C1868" s="14" t="s">
        <v>63</v>
      </c>
      <c r="D1868" s="14" t="s">
        <v>2772</v>
      </c>
      <c r="E1868" s="14" t="s">
        <v>42</v>
      </c>
      <c r="F1868" s="14" t="s">
        <v>2379</v>
      </c>
      <c r="G1868" s="14" t="s">
        <v>81</v>
      </c>
      <c r="H1868" s="15" t="s">
        <v>63</v>
      </c>
      <c r="I1868" s="17"/>
    </row>
    <row r="1869" spans="1:9" ht="34.5" customHeight="1">
      <c r="A1869" s="14">
        <f t="shared" si="29"/>
        <v>1866</v>
      </c>
      <c r="B1869" s="14" t="s">
        <v>2773</v>
      </c>
      <c r="C1869" s="14" t="s">
        <v>2774</v>
      </c>
      <c r="D1869" s="14" t="s">
        <v>2773</v>
      </c>
      <c r="E1869" s="14" t="s">
        <v>42</v>
      </c>
      <c r="F1869" s="14" t="s">
        <v>2775</v>
      </c>
      <c r="G1869" s="14" t="s">
        <v>51</v>
      </c>
      <c r="H1869" s="15">
        <v>44065</v>
      </c>
      <c r="I1869" s="17"/>
    </row>
    <row r="1870" spans="1:9" ht="34.5" customHeight="1">
      <c r="A1870" s="14">
        <f t="shared" si="29"/>
        <v>1867</v>
      </c>
      <c r="B1870" s="14" t="s">
        <v>2410</v>
      </c>
      <c r="C1870" s="14" t="s">
        <v>2411</v>
      </c>
      <c r="D1870" s="14" t="s">
        <v>2776</v>
      </c>
      <c r="E1870" s="14" t="s">
        <v>42</v>
      </c>
      <c r="F1870" s="14" t="s">
        <v>2756</v>
      </c>
      <c r="G1870" s="14" t="s">
        <v>2777</v>
      </c>
      <c r="H1870" s="15">
        <v>44074</v>
      </c>
      <c r="I1870" s="17"/>
    </row>
    <row r="1871" spans="1:9" ht="34.5" customHeight="1">
      <c r="A1871" s="14">
        <f t="shared" si="29"/>
        <v>1868</v>
      </c>
      <c r="B1871" s="14" t="s">
        <v>2410</v>
      </c>
      <c r="C1871" s="14" t="s">
        <v>2411</v>
      </c>
      <c r="D1871" s="14" t="s">
        <v>2713</v>
      </c>
      <c r="E1871" s="14" t="s">
        <v>42</v>
      </c>
      <c r="F1871" s="14" t="s">
        <v>2778</v>
      </c>
      <c r="G1871" s="14" t="s">
        <v>2779</v>
      </c>
      <c r="H1871" s="15">
        <v>44068</v>
      </c>
      <c r="I1871" s="17"/>
    </row>
    <row r="1872" spans="1:9" ht="34.5" customHeight="1">
      <c r="A1872" s="14">
        <f t="shared" si="29"/>
        <v>1869</v>
      </c>
      <c r="B1872" s="14" t="s">
        <v>2780</v>
      </c>
      <c r="C1872" s="14" t="s">
        <v>2781</v>
      </c>
      <c r="D1872" s="14" t="s">
        <v>2782</v>
      </c>
      <c r="E1872" s="14" t="s">
        <v>42</v>
      </c>
      <c r="F1872" s="14" t="s">
        <v>2783</v>
      </c>
      <c r="G1872" s="14" t="s">
        <v>2784</v>
      </c>
      <c r="H1872" s="15">
        <v>43987</v>
      </c>
      <c r="I1872" s="17"/>
    </row>
    <row r="1873" spans="1:9" ht="34.5" customHeight="1">
      <c r="A1873" s="14">
        <f t="shared" si="29"/>
        <v>1870</v>
      </c>
      <c r="B1873" s="14" t="s">
        <v>2785</v>
      </c>
      <c r="C1873" s="14" t="s">
        <v>2786</v>
      </c>
      <c r="D1873" s="14" t="s">
        <v>2690</v>
      </c>
      <c r="E1873" s="14" t="s">
        <v>42</v>
      </c>
      <c r="F1873" s="14" t="s">
        <v>2787</v>
      </c>
      <c r="G1873" s="14" t="s">
        <v>2788</v>
      </c>
      <c r="H1873" s="15">
        <v>44054</v>
      </c>
      <c r="I1873" s="17"/>
    </row>
    <row r="1874" spans="1:9" ht="34.5" customHeight="1">
      <c r="A1874" s="14">
        <f t="shared" si="29"/>
        <v>1871</v>
      </c>
      <c r="B1874" s="14" t="s">
        <v>2789</v>
      </c>
      <c r="C1874" s="14" t="s">
        <v>2790</v>
      </c>
      <c r="D1874" s="14" t="s">
        <v>2791</v>
      </c>
      <c r="E1874" s="14" t="s">
        <v>42</v>
      </c>
      <c r="F1874" s="14" t="s">
        <v>2756</v>
      </c>
      <c r="G1874" s="14" t="s">
        <v>51</v>
      </c>
      <c r="H1874" s="15">
        <v>44078</v>
      </c>
      <c r="I1874" s="17"/>
    </row>
    <row r="1875" spans="1:9" ht="34.5" customHeight="1">
      <c r="A1875" s="14">
        <f t="shared" si="29"/>
        <v>1872</v>
      </c>
      <c r="B1875" s="14" t="s">
        <v>63</v>
      </c>
      <c r="C1875" s="14" t="s">
        <v>63</v>
      </c>
      <c r="D1875" s="14" t="s">
        <v>2792</v>
      </c>
      <c r="E1875" s="14" t="s">
        <v>42</v>
      </c>
      <c r="F1875" s="14" t="s">
        <v>576</v>
      </c>
      <c r="G1875" s="14" t="s">
        <v>51</v>
      </c>
      <c r="H1875" s="15" t="s">
        <v>63</v>
      </c>
      <c r="I1875" s="17"/>
    </row>
    <row r="1876" spans="1:9" ht="34.5" customHeight="1">
      <c r="A1876" s="14">
        <f t="shared" si="29"/>
        <v>1873</v>
      </c>
      <c r="B1876" s="14" t="s">
        <v>2652</v>
      </c>
      <c r="C1876" s="14" t="s">
        <v>2793</v>
      </c>
      <c r="D1876" s="14" t="s">
        <v>2569</v>
      </c>
      <c r="E1876" s="14" t="s">
        <v>42</v>
      </c>
      <c r="F1876" s="14" t="s">
        <v>2794</v>
      </c>
      <c r="G1876" s="14" t="s">
        <v>93</v>
      </c>
      <c r="H1876" s="15">
        <v>44052</v>
      </c>
      <c r="I1876" s="17"/>
    </row>
    <row r="1877" spans="1:9" ht="34.5" customHeight="1">
      <c r="A1877" s="14">
        <f t="shared" si="29"/>
        <v>1874</v>
      </c>
      <c r="B1877" s="14" t="s">
        <v>2374</v>
      </c>
      <c r="C1877" s="14" t="s">
        <v>2795</v>
      </c>
      <c r="D1877" s="14" t="s">
        <v>2796</v>
      </c>
      <c r="E1877" s="14" t="s">
        <v>42</v>
      </c>
      <c r="F1877" s="14" t="s">
        <v>467</v>
      </c>
      <c r="G1877" s="14" t="s">
        <v>51</v>
      </c>
      <c r="H1877" s="15">
        <v>44013</v>
      </c>
      <c r="I1877" s="17"/>
    </row>
    <row r="1878" spans="1:9" ht="34.5" customHeight="1">
      <c r="A1878" s="14">
        <f t="shared" si="29"/>
        <v>1875</v>
      </c>
      <c r="B1878" s="14" t="s">
        <v>2797</v>
      </c>
      <c r="C1878" s="14" t="s">
        <v>2798</v>
      </c>
      <c r="D1878" s="14" t="s">
        <v>2726</v>
      </c>
      <c r="E1878" s="14" t="s">
        <v>42</v>
      </c>
      <c r="F1878" s="14" t="s">
        <v>2799</v>
      </c>
      <c r="G1878" s="14" t="s">
        <v>1407</v>
      </c>
      <c r="H1878" s="15">
        <v>44047</v>
      </c>
      <c r="I1878" s="17"/>
    </row>
    <row r="1879" spans="1:9" ht="34.5" customHeight="1">
      <c r="A1879" s="14">
        <f t="shared" si="29"/>
        <v>1876</v>
      </c>
      <c r="B1879" s="14" t="s">
        <v>63</v>
      </c>
      <c r="C1879" s="14" t="s">
        <v>63</v>
      </c>
      <c r="D1879" s="14" t="s">
        <v>2800</v>
      </c>
      <c r="E1879" s="14" t="s">
        <v>42</v>
      </c>
      <c r="F1879" s="14" t="s">
        <v>2588</v>
      </c>
      <c r="G1879" s="14" t="s">
        <v>93</v>
      </c>
      <c r="H1879" s="15" t="s">
        <v>63</v>
      </c>
      <c r="I1879" s="17"/>
    </row>
    <row r="1880" spans="1:9" ht="34.5" customHeight="1">
      <c r="A1880" s="14">
        <f t="shared" si="29"/>
        <v>1877</v>
      </c>
      <c r="B1880" s="14" t="s">
        <v>2480</v>
      </c>
      <c r="C1880" s="14" t="s">
        <v>2386</v>
      </c>
      <c r="D1880" s="14" t="s">
        <v>2801</v>
      </c>
      <c r="E1880" s="14" t="s">
        <v>42</v>
      </c>
      <c r="F1880" s="14" t="s">
        <v>2802</v>
      </c>
      <c r="G1880" s="14" t="s">
        <v>2435</v>
      </c>
      <c r="H1880" s="15">
        <v>44060</v>
      </c>
      <c r="I1880" s="17"/>
    </row>
    <row r="1881" spans="1:9" ht="34.5" customHeight="1">
      <c r="A1881" s="14">
        <f t="shared" si="29"/>
        <v>1878</v>
      </c>
      <c r="B1881" s="14" t="s">
        <v>63</v>
      </c>
      <c r="C1881" s="14" t="s">
        <v>63</v>
      </c>
      <c r="D1881" s="14" t="s">
        <v>2772</v>
      </c>
      <c r="E1881" s="14" t="s">
        <v>42</v>
      </c>
      <c r="F1881" s="14" t="s">
        <v>1261</v>
      </c>
      <c r="G1881" s="14" t="s">
        <v>81</v>
      </c>
      <c r="H1881" s="15" t="s">
        <v>63</v>
      </c>
      <c r="I1881" s="17"/>
    </row>
    <row r="1882" spans="1:9" ht="34.5" customHeight="1">
      <c r="A1882" s="14">
        <f t="shared" si="29"/>
        <v>1879</v>
      </c>
      <c r="B1882" s="14" t="s">
        <v>63</v>
      </c>
      <c r="C1882" s="14" t="s">
        <v>63</v>
      </c>
      <c r="D1882" s="14" t="s">
        <v>2803</v>
      </c>
      <c r="E1882" s="14" t="s">
        <v>42</v>
      </c>
      <c r="F1882" s="14" t="s">
        <v>406</v>
      </c>
      <c r="G1882" s="14" t="s">
        <v>93</v>
      </c>
      <c r="H1882" s="15" t="s">
        <v>63</v>
      </c>
      <c r="I1882" s="17"/>
    </row>
    <row r="1883" spans="1:9" ht="34.5" customHeight="1">
      <c r="A1883" s="14">
        <f t="shared" si="29"/>
        <v>1880</v>
      </c>
      <c r="B1883" s="14" t="s">
        <v>2410</v>
      </c>
      <c r="C1883" s="14" t="s">
        <v>2411</v>
      </c>
      <c r="D1883" s="14" t="s">
        <v>2445</v>
      </c>
      <c r="E1883" s="14" t="s">
        <v>42</v>
      </c>
      <c r="F1883" s="14" t="s">
        <v>2804</v>
      </c>
      <c r="G1883" s="14" t="s">
        <v>63</v>
      </c>
      <c r="H1883" s="15">
        <v>44060</v>
      </c>
      <c r="I1883" s="17"/>
    </row>
    <row r="1884" spans="1:9" ht="34.5" customHeight="1">
      <c r="A1884" s="14">
        <f t="shared" si="29"/>
        <v>1881</v>
      </c>
      <c r="B1884" s="14" t="s">
        <v>2805</v>
      </c>
      <c r="C1884" s="14" t="s">
        <v>2806</v>
      </c>
      <c r="D1884" s="14" t="s">
        <v>2807</v>
      </c>
      <c r="E1884" s="14" t="s">
        <v>42</v>
      </c>
      <c r="F1884" s="14" t="s">
        <v>2808</v>
      </c>
      <c r="G1884" s="14" t="s">
        <v>2779</v>
      </c>
      <c r="H1884" s="15">
        <v>44051</v>
      </c>
      <c r="I1884" s="17"/>
    </row>
    <row r="1885" spans="1:9" ht="34.5" customHeight="1">
      <c r="A1885" s="14">
        <f t="shared" si="29"/>
        <v>1882</v>
      </c>
      <c r="B1885" s="14" t="s">
        <v>63</v>
      </c>
      <c r="C1885" s="14" t="s">
        <v>63</v>
      </c>
      <c r="D1885" s="14" t="s">
        <v>2418</v>
      </c>
      <c r="E1885" s="14" t="s">
        <v>42</v>
      </c>
      <c r="F1885" s="14" t="s">
        <v>486</v>
      </c>
      <c r="G1885" s="14" t="s">
        <v>51</v>
      </c>
      <c r="H1885" s="15" t="s">
        <v>63</v>
      </c>
      <c r="I1885" s="17"/>
    </row>
    <row r="1886" spans="1:9" ht="34.5" customHeight="1">
      <c r="A1886" s="14">
        <f t="shared" si="29"/>
        <v>1883</v>
      </c>
      <c r="B1886" s="14" t="s">
        <v>2797</v>
      </c>
      <c r="C1886" s="14" t="s">
        <v>2798</v>
      </c>
      <c r="D1886" s="14" t="s">
        <v>1198</v>
      </c>
      <c r="E1886" s="14" t="s">
        <v>42</v>
      </c>
      <c r="F1886" s="14" t="s">
        <v>2809</v>
      </c>
      <c r="G1886" s="14" t="s">
        <v>93</v>
      </c>
      <c r="H1886" s="15">
        <v>44058</v>
      </c>
      <c r="I1886" s="17"/>
    </row>
    <row r="1887" spans="1:9" ht="34.5" customHeight="1">
      <c r="A1887" s="14">
        <f t="shared" si="29"/>
        <v>1884</v>
      </c>
      <c r="B1887" s="14" t="s">
        <v>2797</v>
      </c>
      <c r="C1887" s="14" t="s">
        <v>2798</v>
      </c>
      <c r="D1887" s="14" t="s">
        <v>1198</v>
      </c>
      <c r="E1887" s="14" t="s">
        <v>42</v>
      </c>
      <c r="F1887" s="14" t="s">
        <v>2810</v>
      </c>
      <c r="G1887" s="14" t="s">
        <v>93</v>
      </c>
      <c r="H1887" s="15">
        <v>44049</v>
      </c>
      <c r="I1887" s="17"/>
    </row>
    <row r="1888" spans="1:9" ht="34.5" customHeight="1">
      <c r="A1888" s="14">
        <f t="shared" si="29"/>
        <v>1885</v>
      </c>
      <c r="B1888" s="14" t="s">
        <v>2811</v>
      </c>
      <c r="C1888" s="14" t="s">
        <v>2812</v>
      </c>
      <c r="D1888" s="14" t="s">
        <v>1198</v>
      </c>
      <c r="E1888" s="14" t="s">
        <v>42</v>
      </c>
      <c r="F1888" s="14" t="s">
        <v>2813</v>
      </c>
      <c r="G1888" s="14" t="s">
        <v>93</v>
      </c>
      <c r="H1888" s="15">
        <v>44060</v>
      </c>
      <c r="I1888" s="17"/>
    </row>
    <row r="1889" spans="1:9" ht="34.5" customHeight="1">
      <c r="A1889" s="14">
        <f t="shared" si="29"/>
        <v>1886</v>
      </c>
      <c r="B1889" s="14" t="s">
        <v>2811</v>
      </c>
      <c r="C1889" s="14" t="s">
        <v>2812</v>
      </c>
      <c r="D1889" s="14" t="s">
        <v>1198</v>
      </c>
      <c r="E1889" s="14" t="s">
        <v>42</v>
      </c>
      <c r="F1889" s="14" t="s">
        <v>2814</v>
      </c>
      <c r="G1889" s="14" t="s">
        <v>93</v>
      </c>
      <c r="H1889" s="15">
        <v>44060</v>
      </c>
      <c r="I1889" s="17"/>
    </row>
    <row r="1890" spans="1:9" ht="34.5" customHeight="1">
      <c r="A1890" s="14">
        <f t="shared" si="29"/>
        <v>1887</v>
      </c>
      <c r="B1890" s="14" t="s">
        <v>1721</v>
      </c>
      <c r="C1890" s="14" t="s">
        <v>1722</v>
      </c>
      <c r="D1890" s="14" t="s">
        <v>2815</v>
      </c>
      <c r="E1890" s="14" t="s">
        <v>42</v>
      </c>
      <c r="F1890" s="14" t="s">
        <v>1634</v>
      </c>
      <c r="G1890" s="14" t="s">
        <v>397</v>
      </c>
      <c r="H1890" s="15">
        <v>43929</v>
      </c>
      <c r="I1890" s="17"/>
    </row>
    <row r="1891" spans="1:9" ht="34.5" customHeight="1">
      <c r="A1891" s="14">
        <f t="shared" si="29"/>
        <v>1888</v>
      </c>
      <c r="B1891" s="14" t="s">
        <v>63</v>
      </c>
      <c r="C1891" s="14" t="s">
        <v>63</v>
      </c>
      <c r="D1891" s="14" t="s">
        <v>2816</v>
      </c>
      <c r="E1891" s="14" t="s">
        <v>42</v>
      </c>
      <c r="F1891" s="14" t="s">
        <v>2817</v>
      </c>
      <c r="G1891" s="14" t="s">
        <v>51</v>
      </c>
      <c r="H1891" s="15" t="s">
        <v>63</v>
      </c>
      <c r="I1891" s="17"/>
    </row>
    <row r="1892" spans="1:9" ht="34.5" customHeight="1">
      <c r="A1892" s="14">
        <f t="shared" si="29"/>
        <v>1889</v>
      </c>
      <c r="B1892" s="14" t="s">
        <v>2818</v>
      </c>
      <c r="C1892" s="14" t="s">
        <v>2819</v>
      </c>
      <c r="D1892" s="14" t="s">
        <v>2820</v>
      </c>
      <c r="E1892" s="14" t="s">
        <v>42</v>
      </c>
      <c r="F1892" s="14" t="s">
        <v>2821</v>
      </c>
      <c r="G1892" s="14" t="s">
        <v>2822</v>
      </c>
      <c r="H1892" s="15">
        <v>43811</v>
      </c>
      <c r="I1892" s="17"/>
    </row>
    <row r="1893" spans="1:9" ht="34.5" customHeight="1">
      <c r="A1893" s="14">
        <f t="shared" si="29"/>
        <v>1890</v>
      </c>
      <c r="B1893" s="14" t="s">
        <v>2662</v>
      </c>
      <c r="C1893" s="14" t="s">
        <v>2663</v>
      </c>
      <c r="D1893" s="14" t="s">
        <v>2820</v>
      </c>
      <c r="E1893" s="14" t="s">
        <v>42</v>
      </c>
      <c r="F1893" s="14" t="s">
        <v>2823</v>
      </c>
      <c r="G1893" s="14" t="s">
        <v>2824</v>
      </c>
      <c r="H1893" s="15">
        <v>44053</v>
      </c>
      <c r="I1893" s="17"/>
    </row>
    <row r="1894" spans="1:9" ht="34.5" customHeight="1">
      <c r="A1894" s="14">
        <f t="shared" si="29"/>
        <v>1891</v>
      </c>
      <c r="B1894" s="14" t="s">
        <v>2374</v>
      </c>
      <c r="C1894" s="14" t="s">
        <v>2795</v>
      </c>
      <c r="D1894" s="14" t="s">
        <v>2820</v>
      </c>
      <c r="E1894" s="14" t="s">
        <v>42</v>
      </c>
      <c r="F1894" s="14" t="s">
        <v>2825</v>
      </c>
      <c r="G1894" s="14" t="s">
        <v>51</v>
      </c>
      <c r="H1894" s="15">
        <v>44044</v>
      </c>
      <c r="I1894" s="17"/>
    </row>
    <row r="1895" spans="1:9" ht="34.5" customHeight="1">
      <c r="A1895" s="14">
        <f t="shared" si="29"/>
        <v>1892</v>
      </c>
      <c r="B1895" s="14" t="s">
        <v>2826</v>
      </c>
      <c r="C1895" s="14" t="s">
        <v>2827</v>
      </c>
      <c r="D1895" s="14" t="s">
        <v>2826</v>
      </c>
      <c r="E1895" s="14" t="s">
        <v>42</v>
      </c>
      <c r="F1895" s="14" t="s">
        <v>2585</v>
      </c>
      <c r="G1895" s="14" t="s">
        <v>2828</v>
      </c>
      <c r="H1895" s="15">
        <v>43998</v>
      </c>
      <c r="I1895" s="17"/>
    </row>
    <row r="1896" spans="1:9" ht="34.5" customHeight="1">
      <c r="A1896" s="14">
        <f t="shared" si="29"/>
        <v>1893</v>
      </c>
      <c r="B1896" s="14" t="s">
        <v>2829</v>
      </c>
      <c r="C1896" s="14" t="s">
        <v>2830</v>
      </c>
      <c r="D1896" s="14" t="s">
        <v>2831</v>
      </c>
      <c r="E1896" s="14" t="s">
        <v>42</v>
      </c>
      <c r="F1896" s="14" t="s">
        <v>400</v>
      </c>
      <c r="G1896" s="14" t="s">
        <v>93</v>
      </c>
      <c r="H1896" s="15">
        <v>44080</v>
      </c>
      <c r="I1896" s="17"/>
    </row>
    <row r="1897" spans="1:9" ht="34.5" customHeight="1">
      <c r="A1897" s="14">
        <f t="shared" si="29"/>
        <v>1894</v>
      </c>
      <c r="B1897" s="14" t="s">
        <v>63</v>
      </c>
      <c r="C1897" s="14" t="s">
        <v>63</v>
      </c>
      <c r="D1897" s="14" t="s">
        <v>2832</v>
      </c>
      <c r="E1897" s="14" t="s">
        <v>42</v>
      </c>
      <c r="F1897" s="14" t="s">
        <v>1470</v>
      </c>
      <c r="G1897" s="14" t="s">
        <v>93</v>
      </c>
      <c r="H1897" s="15">
        <v>44061</v>
      </c>
      <c r="I1897" s="17"/>
    </row>
    <row r="1898" spans="1:9" ht="34.5" customHeight="1">
      <c r="A1898" s="14">
        <f t="shared" si="29"/>
        <v>1895</v>
      </c>
      <c r="B1898" s="14" t="s">
        <v>2833</v>
      </c>
      <c r="C1898" s="14" t="s">
        <v>2834</v>
      </c>
      <c r="D1898" s="14" t="s">
        <v>2833</v>
      </c>
      <c r="E1898" s="14" t="s">
        <v>42</v>
      </c>
      <c r="F1898" s="14" t="s">
        <v>2253</v>
      </c>
      <c r="G1898" s="14" t="s">
        <v>2835</v>
      </c>
      <c r="H1898" s="15">
        <v>43604</v>
      </c>
      <c r="I1898" s="17"/>
    </row>
    <row r="1899" spans="1:9" ht="34.5" customHeight="1">
      <c r="A1899" s="14">
        <f t="shared" si="29"/>
        <v>1896</v>
      </c>
      <c r="B1899" s="14" t="s">
        <v>2836</v>
      </c>
      <c r="C1899" s="14" t="s">
        <v>2837</v>
      </c>
      <c r="D1899" s="14" t="s">
        <v>2836</v>
      </c>
      <c r="E1899" s="14" t="s">
        <v>42</v>
      </c>
      <c r="F1899" s="14" t="s">
        <v>2838</v>
      </c>
      <c r="G1899" s="14" t="s">
        <v>51</v>
      </c>
      <c r="H1899" s="15">
        <v>44074</v>
      </c>
      <c r="I1899" s="17"/>
    </row>
    <row r="1900" spans="1:9" ht="34.5" customHeight="1">
      <c r="A1900" s="14">
        <f t="shared" si="29"/>
        <v>1897</v>
      </c>
      <c r="B1900" s="14" t="s">
        <v>2722</v>
      </c>
      <c r="C1900" s="14" t="s">
        <v>2839</v>
      </c>
      <c r="D1900" s="14" t="s">
        <v>2840</v>
      </c>
      <c r="E1900" s="14" t="s">
        <v>42</v>
      </c>
      <c r="F1900" s="14" t="s">
        <v>2841</v>
      </c>
      <c r="G1900" s="14" t="s">
        <v>93</v>
      </c>
      <c r="H1900" s="15">
        <v>44066</v>
      </c>
      <c r="I1900" s="17"/>
    </row>
    <row r="1901" spans="1:9" ht="34.5" customHeight="1">
      <c r="A1901" s="14">
        <f t="shared" si="29"/>
        <v>1898</v>
      </c>
      <c r="B1901" s="14" t="s">
        <v>2722</v>
      </c>
      <c r="C1901" s="14" t="s">
        <v>2839</v>
      </c>
      <c r="D1901" s="14" t="s">
        <v>2840</v>
      </c>
      <c r="E1901" s="14" t="s">
        <v>42</v>
      </c>
      <c r="F1901" s="14" t="s">
        <v>2842</v>
      </c>
      <c r="G1901" s="14" t="s">
        <v>93</v>
      </c>
      <c r="H1901" s="15">
        <v>44066</v>
      </c>
      <c r="I1901" s="17"/>
    </row>
    <row r="1902" spans="1:9" ht="34.5" customHeight="1">
      <c r="A1902" s="14">
        <f aca="true" t="shared" si="30" ref="A1902:A1965">A1901+1</f>
        <v>1899</v>
      </c>
      <c r="B1902" s="14" t="s">
        <v>2836</v>
      </c>
      <c r="C1902" s="14" t="s">
        <v>2837</v>
      </c>
      <c r="D1902" s="14" t="s">
        <v>2836</v>
      </c>
      <c r="E1902" s="14" t="s">
        <v>42</v>
      </c>
      <c r="F1902" s="14" t="s">
        <v>2843</v>
      </c>
      <c r="G1902" s="14" t="s">
        <v>51</v>
      </c>
      <c r="H1902" s="15">
        <v>44074</v>
      </c>
      <c r="I1902" s="17"/>
    </row>
    <row r="1903" spans="1:9" ht="34.5" customHeight="1">
      <c r="A1903" s="14">
        <f t="shared" si="30"/>
        <v>1900</v>
      </c>
      <c r="B1903" s="14" t="s">
        <v>2722</v>
      </c>
      <c r="C1903" s="14" t="s">
        <v>2839</v>
      </c>
      <c r="D1903" s="14" t="s">
        <v>2840</v>
      </c>
      <c r="E1903" s="14" t="s">
        <v>42</v>
      </c>
      <c r="F1903" s="14" t="s">
        <v>2842</v>
      </c>
      <c r="G1903" s="14" t="s">
        <v>93</v>
      </c>
      <c r="H1903" s="15">
        <v>44066</v>
      </c>
      <c r="I1903" s="17"/>
    </row>
    <row r="1904" spans="1:9" ht="34.5" customHeight="1">
      <c r="A1904" s="14">
        <f t="shared" si="30"/>
        <v>1901</v>
      </c>
      <c r="B1904" s="14" t="s">
        <v>2722</v>
      </c>
      <c r="C1904" s="14" t="s">
        <v>2839</v>
      </c>
      <c r="D1904" s="14" t="s">
        <v>2840</v>
      </c>
      <c r="E1904" s="14" t="s">
        <v>42</v>
      </c>
      <c r="F1904" s="14" t="s">
        <v>2844</v>
      </c>
      <c r="G1904" s="14" t="s">
        <v>93</v>
      </c>
      <c r="H1904" s="15">
        <v>44066</v>
      </c>
      <c r="I1904" s="17"/>
    </row>
    <row r="1905" spans="1:9" ht="34.5" customHeight="1">
      <c r="A1905" s="14">
        <f t="shared" si="30"/>
        <v>1902</v>
      </c>
      <c r="B1905" s="14" t="s">
        <v>1475</v>
      </c>
      <c r="C1905" s="14" t="s">
        <v>1463</v>
      </c>
      <c r="D1905" s="14" t="s">
        <v>2845</v>
      </c>
      <c r="E1905" s="14" t="s">
        <v>42</v>
      </c>
      <c r="F1905" s="14" t="s">
        <v>2846</v>
      </c>
      <c r="G1905" s="14" t="s">
        <v>242</v>
      </c>
      <c r="H1905" s="15">
        <v>43930</v>
      </c>
      <c r="I1905" s="17"/>
    </row>
    <row r="1906" spans="1:9" ht="34.5" customHeight="1">
      <c r="A1906" s="14">
        <f t="shared" si="30"/>
        <v>1903</v>
      </c>
      <c r="B1906" s="14" t="s">
        <v>1737</v>
      </c>
      <c r="C1906" s="14" t="s">
        <v>1738</v>
      </c>
      <c r="D1906" s="14" t="s">
        <v>2845</v>
      </c>
      <c r="E1906" s="14" t="s">
        <v>42</v>
      </c>
      <c r="F1906" s="14" t="s">
        <v>1470</v>
      </c>
      <c r="G1906" s="14" t="s">
        <v>242</v>
      </c>
      <c r="H1906" s="15">
        <v>43993</v>
      </c>
      <c r="I1906" s="17"/>
    </row>
    <row r="1907" spans="1:9" ht="34.5" customHeight="1">
      <c r="A1907" s="14">
        <f t="shared" si="30"/>
        <v>1904</v>
      </c>
      <c r="B1907" s="14" t="s">
        <v>2847</v>
      </c>
      <c r="C1907" s="14" t="s">
        <v>2848</v>
      </c>
      <c r="D1907" s="14" t="s">
        <v>2847</v>
      </c>
      <c r="E1907" s="14" t="s">
        <v>42</v>
      </c>
      <c r="F1907" s="14" t="s">
        <v>1470</v>
      </c>
      <c r="G1907" s="14" t="s">
        <v>93</v>
      </c>
      <c r="H1907" s="15">
        <v>44073</v>
      </c>
      <c r="I1907" s="17"/>
    </row>
    <row r="1908" spans="1:9" ht="34.5" customHeight="1">
      <c r="A1908" s="14">
        <f t="shared" si="30"/>
        <v>1905</v>
      </c>
      <c r="B1908" s="14" t="s">
        <v>2849</v>
      </c>
      <c r="C1908" s="14" t="s">
        <v>2850</v>
      </c>
      <c r="D1908" s="14" t="s">
        <v>2849</v>
      </c>
      <c r="E1908" s="14" t="s">
        <v>42</v>
      </c>
      <c r="F1908" s="14" t="s">
        <v>1470</v>
      </c>
      <c r="G1908" s="14" t="s">
        <v>93</v>
      </c>
      <c r="H1908" s="15">
        <v>44071</v>
      </c>
      <c r="I1908" s="17"/>
    </row>
    <row r="1909" spans="1:9" ht="34.5" customHeight="1">
      <c r="A1909" s="14">
        <f t="shared" si="30"/>
        <v>1906</v>
      </c>
      <c r="B1909" s="14" t="s">
        <v>2851</v>
      </c>
      <c r="C1909" s="14" t="s">
        <v>2852</v>
      </c>
      <c r="D1909" s="14" t="s">
        <v>2851</v>
      </c>
      <c r="E1909" s="14" t="s">
        <v>42</v>
      </c>
      <c r="F1909" s="14" t="s">
        <v>1470</v>
      </c>
      <c r="G1909" s="14" t="s">
        <v>93</v>
      </c>
      <c r="H1909" s="15">
        <v>44070</v>
      </c>
      <c r="I1909" s="17"/>
    </row>
    <row r="1910" spans="1:9" ht="34.5" customHeight="1">
      <c r="A1910" s="14">
        <f t="shared" si="30"/>
        <v>1907</v>
      </c>
      <c r="B1910" s="14" t="s">
        <v>2853</v>
      </c>
      <c r="C1910" s="14" t="s">
        <v>2854</v>
      </c>
      <c r="D1910" s="14" t="s">
        <v>2853</v>
      </c>
      <c r="E1910" s="14" t="s">
        <v>42</v>
      </c>
      <c r="F1910" s="14" t="s">
        <v>1470</v>
      </c>
      <c r="G1910" s="14" t="s">
        <v>93</v>
      </c>
      <c r="H1910" s="15">
        <v>44045</v>
      </c>
      <c r="I1910" s="17"/>
    </row>
    <row r="1911" spans="1:9" ht="34.5" customHeight="1">
      <c r="A1911" s="14">
        <f t="shared" si="30"/>
        <v>1908</v>
      </c>
      <c r="B1911" s="14" t="s">
        <v>63</v>
      </c>
      <c r="C1911" s="14" t="s">
        <v>63</v>
      </c>
      <c r="D1911" s="14" t="s">
        <v>2418</v>
      </c>
      <c r="E1911" s="14" t="s">
        <v>42</v>
      </c>
      <c r="F1911" s="14" t="s">
        <v>494</v>
      </c>
      <c r="G1911" s="14" t="s">
        <v>51</v>
      </c>
      <c r="H1911" s="15" t="s">
        <v>63</v>
      </c>
      <c r="I1911" s="17"/>
    </row>
    <row r="1912" spans="1:9" ht="34.5" customHeight="1">
      <c r="A1912" s="14">
        <f t="shared" si="30"/>
        <v>1909</v>
      </c>
      <c r="B1912" s="14" t="s">
        <v>63</v>
      </c>
      <c r="C1912" s="14" t="s">
        <v>63</v>
      </c>
      <c r="D1912" s="14" t="s">
        <v>2421</v>
      </c>
      <c r="E1912" s="14" t="s">
        <v>42</v>
      </c>
      <c r="F1912" s="14" t="s">
        <v>1470</v>
      </c>
      <c r="G1912" s="14" t="s">
        <v>63</v>
      </c>
      <c r="H1912" s="15">
        <v>44048</v>
      </c>
      <c r="I1912" s="17"/>
    </row>
    <row r="1913" spans="1:9" ht="34.5" customHeight="1">
      <c r="A1913" s="14">
        <f t="shared" si="30"/>
        <v>1910</v>
      </c>
      <c r="B1913" s="14" t="s">
        <v>2380</v>
      </c>
      <c r="C1913" s="14" t="s">
        <v>2381</v>
      </c>
      <c r="D1913" s="14" t="s">
        <v>2855</v>
      </c>
      <c r="E1913" s="14" t="s">
        <v>42</v>
      </c>
      <c r="F1913" s="14" t="s">
        <v>2856</v>
      </c>
      <c r="G1913" s="14" t="s">
        <v>2539</v>
      </c>
      <c r="H1913" s="15">
        <v>44066</v>
      </c>
      <c r="I1913" s="17"/>
    </row>
    <row r="1914" spans="1:9" ht="34.5" customHeight="1">
      <c r="A1914" s="14">
        <f t="shared" si="30"/>
        <v>1911</v>
      </c>
      <c r="B1914" s="14" t="s">
        <v>2658</v>
      </c>
      <c r="C1914" s="14" t="s">
        <v>2659</v>
      </c>
      <c r="D1914" s="14" t="s">
        <v>2855</v>
      </c>
      <c r="E1914" s="14" t="s">
        <v>42</v>
      </c>
      <c r="F1914" s="14" t="s">
        <v>2756</v>
      </c>
      <c r="G1914" s="14" t="s">
        <v>2857</v>
      </c>
      <c r="H1914" s="15">
        <v>44047</v>
      </c>
      <c r="I1914" s="17"/>
    </row>
    <row r="1915" spans="1:9" ht="34.5" customHeight="1">
      <c r="A1915" s="14">
        <f t="shared" si="30"/>
        <v>1912</v>
      </c>
      <c r="B1915" s="14" t="s">
        <v>2410</v>
      </c>
      <c r="C1915" s="14" t="s">
        <v>2411</v>
      </c>
      <c r="D1915" s="14" t="s">
        <v>2755</v>
      </c>
      <c r="E1915" s="14" t="s">
        <v>42</v>
      </c>
      <c r="F1915" s="14" t="s">
        <v>2858</v>
      </c>
      <c r="G1915" s="14" t="s">
        <v>2757</v>
      </c>
      <c r="H1915" s="15">
        <v>44048</v>
      </c>
      <c r="I1915" s="17"/>
    </row>
    <row r="1916" spans="1:9" ht="34.5" customHeight="1">
      <c r="A1916" s="14">
        <f t="shared" si="30"/>
        <v>1913</v>
      </c>
      <c r="B1916" s="14" t="s">
        <v>63</v>
      </c>
      <c r="C1916" s="14" t="s">
        <v>63</v>
      </c>
      <c r="D1916" s="14" t="s">
        <v>2859</v>
      </c>
      <c r="E1916" s="14" t="s">
        <v>42</v>
      </c>
      <c r="F1916" s="14" t="s">
        <v>700</v>
      </c>
      <c r="G1916" s="14" t="s">
        <v>51</v>
      </c>
      <c r="H1916" s="15" t="s">
        <v>63</v>
      </c>
      <c r="I1916" s="17"/>
    </row>
    <row r="1917" spans="1:9" ht="34.5" customHeight="1">
      <c r="A1917" s="14">
        <f t="shared" si="30"/>
        <v>1914</v>
      </c>
      <c r="B1917" s="14" t="s">
        <v>2860</v>
      </c>
      <c r="C1917" s="14" t="s">
        <v>2861</v>
      </c>
      <c r="D1917" s="14" t="s">
        <v>2860</v>
      </c>
      <c r="E1917" s="14" t="s">
        <v>42</v>
      </c>
      <c r="F1917" s="14" t="s">
        <v>2585</v>
      </c>
      <c r="G1917" s="14" t="s">
        <v>51</v>
      </c>
      <c r="H1917" s="15">
        <v>43926</v>
      </c>
      <c r="I1917" s="17"/>
    </row>
    <row r="1918" spans="1:9" ht="34.5" customHeight="1">
      <c r="A1918" s="14">
        <f t="shared" si="30"/>
        <v>1915</v>
      </c>
      <c r="B1918" s="14" t="s">
        <v>63</v>
      </c>
      <c r="C1918" s="14" t="s">
        <v>63</v>
      </c>
      <c r="D1918" s="14" t="s">
        <v>2859</v>
      </c>
      <c r="E1918" s="14" t="s">
        <v>42</v>
      </c>
      <c r="F1918" s="14" t="s">
        <v>712</v>
      </c>
      <c r="G1918" s="14" t="s">
        <v>51</v>
      </c>
      <c r="H1918" s="15" t="s">
        <v>63</v>
      </c>
      <c r="I1918" s="17"/>
    </row>
    <row r="1919" spans="1:9" ht="34.5" customHeight="1">
      <c r="A1919" s="14">
        <f t="shared" si="30"/>
        <v>1916</v>
      </c>
      <c r="B1919" s="14" t="s">
        <v>63</v>
      </c>
      <c r="C1919" s="14" t="s">
        <v>63</v>
      </c>
      <c r="D1919" s="14" t="s">
        <v>2862</v>
      </c>
      <c r="E1919" s="14" t="s">
        <v>42</v>
      </c>
      <c r="F1919" s="14" t="s">
        <v>2863</v>
      </c>
      <c r="G1919" s="14" t="s">
        <v>93</v>
      </c>
      <c r="H1919" s="15">
        <v>44075</v>
      </c>
      <c r="I1919" s="17"/>
    </row>
    <row r="1920" spans="1:9" ht="34.5" customHeight="1">
      <c r="A1920" s="14">
        <f t="shared" si="30"/>
        <v>1917</v>
      </c>
      <c r="B1920" s="14" t="s">
        <v>63</v>
      </c>
      <c r="C1920" s="14" t="s">
        <v>63</v>
      </c>
      <c r="D1920" s="14" t="s">
        <v>2862</v>
      </c>
      <c r="E1920" s="14" t="s">
        <v>42</v>
      </c>
      <c r="F1920" s="14" t="s">
        <v>2864</v>
      </c>
      <c r="G1920" s="14" t="s">
        <v>93</v>
      </c>
      <c r="H1920" s="15">
        <v>44075</v>
      </c>
      <c r="I1920" s="17"/>
    </row>
    <row r="1921" spans="1:9" ht="34.5" customHeight="1">
      <c r="A1921" s="14">
        <f t="shared" si="30"/>
        <v>1918</v>
      </c>
      <c r="B1921" s="14" t="s">
        <v>63</v>
      </c>
      <c r="C1921" s="14" t="s">
        <v>63</v>
      </c>
      <c r="D1921" s="14" t="s">
        <v>2862</v>
      </c>
      <c r="E1921" s="14" t="s">
        <v>42</v>
      </c>
      <c r="F1921" s="14" t="s">
        <v>2865</v>
      </c>
      <c r="G1921" s="14" t="s">
        <v>93</v>
      </c>
      <c r="H1921" s="15">
        <v>44075</v>
      </c>
      <c r="I1921" s="17"/>
    </row>
    <row r="1922" spans="1:9" ht="34.5" customHeight="1">
      <c r="A1922" s="14">
        <f t="shared" si="30"/>
        <v>1919</v>
      </c>
      <c r="B1922" s="14" t="s">
        <v>63</v>
      </c>
      <c r="C1922" s="14" t="s">
        <v>63</v>
      </c>
      <c r="D1922" s="14" t="s">
        <v>2866</v>
      </c>
      <c r="E1922" s="14" t="s">
        <v>42</v>
      </c>
      <c r="F1922" s="14" t="s">
        <v>494</v>
      </c>
      <c r="G1922" s="14" t="s">
        <v>51</v>
      </c>
      <c r="H1922" s="15" t="s">
        <v>63</v>
      </c>
      <c r="I1922" s="17"/>
    </row>
    <row r="1923" spans="1:9" ht="34.5" customHeight="1">
      <c r="A1923" s="14">
        <f t="shared" si="30"/>
        <v>1920</v>
      </c>
      <c r="B1923" s="14" t="s">
        <v>63</v>
      </c>
      <c r="C1923" s="14" t="s">
        <v>63</v>
      </c>
      <c r="D1923" s="14" t="s">
        <v>2862</v>
      </c>
      <c r="E1923" s="14" t="s">
        <v>42</v>
      </c>
      <c r="F1923" s="14" t="s">
        <v>2867</v>
      </c>
      <c r="G1923" s="14" t="s">
        <v>93</v>
      </c>
      <c r="H1923" s="15">
        <v>44075</v>
      </c>
      <c r="I1923" s="17"/>
    </row>
    <row r="1924" spans="1:9" ht="34.5" customHeight="1">
      <c r="A1924" s="14">
        <f t="shared" si="30"/>
        <v>1921</v>
      </c>
      <c r="B1924" s="14" t="s">
        <v>2862</v>
      </c>
      <c r="C1924" s="14" t="s">
        <v>2868</v>
      </c>
      <c r="D1924" s="14" t="s">
        <v>2862</v>
      </c>
      <c r="E1924" s="14" t="s">
        <v>42</v>
      </c>
      <c r="F1924" s="14" t="s">
        <v>2869</v>
      </c>
      <c r="G1924" s="14" t="s">
        <v>2870</v>
      </c>
      <c r="H1924" s="15">
        <v>44073</v>
      </c>
      <c r="I1924" s="17"/>
    </row>
    <row r="1925" spans="1:9" ht="34.5" customHeight="1">
      <c r="A1925" s="14">
        <f t="shared" si="30"/>
        <v>1922</v>
      </c>
      <c r="B1925" s="14" t="s">
        <v>2862</v>
      </c>
      <c r="C1925" s="14" t="s">
        <v>2868</v>
      </c>
      <c r="D1925" s="14" t="s">
        <v>2862</v>
      </c>
      <c r="E1925" s="14" t="s">
        <v>42</v>
      </c>
      <c r="F1925" s="14" t="s">
        <v>2871</v>
      </c>
      <c r="G1925" s="14" t="s">
        <v>2872</v>
      </c>
      <c r="H1925" s="15">
        <v>44075</v>
      </c>
      <c r="I1925" s="17"/>
    </row>
    <row r="1926" spans="1:9" ht="34.5" customHeight="1">
      <c r="A1926" s="14">
        <f t="shared" si="30"/>
        <v>1923</v>
      </c>
      <c r="B1926" s="14" t="s">
        <v>2873</v>
      </c>
      <c r="C1926" s="14" t="s">
        <v>2874</v>
      </c>
      <c r="D1926" s="14" t="s">
        <v>2873</v>
      </c>
      <c r="E1926" s="14" t="s">
        <v>42</v>
      </c>
      <c r="F1926" s="14" t="s">
        <v>2875</v>
      </c>
      <c r="G1926" s="14" t="s">
        <v>63</v>
      </c>
      <c r="H1926" s="15">
        <v>44061</v>
      </c>
      <c r="I1926" s="17"/>
    </row>
    <row r="1927" spans="1:9" ht="34.5" customHeight="1">
      <c r="A1927" s="14">
        <f t="shared" si="30"/>
        <v>1924</v>
      </c>
      <c r="B1927" s="14" t="s">
        <v>2862</v>
      </c>
      <c r="C1927" s="14" t="s">
        <v>2868</v>
      </c>
      <c r="D1927" s="14" t="s">
        <v>2862</v>
      </c>
      <c r="E1927" s="14" t="s">
        <v>42</v>
      </c>
      <c r="F1927" s="14" t="s">
        <v>2869</v>
      </c>
      <c r="G1927" s="14" t="s">
        <v>2876</v>
      </c>
      <c r="H1927" s="15">
        <v>44059</v>
      </c>
      <c r="I1927" s="17"/>
    </row>
    <row r="1928" spans="1:9" ht="34.5" customHeight="1">
      <c r="A1928" s="14">
        <f t="shared" si="30"/>
        <v>1925</v>
      </c>
      <c r="B1928" s="14" t="s">
        <v>2862</v>
      </c>
      <c r="C1928" s="14" t="s">
        <v>2868</v>
      </c>
      <c r="D1928" s="14" t="s">
        <v>2862</v>
      </c>
      <c r="E1928" s="14" t="s">
        <v>42</v>
      </c>
      <c r="F1928" s="14" t="s">
        <v>2877</v>
      </c>
      <c r="G1928" s="14" t="s">
        <v>2878</v>
      </c>
      <c r="H1928" s="15">
        <v>44061</v>
      </c>
      <c r="I1928" s="17"/>
    </row>
    <row r="1929" spans="1:9" ht="34.5" customHeight="1">
      <c r="A1929" s="14">
        <f t="shared" si="30"/>
        <v>1926</v>
      </c>
      <c r="B1929" s="14" t="s">
        <v>2879</v>
      </c>
      <c r="C1929" s="14" t="s">
        <v>2880</v>
      </c>
      <c r="D1929" s="14" t="s">
        <v>2879</v>
      </c>
      <c r="E1929" s="14" t="s">
        <v>42</v>
      </c>
      <c r="F1929" s="14" t="s">
        <v>2881</v>
      </c>
      <c r="G1929" s="14" t="s">
        <v>51</v>
      </c>
      <c r="H1929" s="15">
        <v>44061</v>
      </c>
      <c r="I1929" s="17"/>
    </row>
    <row r="1930" spans="1:9" ht="34.5" customHeight="1">
      <c r="A1930" s="14">
        <f t="shared" si="30"/>
        <v>1927</v>
      </c>
      <c r="B1930" s="14" t="s">
        <v>2882</v>
      </c>
      <c r="C1930" s="14" t="s">
        <v>2883</v>
      </c>
      <c r="D1930" s="14" t="s">
        <v>2882</v>
      </c>
      <c r="E1930" s="14" t="s">
        <v>42</v>
      </c>
      <c r="F1930" s="14" t="s">
        <v>2884</v>
      </c>
      <c r="G1930" s="14" t="s">
        <v>1621</v>
      </c>
      <c r="H1930" s="15">
        <v>44060</v>
      </c>
      <c r="I1930" s="17"/>
    </row>
    <row r="1931" spans="1:9" ht="34.5" customHeight="1">
      <c r="A1931" s="14">
        <f t="shared" si="30"/>
        <v>1928</v>
      </c>
      <c r="B1931" s="14" t="s">
        <v>2885</v>
      </c>
      <c r="C1931" s="14" t="s">
        <v>2886</v>
      </c>
      <c r="D1931" s="14" t="s">
        <v>2887</v>
      </c>
      <c r="E1931" s="14" t="s">
        <v>42</v>
      </c>
      <c r="F1931" s="14" t="s">
        <v>2888</v>
      </c>
      <c r="G1931" s="14" t="s">
        <v>51</v>
      </c>
      <c r="H1931" s="15">
        <v>44042</v>
      </c>
      <c r="I1931" s="17"/>
    </row>
    <row r="1932" spans="1:9" ht="34.5" customHeight="1">
      <c r="A1932" s="14">
        <f t="shared" si="30"/>
        <v>1929</v>
      </c>
      <c r="B1932" s="14" t="s">
        <v>2889</v>
      </c>
      <c r="C1932" s="14" t="s">
        <v>2890</v>
      </c>
      <c r="D1932" s="14" t="s">
        <v>2889</v>
      </c>
      <c r="E1932" s="14" t="s">
        <v>42</v>
      </c>
      <c r="F1932" s="14" t="s">
        <v>1460</v>
      </c>
      <c r="G1932" s="14" t="s">
        <v>2891</v>
      </c>
      <c r="H1932" s="15">
        <v>43906</v>
      </c>
      <c r="I1932" s="17"/>
    </row>
    <row r="1933" spans="1:9" ht="34.5" customHeight="1">
      <c r="A1933" s="14">
        <f t="shared" si="30"/>
        <v>1930</v>
      </c>
      <c r="B1933" s="14" t="s">
        <v>63</v>
      </c>
      <c r="C1933" s="14" t="s">
        <v>63</v>
      </c>
      <c r="D1933" s="14" t="s">
        <v>2418</v>
      </c>
      <c r="E1933" s="14" t="s">
        <v>42</v>
      </c>
      <c r="F1933" s="14" t="s">
        <v>406</v>
      </c>
      <c r="G1933" s="14" t="s">
        <v>51</v>
      </c>
      <c r="H1933" s="15" t="s">
        <v>63</v>
      </c>
      <c r="I1933" s="17"/>
    </row>
    <row r="1934" spans="1:9" ht="34.5" customHeight="1">
      <c r="A1934" s="14">
        <f t="shared" si="30"/>
        <v>1931</v>
      </c>
      <c r="B1934" s="14" t="s">
        <v>63</v>
      </c>
      <c r="C1934" s="14" t="s">
        <v>63</v>
      </c>
      <c r="D1934" s="14" t="s">
        <v>2418</v>
      </c>
      <c r="E1934" s="14" t="s">
        <v>42</v>
      </c>
      <c r="F1934" s="14" t="s">
        <v>500</v>
      </c>
      <c r="G1934" s="14" t="s">
        <v>51</v>
      </c>
      <c r="H1934" s="15" t="s">
        <v>63</v>
      </c>
      <c r="I1934" s="17"/>
    </row>
    <row r="1935" spans="1:9" ht="34.5" customHeight="1">
      <c r="A1935" s="14">
        <f t="shared" si="30"/>
        <v>1932</v>
      </c>
      <c r="B1935" s="14" t="s">
        <v>2535</v>
      </c>
      <c r="C1935" s="14" t="s">
        <v>2536</v>
      </c>
      <c r="D1935" s="14" t="s">
        <v>604</v>
      </c>
      <c r="E1935" s="14" t="s">
        <v>42</v>
      </c>
      <c r="F1935" s="14" t="s">
        <v>2469</v>
      </c>
      <c r="G1935" s="14" t="s">
        <v>63</v>
      </c>
      <c r="H1935" s="15">
        <v>44048</v>
      </c>
      <c r="I1935" s="17"/>
    </row>
    <row r="1936" spans="1:9" ht="34.5" customHeight="1">
      <c r="A1936" s="14">
        <f t="shared" si="30"/>
        <v>1933</v>
      </c>
      <c r="B1936" s="14" t="s">
        <v>2535</v>
      </c>
      <c r="C1936" s="14" t="s">
        <v>2536</v>
      </c>
      <c r="D1936" s="14" t="s">
        <v>604</v>
      </c>
      <c r="E1936" s="14" t="s">
        <v>42</v>
      </c>
      <c r="F1936" s="14" t="s">
        <v>2579</v>
      </c>
      <c r="G1936" s="14" t="s">
        <v>51</v>
      </c>
      <c r="H1936" s="15">
        <v>44048</v>
      </c>
      <c r="I1936" s="17"/>
    </row>
    <row r="1937" spans="1:9" ht="34.5" customHeight="1">
      <c r="A1937" s="14">
        <f t="shared" si="30"/>
        <v>1934</v>
      </c>
      <c r="B1937" s="14" t="s">
        <v>2607</v>
      </c>
      <c r="C1937" s="14" t="s">
        <v>2608</v>
      </c>
      <c r="D1937" s="14" t="s">
        <v>2892</v>
      </c>
      <c r="E1937" s="14" t="s">
        <v>42</v>
      </c>
      <c r="F1937" s="14" t="s">
        <v>2893</v>
      </c>
      <c r="G1937" s="14" t="s">
        <v>51</v>
      </c>
      <c r="H1937" s="15">
        <v>44077</v>
      </c>
      <c r="I1937" s="17"/>
    </row>
    <row r="1938" spans="1:9" ht="34.5" customHeight="1">
      <c r="A1938" s="14">
        <f t="shared" si="30"/>
        <v>1935</v>
      </c>
      <c r="B1938" s="14" t="s">
        <v>2894</v>
      </c>
      <c r="C1938" s="14" t="s">
        <v>2895</v>
      </c>
      <c r="D1938" s="14" t="s">
        <v>2896</v>
      </c>
      <c r="E1938" s="14" t="s">
        <v>42</v>
      </c>
      <c r="F1938" s="14" t="s">
        <v>467</v>
      </c>
      <c r="G1938" s="14" t="s">
        <v>51</v>
      </c>
      <c r="H1938" s="15">
        <v>44061</v>
      </c>
      <c r="I1938" s="17"/>
    </row>
    <row r="1939" spans="1:9" ht="34.5" customHeight="1">
      <c r="A1939" s="14">
        <f t="shared" si="30"/>
        <v>1936</v>
      </c>
      <c r="B1939" s="14" t="s">
        <v>63</v>
      </c>
      <c r="C1939" s="14" t="s">
        <v>63</v>
      </c>
      <c r="D1939" s="14" t="s">
        <v>2897</v>
      </c>
      <c r="E1939" s="14" t="s">
        <v>42</v>
      </c>
      <c r="F1939" s="14" t="s">
        <v>2585</v>
      </c>
      <c r="G1939" s="14" t="s">
        <v>51</v>
      </c>
      <c r="H1939" s="15">
        <v>43922</v>
      </c>
      <c r="I1939" s="17"/>
    </row>
    <row r="1940" spans="1:9" ht="34.5" customHeight="1">
      <c r="A1940" s="14">
        <f t="shared" si="30"/>
        <v>1937</v>
      </c>
      <c r="B1940" s="14" t="s">
        <v>2400</v>
      </c>
      <c r="C1940" s="14" t="s">
        <v>2898</v>
      </c>
      <c r="D1940" s="14" t="s">
        <v>853</v>
      </c>
      <c r="E1940" s="14" t="s">
        <v>42</v>
      </c>
      <c r="F1940" s="14" t="s">
        <v>2665</v>
      </c>
      <c r="G1940" s="14" t="s">
        <v>2899</v>
      </c>
      <c r="H1940" s="15">
        <v>44064</v>
      </c>
      <c r="I1940" s="17"/>
    </row>
    <row r="1941" spans="1:9" ht="34.5" customHeight="1">
      <c r="A1941" s="14">
        <f t="shared" si="30"/>
        <v>1938</v>
      </c>
      <c r="B1941" s="14" t="s">
        <v>2900</v>
      </c>
      <c r="C1941" s="14" t="s">
        <v>2901</v>
      </c>
      <c r="D1941" s="14" t="s">
        <v>2492</v>
      </c>
      <c r="E1941" s="14" t="s">
        <v>42</v>
      </c>
      <c r="F1941" s="14" t="s">
        <v>2794</v>
      </c>
      <c r="G1941" s="14" t="s">
        <v>51</v>
      </c>
      <c r="H1941" s="15">
        <v>44056</v>
      </c>
      <c r="I1941" s="17"/>
    </row>
    <row r="1942" spans="1:9" ht="34.5" customHeight="1">
      <c r="A1942" s="14">
        <f t="shared" si="30"/>
        <v>1939</v>
      </c>
      <c r="B1942" s="14" t="s">
        <v>63</v>
      </c>
      <c r="C1942" s="14" t="s">
        <v>63</v>
      </c>
      <c r="D1942" s="14" t="s">
        <v>2902</v>
      </c>
      <c r="E1942" s="14" t="s">
        <v>42</v>
      </c>
      <c r="F1942" s="14" t="s">
        <v>494</v>
      </c>
      <c r="G1942" s="14" t="s">
        <v>51</v>
      </c>
      <c r="H1942" s="15" t="s">
        <v>63</v>
      </c>
      <c r="I1942" s="17"/>
    </row>
    <row r="1943" spans="1:9" ht="34.5" customHeight="1">
      <c r="A1943" s="14">
        <f t="shared" si="30"/>
        <v>1940</v>
      </c>
      <c r="B1943" s="14" t="s">
        <v>63</v>
      </c>
      <c r="C1943" s="14" t="s">
        <v>63</v>
      </c>
      <c r="D1943" s="14" t="s">
        <v>2903</v>
      </c>
      <c r="E1943" s="14" t="s">
        <v>42</v>
      </c>
      <c r="F1943" s="14" t="s">
        <v>700</v>
      </c>
      <c r="G1943" s="14" t="s">
        <v>93</v>
      </c>
      <c r="H1943" s="15" t="s">
        <v>63</v>
      </c>
      <c r="I1943" s="17"/>
    </row>
    <row r="1944" spans="1:9" ht="34.5" customHeight="1">
      <c r="A1944" s="14">
        <f t="shared" si="30"/>
        <v>1941</v>
      </c>
      <c r="B1944" s="14" t="s">
        <v>63</v>
      </c>
      <c r="C1944" s="14" t="s">
        <v>63</v>
      </c>
      <c r="D1944" s="14" t="s">
        <v>2904</v>
      </c>
      <c r="E1944" s="14" t="s">
        <v>42</v>
      </c>
      <c r="F1944" s="14" t="s">
        <v>2905</v>
      </c>
      <c r="G1944" s="14" t="s">
        <v>51</v>
      </c>
      <c r="H1944" s="15" t="s">
        <v>63</v>
      </c>
      <c r="I1944" s="17"/>
    </row>
    <row r="1945" spans="1:9" ht="34.5" customHeight="1">
      <c r="A1945" s="14">
        <f t="shared" si="30"/>
        <v>1942</v>
      </c>
      <c r="B1945" s="14" t="s">
        <v>2906</v>
      </c>
      <c r="C1945" s="14" t="s">
        <v>63</v>
      </c>
      <c r="D1945" s="14" t="s">
        <v>2409</v>
      </c>
      <c r="E1945" s="14" t="s">
        <v>42</v>
      </c>
      <c r="F1945" s="14" t="s">
        <v>504</v>
      </c>
      <c r="G1945" s="14" t="s">
        <v>51</v>
      </c>
      <c r="H1945" s="15" t="s">
        <v>63</v>
      </c>
      <c r="I1945" s="17"/>
    </row>
    <row r="1946" spans="1:9" ht="34.5" customHeight="1">
      <c r="A1946" s="14">
        <f t="shared" si="30"/>
        <v>1943</v>
      </c>
      <c r="B1946" s="14" t="s">
        <v>63</v>
      </c>
      <c r="C1946" s="14" t="s">
        <v>63</v>
      </c>
      <c r="D1946" s="14" t="s">
        <v>2418</v>
      </c>
      <c r="E1946" s="14" t="s">
        <v>42</v>
      </c>
      <c r="F1946" s="14" t="s">
        <v>178</v>
      </c>
      <c r="G1946" s="14" t="s">
        <v>51</v>
      </c>
      <c r="H1946" s="15" t="s">
        <v>63</v>
      </c>
      <c r="I1946" s="17"/>
    </row>
    <row r="1947" spans="1:9" ht="34.5" customHeight="1">
      <c r="A1947" s="14">
        <f t="shared" si="30"/>
        <v>1944</v>
      </c>
      <c r="B1947" s="14" t="s">
        <v>2907</v>
      </c>
      <c r="C1947" s="14" t="s">
        <v>2908</v>
      </c>
      <c r="D1947" s="14" t="s">
        <v>2909</v>
      </c>
      <c r="E1947" s="14" t="s">
        <v>42</v>
      </c>
      <c r="F1947" s="14" t="s">
        <v>2910</v>
      </c>
      <c r="G1947" s="14" t="s">
        <v>93</v>
      </c>
      <c r="H1947" s="15">
        <v>44056</v>
      </c>
      <c r="I1947" s="17"/>
    </row>
    <row r="1948" spans="1:9" ht="34.5" customHeight="1">
      <c r="A1948" s="14">
        <f t="shared" si="30"/>
        <v>1945</v>
      </c>
      <c r="B1948" s="14" t="s">
        <v>2911</v>
      </c>
      <c r="C1948" s="14" t="s">
        <v>2912</v>
      </c>
      <c r="D1948" s="14" t="s">
        <v>2913</v>
      </c>
      <c r="E1948" s="14" t="s">
        <v>42</v>
      </c>
      <c r="F1948" s="14" t="s">
        <v>2914</v>
      </c>
      <c r="G1948" s="14" t="s">
        <v>51</v>
      </c>
      <c r="H1948" s="15">
        <v>43983</v>
      </c>
      <c r="I1948" s="17"/>
    </row>
    <row r="1949" spans="1:9" ht="34.5" customHeight="1">
      <c r="A1949" s="14">
        <f t="shared" si="30"/>
        <v>1946</v>
      </c>
      <c r="B1949" s="14" t="s">
        <v>2915</v>
      </c>
      <c r="C1949" s="14" t="s">
        <v>2916</v>
      </c>
      <c r="D1949" s="14" t="s">
        <v>2917</v>
      </c>
      <c r="E1949" s="14" t="s">
        <v>42</v>
      </c>
      <c r="F1949" s="14" t="s">
        <v>2918</v>
      </c>
      <c r="G1949" s="14" t="s">
        <v>2919</v>
      </c>
      <c r="H1949" s="15">
        <v>44051</v>
      </c>
      <c r="I1949" s="17"/>
    </row>
    <row r="1950" spans="1:9" ht="34.5" customHeight="1">
      <c r="A1950" s="14">
        <f t="shared" si="30"/>
        <v>1947</v>
      </c>
      <c r="B1950" s="14" t="s">
        <v>2920</v>
      </c>
      <c r="C1950" s="14" t="s">
        <v>2921</v>
      </c>
      <c r="D1950" s="14" t="s">
        <v>2922</v>
      </c>
      <c r="E1950" s="14" t="s">
        <v>42</v>
      </c>
      <c r="F1950" s="14" t="s">
        <v>2923</v>
      </c>
      <c r="G1950" s="14" t="s">
        <v>2924</v>
      </c>
      <c r="H1950" s="15">
        <v>43056</v>
      </c>
      <c r="I1950" s="17"/>
    </row>
    <row r="1951" spans="1:9" ht="34.5" customHeight="1">
      <c r="A1951" s="14">
        <f t="shared" si="30"/>
        <v>1948</v>
      </c>
      <c r="B1951" s="14" t="s">
        <v>2805</v>
      </c>
      <c r="C1951" s="14" t="s">
        <v>2925</v>
      </c>
      <c r="D1951" s="14" t="s">
        <v>2926</v>
      </c>
      <c r="E1951" s="14" t="s">
        <v>42</v>
      </c>
      <c r="F1951" s="14" t="s">
        <v>2927</v>
      </c>
      <c r="G1951" s="14" t="s">
        <v>2779</v>
      </c>
      <c r="H1951" s="15">
        <v>44051</v>
      </c>
      <c r="I1951" s="17"/>
    </row>
    <row r="1952" spans="1:9" ht="34.5" customHeight="1">
      <c r="A1952" s="14">
        <f t="shared" si="30"/>
        <v>1949</v>
      </c>
      <c r="B1952" s="14" t="s">
        <v>2928</v>
      </c>
      <c r="C1952" s="14" t="s">
        <v>2929</v>
      </c>
      <c r="D1952" s="14" t="s">
        <v>2460</v>
      </c>
      <c r="E1952" s="14" t="s">
        <v>42</v>
      </c>
      <c r="F1952" s="14" t="s">
        <v>2930</v>
      </c>
      <c r="G1952" s="14" t="s">
        <v>2931</v>
      </c>
      <c r="H1952" s="15">
        <v>44044</v>
      </c>
      <c r="I1952" s="17"/>
    </row>
    <row r="1953" spans="1:9" ht="34.5" customHeight="1">
      <c r="A1953" s="14">
        <f t="shared" si="30"/>
        <v>1950</v>
      </c>
      <c r="B1953" s="14" t="s">
        <v>2932</v>
      </c>
      <c r="C1953" s="14" t="s">
        <v>2933</v>
      </c>
      <c r="D1953" s="14" t="s">
        <v>2815</v>
      </c>
      <c r="E1953" s="14" t="s">
        <v>42</v>
      </c>
      <c r="F1953" s="14" t="s">
        <v>2934</v>
      </c>
      <c r="G1953" s="14" t="s">
        <v>2935</v>
      </c>
      <c r="H1953" s="15">
        <v>43970</v>
      </c>
      <c r="I1953" s="17"/>
    </row>
    <row r="1954" spans="1:9" ht="34.5" customHeight="1">
      <c r="A1954" s="14">
        <f t="shared" si="30"/>
        <v>1951</v>
      </c>
      <c r="B1954" s="14" t="s">
        <v>63</v>
      </c>
      <c r="C1954" s="14" t="s">
        <v>63</v>
      </c>
      <c r="D1954" s="14" t="s">
        <v>2936</v>
      </c>
      <c r="E1954" s="14" t="s">
        <v>42</v>
      </c>
      <c r="F1954" s="14" t="s">
        <v>712</v>
      </c>
      <c r="G1954" s="14" t="s">
        <v>93</v>
      </c>
      <c r="H1954" s="15" t="s">
        <v>63</v>
      </c>
      <c r="I1954" s="17"/>
    </row>
    <row r="1955" spans="1:9" ht="34.5" customHeight="1">
      <c r="A1955" s="14">
        <f t="shared" si="30"/>
        <v>1952</v>
      </c>
      <c r="B1955" s="14" t="s">
        <v>2937</v>
      </c>
      <c r="C1955" s="14" t="s">
        <v>2938</v>
      </c>
      <c r="D1955" s="14" t="s">
        <v>2937</v>
      </c>
      <c r="E1955" s="14" t="s">
        <v>42</v>
      </c>
      <c r="F1955" s="14" t="s">
        <v>2253</v>
      </c>
      <c r="G1955" s="14" t="s">
        <v>51</v>
      </c>
      <c r="H1955" s="15">
        <v>43922</v>
      </c>
      <c r="I1955" s="17"/>
    </row>
    <row r="1956" spans="1:9" ht="34.5" customHeight="1">
      <c r="A1956" s="14">
        <f t="shared" si="30"/>
        <v>1953</v>
      </c>
      <c r="B1956" s="14" t="s">
        <v>2939</v>
      </c>
      <c r="C1956" s="14" t="s">
        <v>2940</v>
      </c>
      <c r="D1956" s="14" t="s">
        <v>2939</v>
      </c>
      <c r="E1956" s="14" t="s">
        <v>42</v>
      </c>
      <c r="F1956" s="14" t="s">
        <v>2253</v>
      </c>
      <c r="G1956" s="14" t="s">
        <v>51</v>
      </c>
      <c r="H1956" s="15">
        <v>43983</v>
      </c>
      <c r="I1956" s="17"/>
    </row>
    <row r="1957" spans="1:9" ht="34.5" customHeight="1">
      <c r="A1957" s="14">
        <f t="shared" si="30"/>
        <v>1954</v>
      </c>
      <c r="B1957" s="14" t="s">
        <v>2941</v>
      </c>
      <c r="C1957" s="14" t="s">
        <v>2942</v>
      </c>
      <c r="D1957" s="14" t="s">
        <v>2941</v>
      </c>
      <c r="E1957" s="14" t="s">
        <v>42</v>
      </c>
      <c r="F1957" s="14" t="s">
        <v>2253</v>
      </c>
      <c r="G1957" s="14" t="s">
        <v>51</v>
      </c>
      <c r="H1957" s="15">
        <v>43221</v>
      </c>
      <c r="I1957" s="17"/>
    </row>
    <row r="1958" spans="1:9" ht="34.5" customHeight="1">
      <c r="A1958" s="14">
        <f t="shared" si="30"/>
        <v>1955</v>
      </c>
      <c r="B1958" s="14" t="s">
        <v>63</v>
      </c>
      <c r="C1958" s="14" t="s">
        <v>63</v>
      </c>
      <c r="D1958" s="14" t="s">
        <v>2599</v>
      </c>
      <c r="E1958" s="14" t="s">
        <v>42</v>
      </c>
      <c r="F1958" s="14" t="s">
        <v>718</v>
      </c>
      <c r="G1958" s="14" t="s">
        <v>63</v>
      </c>
      <c r="H1958" s="15" t="s">
        <v>63</v>
      </c>
      <c r="I1958" s="17"/>
    </row>
    <row r="1959" spans="1:9" ht="34.5" customHeight="1">
      <c r="A1959" s="14">
        <f t="shared" si="30"/>
        <v>1956</v>
      </c>
      <c r="B1959" s="14" t="s">
        <v>2671</v>
      </c>
      <c r="C1959" s="14" t="s">
        <v>2449</v>
      </c>
      <c r="D1959" s="14" t="s">
        <v>2505</v>
      </c>
      <c r="E1959" s="14" t="s">
        <v>42</v>
      </c>
      <c r="F1959" s="14" t="s">
        <v>2943</v>
      </c>
      <c r="G1959" s="14" t="s">
        <v>63</v>
      </c>
      <c r="H1959" s="15">
        <v>44046</v>
      </c>
      <c r="I1959" s="17"/>
    </row>
    <row r="1960" spans="1:9" ht="34.5" customHeight="1">
      <c r="A1960" s="14">
        <f t="shared" si="30"/>
        <v>1957</v>
      </c>
      <c r="B1960" s="14" t="s">
        <v>2671</v>
      </c>
      <c r="C1960" s="14" t="s">
        <v>2449</v>
      </c>
      <c r="D1960" s="14" t="s">
        <v>2505</v>
      </c>
      <c r="E1960" s="14" t="s">
        <v>42</v>
      </c>
      <c r="F1960" s="14" t="s">
        <v>2672</v>
      </c>
      <c r="G1960" s="14" t="s">
        <v>63</v>
      </c>
      <c r="H1960" s="15">
        <v>44056</v>
      </c>
      <c r="I1960" s="17"/>
    </row>
    <row r="1961" spans="1:9" ht="34.5" customHeight="1">
      <c r="A1961" s="14">
        <f t="shared" si="30"/>
        <v>1958</v>
      </c>
      <c r="B1961" s="14" t="s">
        <v>63</v>
      </c>
      <c r="C1961" s="14" t="s">
        <v>63</v>
      </c>
      <c r="D1961" s="14" t="s">
        <v>1260</v>
      </c>
      <c r="E1961" s="14" t="s">
        <v>42</v>
      </c>
      <c r="F1961" s="14" t="s">
        <v>2944</v>
      </c>
      <c r="G1961" s="14" t="s">
        <v>93</v>
      </c>
      <c r="H1961" s="15" t="s">
        <v>63</v>
      </c>
      <c r="I1961" s="17"/>
    </row>
    <row r="1962" spans="1:9" ht="34.5" customHeight="1">
      <c r="A1962" s="14">
        <f t="shared" si="30"/>
        <v>1959</v>
      </c>
      <c r="B1962" s="14" t="s">
        <v>63</v>
      </c>
      <c r="C1962" s="14" t="s">
        <v>63</v>
      </c>
      <c r="D1962" s="14" t="s">
        <v>2904</v>
      </c>
      <c r="E1962" s="14" t="s">
        <v>42</v>
      </c>
      <c r="F1962" s="14" t="s">
        <v>712</v>
      </c>
      <c r="G1962" s="14" t="s">
        <v>51</v>
      </c>
      <c r="H1962" s="15" t="s">
        <v>63</v>
      </c>
      <c r="I1962" s="17"/>
    </row>
    <row r="1963" spans="1:9" ht="34.5" customHeight="1">
      <c r="A1963" s="14">
        <f t="shared" si="30"/>
        <v>1960</v>
      </c>
      <c r="B1963" s="14" t="s">
        <v>63</v>
      </c>
      <c r="C1963" s="14" t="s">
        <v>63</v>
      </c>
      <c r="D1963" s="14" t="s">
        <v>1275</v>
      </c>
      <c r="E1963" s="14" t="s">
        <v>42</v>
      </c>
      <c r="F1963" s="14" t="s">
        <v>359</v>
      </c>
      <c r="G1963" s="14" t="s">
        <v>51</v>
      </c>
      <c r="H1963" s="15" t="s">
        <v>63</v>
      </c>
      <c r="I1963" s="17"/>
    </row>
    <row r="1964" spans="1:9" ht="34.5" customHeight="1">
      <c r="A1964" s="14">
        <f t="shared" si="30"/>
        <v>1961</v>
      </c>
      <c r="B1964" s="14" t="s">
        <v>1754</v>
      </c>
      <c r="C1964" s="14" t="s">
        <v>2945</v>
      </c>
      <c r="D1964" s="14" t="s">
        <v>1256</v>
      </c>
      <c r="E1964" s="14" t="s">
        <v>42</v>
      </c>
      <c r="F1964" s="14" t="s">
        <v>2946</v>
      </c>
      <c r="G1964" s="14" t="s">
        <v>2947</v>
      </c>
      <c r="H1964" s="15">
        <v>44002</v>
      </c>
      <c r="I1964" s="17"/>
    </row>
    <row r="1965" spans="1:9" ht="34.5" customHeight="1">
      <c r="A1965" s="14">
        <f t="shared" si="30"/>
        <v>1962</v>
      </c>
      <c r="B1965" s="14" t="s">
        <v>63</v>
      </c>
      <c r="C1965" s="14" t="s">
        <v>63</v>
      </c>
      <c r="D1965" s="14" t="s">
        <v>1256</v>
      </c>
      <c r="E1965" s="14" t="s">
        <v>42</v>
      </c>
      <c r="F1965" s="14" t="s">
        <v>700</v>
      </c>
      <c r="G1965" s="14" t="s">
        <v>51</v>
      </c>
      <c r="H1965" s="15" t="s">
        <v>63</v>
      </c>
      <c r="I1965" s="17"/>
    </row>
    <row r="1966" spans="1:9" ht="34.5" customHeight="1">
      <c r="A1966" s="14">
        <f aca="true" t="shared" si="31" ref="A1966:A2029">A1965+1</f>
        <v>1963</v>
      </c>
      <c r="B1966" s="14" t="s">
        <v>2948</v>
      </c>
      <c r="C1966" s="14" t="s">
        <v>2949</v>
      </c>
      <c r="D1966" s="14" t="s">
        <v>2950</v>
      </c>
      <c r="E1966" s="14" t="s">
        <v>42</v>
      </c>
      <c r="F1966" s="14" t="s">
        <v>2951</v>
      </c>
      <c r="G1966" s="14" t="s">
        <v>51</v>
      </c>
      <c r="H1966" s="15">
        <v>43634</v>
      </c>
      <c r="I1966" s="17"/>
    </row>
    <row r="1967" spans="1:9" ht="34.5" customHeight="1">
      <c r="A1967" s="14">
        <f t="shared" si="31"/>
        <v>1964</v>
      </c>
      <c r="B1967" s="14" t="s">
        <v>2550</v>
      </c>
      <c r="C1967" s="14" t="s">
        <v>2952</v>
      </c>
      <c r="D1967" s="14" t="s">
        <v>2953</v>
      </c>
      <c r="E1967" s="14" t="s">
        <v>42</v>
      </c>
      <c r="F1967" s="14" t="s">
        <v>2954</v>
      </c>
      <c r="G1967" s="14" t="s">
        <v>2539</v>
      </c>
      <c r="H1967" s="15">
        <v>44048</v>
      </c>
      <c r="I1967" s="17"/>
    </row>
    <row r="1968" spans="1:9" ht="34.5" customHeight="1">
      <c r="A1968" s="14">
        <f t="shared" si="31"/>
        <v>1965</v>
      </c>
      <c r="B1968" s="14" t="s">
        <v>2955</v>
      </c>
      <c r="C1968" s="14" t="s">
        <v>2956</v>
      </c>
      <c r="D1968" s="14" t="s">
        <v>2955</v>
      </c>
      <c r="E1968" s="14" t="s">
        <v>42</v>
      </c>
      <c r="F1968" s="14" t="s">
        <v>1952</v>
      </c>
      <c r="G1968" s="14" t="s">
        <v>93</v>
      </c>
      <c r="H1968" s="15" t="s">
        <v>63</v>
      </c>
      <c r="I1968" s="17"/>
    </row>
    <row r="1969" spans="1:9" ht="34.5" customHeight="1">
      <c r="A1969" s="14">
        <f t="shared" si="31"/>
        <v>1966</v>
      </c>
      <c r="B1969" s="14" t="s">
        <v>63</v>
      </c>
      <c r="C1969" s="14" t="s">
        <v>63</v>
      </c>
      <c r="D1969" s="14" t="s">
        <v>2520</v>
      </c>
      <c r="E1969" s="14" t="s">
        <v>42</v>
      </c>
      <c r="F1969" s="14" t="s">
        <v>1460</v>
      </c>
      <c r="G1969" s="14" t="s">
        <v>63</v>
      </c>
      <c r="H1969" s="15">
        <v>43979</v>
      </c>
      <c r="I1969" s="17"/>
    </row>
    <row r="1970" spans="1:9" ht="34.5" customHeight="1">
      <c r="A1970" s="14">
        <f t="shared" si="31"/>
        <v>1967</v>
      </c>
      <c r="B1970" s="14" t="s">
        <v>2955</v>
      </c>
      <c r="C1970" s="14" t="s">
        <v>2956</v>
      </c>
      <c r="D1970" s="14" t="s">
        <v>2955</v>
      </c>
      <c r="E1970" s="14" t="s">
        <v>42</v>
      </c>
      <c r="F1970" s="14" t="s">
        <v>2130</v>
      </c>
      <c r="G1970" s="14" t="s">
        <v>93</v>
      </c>
      <c r="H1970" s="15" t="s">
        <v>63</v>
      </c>
      <c r="I1970" s="17"/>
    </row>
    <row r="1971" spans="1:9" ht="34.5" customHeight="1">
      <c r="A1971" s="14">
        <f t="shared" si="31"/>
        <v>1968</v>
      </c>
      <c r="B1971" s="14" t="s">
        <v>2957</v>
      </c>
      <c r="C1971" s="14" t="s">
        <v>2958</v>
      </c>
      <c r="D1971" s="14" t="s">
        <v>1269</v>
      </c>
      <c r="E1971" s="14" t="s">
        <v>42</v>
      </c>
      <c r="F1971" s="14" t="s">
        <v>2512</v>
      </c>
      <c r="G1971" s="14" t="s">
        <v>1383</v>
      </c>
      <c r="H1971" s="15">
        <v>44066</v>
      </c>
      <c r="I1971" s="17"/>
    </row>
    <row r="1972" spans="1:9" ht="34.5" customHeight="1">
      <c r="A1972" s="14">
        <f t="shared" si="31"/>
        <v>1969</v>
      </c>
      <c r="B1972" s="14" t="s">
        <v>2957</v>
      </c>
      <c r="C1972" s="14" t="s">
        <v>2958</v>
      </c>
      <c r="D1972" s="14" t="s">
        <v>1269</v>
      </c>
      <c r="E1972" s="14" t="s">
        <v>42</v>
      </c>
      <c r="F1972" s="14" t="s">
        <v>2512</v>
      </c>
      <c r="G1972" s="14" t="s">
        <v>2959</v>
      </c>
      <c r="H1972" s="15">
        <v>44063</v>
      </c>
      <c r="I1972" s="17"/>
    </row>
    <row r="1973" spans="1:9" ht="34.5" customHeight="1">
      <c r="A1973" s="14">
        <f t="shared" si="31"/>
        <v>1970</v>
      </c>
      <c r="B1973" s="14" t="s">
        <v>63</v>
      </c>
      <c r="C1973" s="14" t="s">
        <v>63</v>
      </c>
      <c r="D1973" s="14" t="s">
        <v>2418</v>
      </c>
      <c r="E1973" s="14" t="s">
        <v>42</v>
      </c>
      <c r="F1973" s="14" t="s">
        <v>626</v>
      </c>
      <c r="G1973" s="14" t="s">
        <v>51</v>
      </c>
      <c r="H1973" s="15" t="s">
        <v>63</v>
      </c>
      <c r="I1973" s="17"/>
    </row>
    <row r="1974" spans="1:9" ht="34.5" customHeight="1">
      <c r="A1974" s="14">
        <f t="shared" si="31"/>
        <v>1971</v>
      </c>
      <c r="B1974" s="14" t="s">
        <v>2960</v>
      </c>
      <c r="C1974" s="14" t="s">
        <v>2961</v>
      </c>
      <c r="D1974" s="14" t="s">
        <v>2960</v>
      </c>
      <c r="E1974" s="14" t="s">
        <v>42</v>
      </c>
      <c r="F1974" s="14" t="s">
        <v>2962</v>
      </c>
      <c r="G1974" s="14" t="s">
        <v>51</v>
      </c>
      <c r="H1974" s="15">
        <v>44037</v>
      </c>
      <c r="I1974" s="17"/>
    </row>
    <row r="1975" spans="1:9" ht="34.5" customHeight="1">
      <c r="A1975" s="14">
        <f t="shared" si="31"/>
        <v>1972</v>
      </c>
      <c r="B1975" s="14" t="s">
        <v>63</v>
      </c>
      <c r="C1975" s="14" t="s">
        <v>63</v>
      </c>
      <c r="D1975" s="14" t="s">
        <v>2904</v>
      </c>
      <c r="E1975" s="14" t="s">
        <v>42</v>
      </c>
      <c r="F1975" s="14" t="s">
        <v>484</v>
      </c>
      <c r="G1975" s="14" t="s">
        <v>51</v>
      </c>
      <c r="H1975" s="15" t="s">
        <v>63</v>
      </c>
      <c r="I1975" s="17"/>
    </row>
    <row r="1976" spans="1:9" ht="34.5" customHeight="1">
      <c r="A1976" s="14">
        <f t="shared" si="31"/>
        <v>1973</v>
      </c>
      <c r="B1976" s="14" t="s">
        <v>2385</v>
      </c>
      <c r="C1976" s="14" t="s">
        <v>2963</v>
      </c>
      <c r="D1976" s="14" t="s">
        <v>2964</v>
      </c>
      <c r="E1976" s="14" t="s">
        <v>42</v>
      </c>
      <c r="F1976" s="14" t="s">
        <v>400</v>
      </c>
      <c r="G1976" s="14" t="s">
        <v>63</v>
      </c>
      <c r="H1976" s="15">
        <v>44053</v>
      </c>
      <c r="I1976" s="17"/>
    </row>
    <row r="1977" spans="1:9" ht="34.5" customHeight="1">
      <c r="A1977" s="14">
        <f t="shared" si="31"/>
        <v>1974</v>
      </c>
      <c r="B1977" s="14" t="s">
        <v>2965</v>
      </c>
      <c r="C1977" s="14" t="s">
        <v>2966</v>
      </c>
      <c r="D1977" s="14" t="s">
        <v>2701</v>
      </c>
      <c r="E1977" s="14" t="s">
        <v>42</v>
      </c>
      <c r="F1977" s="14" t="s">
        <v>2967</v>
      </c>
      <c r="G1977" s="14" t="s">
        <v>2968</v>
      </c>
      <c r="H1977" s="15">
        <v>44063</v>
      </c>
      <c r="I1977" s="17"/>
    </row>
    <row r="1978" spans="1:9" ht="34.5" customHeight="1">
      <c r="A1978" s="14">
        <f t="shared" si="31"/>
        <v>1975</v>
      </c>
      <c r="B1978" s="14" t="s">
        <v>2662</v>
      </c>
      <c r="C1978" s="14" t="s">
        <v>2663</v>
      </c>
      <c r="D1978" s="14" t="s">
        <v>2406</v>
      </c>
      <c r="E1978" s="14" t="s">
        <v>42</v>
      </c>
      <c r="F1978" s="14" t="s">
        <v>2918</v>
      </c>
      <c r="G1978" s="14" t="s">
        <v>51</v>
      </c>
      <c r="H1978" s="15">
        <v>44057</v>
      </c>
      <c r="I1978" s="17"/>
    </row>
    <row r="1979" spans="1:9" ht="34.5" customHeight="1">
      <c r="A1979" s="14">
        <f t="shared" si="31"/>
        <v>1976</v>
      </c>
      <c r="B1979" s="14" t="s">
        <v>63</v>
      </c>
      <c r="C1979" s="14" t="s">
        <v>63</v>
      </c>
      <c r="D1979" s="14" t="s">
        <v>2969</v>
      </c>
      <c r="E1979" s="14" t="s">
        <v>42</v>
      </c>
      <c r="F1979" s="14" t="s">
        <v>2970</v>
      </c>
      <c r="G1979" s="14" t="s">
        <v>51</v>
      </c>
      <c r="H1979" s="15">
        <v>44075</v>
      </c>
      <c r="I1979" s="17"/>
    </row>
    <row r="1980" spans="1:9" ht="34.5" customHeight="1">
      <c r="A1980" s="14">
        <f t="shared" si="31"/>
        <v>1977</v>
      </c>
      <c r="B1980" s="14" t="s">
        <v>63</v>
      </c>
      <c r="C1980" s="14" t="s">
        <v>63</v>
      </c>
      <c r="D1980" s="14" t="s">
        <v>2971</v>
      </c>
      <c r="E1980" s="14" t="s">
        <v>42</v>
      </c>
      <c r="F1980" s="14" t="s">
        <v>2972</v>
      </c>
      <c r="G1980" s="14" t="s">
        <v>51</v>
      </c>
      <c r="H1980" s="15" t="s">
        <v>63</v>
      </c>
      <c r="I1980" s="17"/>
    </row>
    <row r="1981" spans="1:9" ht="34.5" customHeight="1">
      <c r="A1981" s="14">
        <f t="shared" si="31"/>
        <v>1978</v>
      </c>
      <c r="B1981" s="14" t="s">
        <v>2973</v>
      </c>
      <c r="C1981" s="14" t="s">
        <v>2974</v>
      </c>
      <c r="D1981" s="14" t="s">
        <v>2973</v>
      </c>
      <c r="E1981" s="14" t="s">
        <v>42</v>
      </c>
      <c r="F1981" s="14" t="s">
        <v>2585</v>
      </c>
      <c r="G1981" s="14" t="s">
        <v>51</v>
      </c>
      <c r="H1981" s="15">
        <v>43933</v>
      </c>
      <c r="I1981" s="17"/>
    </row>
    <row r="1982" spans="1:9" ht="34.5" customHeight="1">
      <c r="A1982" s="14">
        <f t="shared" si="31"/>
        <v>1979</v>
      </c>
      <c r="B1982" s="14" t="s">
        <v>63</v>
      </c>
      <c r="C1982" s="14" t="s">
        <v>63</v>
      </c>
      <c r="D1982" s="14" t="s">
        <v>2975</v>
      </c>
      <c r="E1982" s="14" t="s">
        <v>42</v>
      </c>
      <c r="F1982" s="14" t="s">
        <v>2976</v>
      </c>
      <c r="G1982" s="14" t="s">
        <v>81</v>
      </c>
      <c r="H1982" s="15">
        <v>44076</v>
      </c>
      <c r="I1982" s="17"/>
    </row>
    <row r="1983" spans="1:9" ht="34.5" customHeight="1">
      <c r="A1983" s="14">
        <f t="shared" si="31"/>
        <v>1980</v>
      </c>
      <c r="B1983" s="14" t="s">
        <v>63</v>
      </c>
      <c r="C1983" s="14" t="s">
        <v>63</v>
      </c>
      <c r="D1983" s="14" t="s">
        <v>2975</v>
      </c>
      <c r="E1983" s="14" t="s">
        <v>42</v>
      </c>
      <c r="F1983" s="14" t="s">
        <v>2977</v>
      </c>
      <c r="G1983" s="14" t="s">
        <v>81</v>
      </c>
      <c r="H1983" s="15">
        <v>44076</v>
      </c>
      <c r="I1983" s="17"/>
    </row>
    <row r="1984" spans="1:9" ht="34.5" customHeight="1">
      <c r="A1984" s="14">
        <f t="shared" si="31"/>
        <v>1981</v>
      </c>
      <c r="B1984" s="14" t="s">
        <v>2978</v>
      </c>
      <c r="C1984" s="14" t="s">
        <v>2979</v>
      </c>
      <c r="D1984" s="14" t="s">
        <v>2980</v>
      </c>
      <c r="E1984" s="14" t="s">
        <v>42</v>
      </c>
      <c r="F1984" s="14" t="s">
        <v>2981</v>
      </c>
      <c r="G1984" s="14" t="s">
        <v>51</v>
      </c>
      <c r="H1984" s="15">
        <v>44044</v>
      </c>
      <c r="I1984" s="17"/>
    </row>
    <row r="1985" spans="1:9" ht="34.5" customHeight="1">
      <c r="A1985" s="14">
        <f t="shared" si="31"/>
        <v>1982</v>
      </c>
      <c r="B1985" s="14" t="s">
        <v>2385</v>
      </c>
      <c r="C1985" s="14" t="s">
        <v>2386</v>
      </c>
      <c r="D1985" s="14" t="s">
        <v>200</v>
      </c>
      <c r="E1985" s="14" t="s">
        <v>42</v>
      </c>
      <c r="F1985" s="14" t="s">
        <v>2660</v>
      </c>
      <c r="G1985" s="14" t="s">
        <v>2435</v>
      </c>
      <c r="H1985" s="15">
        <v>44058</v>
      </c>
      <c r="I1985" s="17"/>
    </row>
    <row r="1986" spans="1:9" ht="34.5" customHeight="1">
      <c r="A1986" s="14">
        <f t="shared" si="31"/>
        <v>1983</v>
      </c>
      <c r="B1986" s="14" t="s">
        <v>2982</v>
      </c>
      <c r="C1986" s="14" t="s">
        <v>2983</v>
      </c>
      <c r="D1986" s="14" t="s">
        <v>2984</v>
      </c>
      <c r="E1986" s="14" t="s">
        <v>42</v>
      </c>
      <c r="F1986" s="14" t="s">
        <v>2985</v>
      </c>
      <c r="G1986" s="14" t="s">
        <v>464</v>
      </c>
      <c r="H1986" s="15">
        <v>44069</v>
      </c>
      <c r="I1986" s="17"/>
    </row>
    <row r="1987" spans="1:9" ht="34.5" customHeight="1">
      <c r="A1987" s="14">
        <f t="shared" si="31"/>
        <v>1984</v>
      </c>
      <c r="B1987" s="14" t="s">
        <v>63</v>
      </c>
      <c r="C1987" s="14" t="s">
        <v>63</v>
      </c>
      <c r="D1987" s="14" t="s">
        <v>2986</v>
      </c>
      <c r="E1987" s="14" t="s">
        <v>42</v>
      </c>
      <c r="F1987" s="14" t="s">
        <v>2987</v>
      </c>
      <c r="G1987" s="14" t="s">
        <v>81</v>
      </c>
      <c r="H1987" s="15" t="s">
        <v>63</v>
      </c>
      <c r="I1987" s="17"/>
    </row>
    <row r="1988" spans="1:9" ht="34.5" customHeight="1">
      <c r="A1988" s="14">
        <f t="shared" si="31"/>
        <v>1985</v>
      </c>
      <c r="B1988" s="14" t="s">
        <v>2988</v>
      </c>
      <c r="C1988" s="14" t="s">
        <v>2989</v>
      </c>
      <c r="D1988" s="14" t="s">
        <v>2387</v>
      </c>
      <c r="E1988" s="14" t="s">
        <v>42</v>
      </c>
      <c r="F1988" s="14" t="s">
        <v>2990</v>
      </c>
      <c r="G1988" s="14" t="s">
        <v>2741</v>
      </c>
      <c r="H1988" s="15">
        <v>44012</v>
      </c>
      <c r="I1988" s="17"/>
    </row>
    <row r="1989" spans="1:9" ht="34.5" customHeight="1">
      <c r="A1989" s="14">
        <f t="shared" si="31"/>
        <v>1986</v>
      </c>
      <c r="B1989" s="14" t="s">
        <v>63</v>
      </c>
      <c r="C1989" s="14" t="s">
        <v>63</v>
      </c>
      <c r="D1989" s="14" t="s">
        <v>2800</v>
      </c>
      <c r="E1989" s="14" t="s">
        <v>42</v>
      </c>
      <c r="F1989" s="14" t="s">
        <v>2991</v>
      </c>
      <c r="G1989" s="14" t="s">
        <v>93</v>
      </c>
      <c r="H1989" s="15" t="s">
        <v>63</v>
      </c>
      <c r="I1989" s="17"/>
    </row>
    <row r="1990" spans="1:9" ht="34.5" customHeight="1">
      <c r="A1990" s="14">
        <f t="shared" si="31"/>
        <v>1987</v>
      </c>
      <c r="B1990" s="14" t="s">
        <v>2992</v>
      </c>
      <c r="C1990" s="14" t="s">
        <v>2993</v>
      </c>
      <c r="D1990" s="14" t="s">
        <v>2526</v>
      </c>
      <c r="E1990" s="14" t="s">
        <v>42</v>
      </c>
      <c r="F1990" s="14" t="s">
        <v>2994</v>
      </c>
      <c r="G1990" s="14" t="s">
        <v>51</v>
      </c>
      <c r="H1990" s="15">
        <v>44010</v>
      </c>
      <c r="I1990" s="17"/>
    </row>
    <row r="1991" spans="1:9" ht="34.5" customHeight="1">
      <c r="A1991" s="14">
        <f t="shared" si="31"/>
        <v>1988</v>
      </c>
      <c r="B1991" s="14" t="s">
        <v>2995</v>
      </c>
      <c r="C1991" s="14" t="s">
        <v>2996</v>
      </c>
      <c r="D1991" s="14" t="s">
        <v>2995</v>
      </c>
      <c r="E1991" s="14" t="s">
        <v>42</v>
      </c>
      <c r="F1991" s="14" t="s">
        <v>1460</v>
      </c>
      <c r="G1991" s="14" t="s">
        <v>51</v>
      </c>
      <c r="H1991" s="15">
        <v>43354</v>
      </c>
      <c r="I1991" s="17"/>
    </row>
    <row r="1992" spans="1:9" ht="34.5" customHeight="1">
      <c r="A1992" s="14">
        <f t="shared" si="31"/>
        <v>1989</v>
      </c>
      <c r="B1992" s="14" t="s">
        <v>2564</v>
      </c>
      <c r="C1992" s="14" t="s">
        <v>2565</v>
      </c>
      <c r="D1992" s="14" t="s">
        <v>2564</v>
      </c>
      <c r="E1992" s="14" t="s">
        <v>42</v>
      </c>
      <c r="F1992" s="14" t="s">
        <v>2997</v>
      </c>
      <c r="G1992" s="14" t="s">
        <v>2534</v>
      </c>
      <c r="H1992" s="15">
        <v>44081</v>
      </c>
      <c r="I1992" s="17"/>
    </row>
    <row r="1993" spans="1:9" ht="34.5" customHeight="1">
      <c r="A1993" s="14">
        <f t="shared" si="31"/>
        <v>1990</v>
      </c>
      <c r="B1993" s="14" t="s">
        <v>451</v>
      </c>
      <c r="C1993" s="14" t="s">
        <v>452</v>
      </c>
      <c r="D1993" s="14" t="s">
        <v>2998</v>
      </c>
      <c r="E1993" s="14" t="s">
        <v>42</v>
      </c>
      <c r="F1993" s="14" t="s">
        <v>2999</v>
      </c>
      <c r="G1993" s="14" t="s">
        <v>2534</v>
      </c>
      <c r="H1993" s="15">
        <v>44056</v>
      </c>
      <c r="I1993" s="17"/>
    </row>
    <row r="1994" spans="1:9" ht="34.5" customHeight="1">
      <c r="A1994" s="14">
        <f t="shared" si="31"/>
        <v>1991</v>
      </c>
      <c r="B1994" s="14" t="s">
        <v>63</v>
      </c>
      <c r="C1994" s="14" t="s">
        <v>63</v>
      </c>
      <c r="D1994" s="14" t="s">
        <v>3000</v>
      </c>
      <c r="E1994" s="14" t="s">
        <v>42</v>
      </c>
      <c r="F1994" s="14" t="s">
        <v>2817</v>
      </c>
      <c r="G1994" s="14" t="s">
        <v>93</v>
      </c>
      <c r="H1994" s="15" t="s">
        <v>63</v>
      </c>
      <c r="I1994" s="17"/>
    </row>
    <row r="1995" spans="1:9" ht="34.5" customHeight="1">
      <c r="A1995" s="14">
        <f t="shared" si="31"/>
        <v>1992</v>
      </c>
      <c r="B1995" s="14" t="s">
        <v>2458</v>
      </c>
      <c r="C1995" s="14" t="s">
        <v>2459</v>
      </c>
      <c r="D1995" s="14" t="s">
        <v>3001</v>
      </c>
      <c r="E1995" s="14" t="s">
        <v>42</v>
      </c>
      <c r="F1995" s="14" t="s">
        <v>2407</v>
      </c>
      <c r="G1995" s="14" t="s">
        <v>3002</v>
      </c>
      <c r="H1995" s="15">
        <v>44069</v>
      </c>
      <c r="I1995" s="17"/>
    </row>
    <row r="1996" spans="1:9" ht="34.5" customHeight="1">
      <c r="A1996" s="14">
        <f t="shared" si="31"/>
        <v>1993</v>
      </c>
      <c r="B1996" s="14" t="s">
        <v>63</v>
      </c>
      <c r="C1996" s="14" t="s">
        <v>63</v>
      </c>
      <c r="D1996" s="14" t="s">
        <v>3003</v>
      </c>
      <c r="E1996" s="14" t="s">
        <v>42</v>
      </c>
      <c r="F1996" s="14" t="s">
        <v>520</v>
      </c>
      <c r="G1996" s="14" t="s">
        <v>93</v>
      </c>
      <c r="H1996" s="15" t="s">
        <v>63</v>
      </c>
      <c r="I1996" s="17"/>
    </row>
    <row r="1997" spans="1:9" ht="34.5" customHeight="1">
      <c r="A1997" s="14">
        <f t="shared" si="31"/>
        <v>1994</v>
      </c>
      <c r="B1997" s="14" t="s">
        <v>3004</v>
      </c>
      <c r="C1997" s="14" t="s">
        <v>3005</v>
      </c>
      <c r="D1997" s="14" t="s">
        <v>3006</v>
      </c>
      <c r="E1997" s="14" t="s">
        <v>42</v>
      </c>
      <c r="F1997" s="14" t="s">
        <v>3007</v>
      </c>
      <c r="G1997" s="14" t="s">
        <v>2924</v>
      </c>
      <c r="H1997" s="15">
        <v>43385</v>
      </c>
      <c r="I1997" s="17"/>
    </row>
    <row r="1998" spans="1:9" ht="34.5" customHeight="1">
      <c r="A1998" s="14">
        <f t="shared" si="31"/>
        <v>1995</v>
      </c>
      <c r="B1998" s="14" t="s">
        <v>3008</v>
      </c>
      <c r="C1998" s="14" t="s">
        <v>3009</v>
      </c>
      <c r="D1998" s="14" t="s">
        <v>2421</v>
      </c>
      <c r="E1998" s="14" t="s">
        <v>42</v>
      </c>
      <c r="F1998" s="14" t="s">
        <v>2196</v>
      </c>
      <c r="G1998" s="14" t="s">
        <v>63</v>
      </c>
      <c r="H1998" s="15">
        <v>43983</v>
      </c>
      <c r="I1998" s="17"/>
    </row>
    <row r="1999" spans="1:9" ht="34.5" customHeight="1">
      <c r="A1999" s="14">
        <f t="shared" si="31"/>
        <v>1996</v>
      </c>
      <c r="B1999" s="14" t="s">
        <v>3010</v>
      </c>
      <c r="C1999" s="14" t="s">
        <v>3011</v>
      </c>
      <c r="D1999" s="14" t="s">
        <v>3010</v>
      </c>
      <c r="E1999" s="14" t="s">
        <v>42</v>
      </c>
      <c r="F1999" s="14" t="s">
        <v>89</v>
      </c>
      <c r="G1999" s="14" t="s">
        <v>3012</v>
      </c>
      <c r="H1999" s="15">
        <v>44081</v>
      </c>
      <c r="I1999" s="17"/>
    </row>
    <row r="2000" spans="1:9" ht="34.5" customHeight="1">
      <c r="A2000" s="14">
        <f t="shared" si="31"/>
        <v>1997</v>
      </c>
      <c r="B2000" s="14" t="s">
        <v>3013</v>
      </c>
      <c r="C2000" s="14" t="s">
        <v>3014</v>
      </c>
      <c r="D2000" s="14" t="s">
        <v>3015</v>
      </c>
      <c r="E2000" s="14" t="s">
        <v>42</v>
      </c>
      <c r="F2000" s="14" t="s">
        <v>3016</v>
      </c>
      <c r="G2000" s="14" t="s">
        <v>93</v>
      </c>
      <c r="H2000" s="15">
        <v>44070</v>
      </c>
      <c r="I2000" s="17"/>
    </row>
    <row r="2001" spans="1:9" ht="34.5" customHeight="1">
      <c r="A2001" s="14">
        <f t="shared" si="31"/>
        <v>1998</v>
      </c>
      <c r="B2001" s="14" t="s">
        <v>1643</v>
      </c>
      <c r="C2001" s="14" t="s">
        <v>1644</v>
      </c>
      <c r="D2001" s="14" t="s">
        <v>3017</v>
      </c>
      <c r="E2001" s="14" t="s">
        <v>42</v>
      </c>
      <c r="F2001" s="14" t="s">
        <v>3018</v>
      </c>
      <c r="G2001" s="14" t="s">
        <v>2009</v>
      </c>
      <c r="H2001" s="15">
        <v>44053</v>
      </c>
      <c r="I2001" s="17"/>
    </row>
    <row r="2002" spans="1:9" ht="34.5" customHeight="1">
      <c r="A2002" s="14">
        <f t="shared" si="31"/>
        <v>1999</v>
      </c>
      <c r="B2002" s="14" t="s">
        <v>3017</v>
      </c>
      <c r="C2002" s="14" t="s">
        <v>3019</v>
      </c>
      <c r="D2002" s="14" t="s">
        <v>3017</v>
      </c>
      <c r="E2002" s="14" t="s">
        <v>42</v>
      </c>
      <c r="F2002" s="14" t="s">
        <v>3020</v>
      </c>
      <c r="G2002" s="14" t="s">
        <v>3021</v>
      </c>
      <c r="H2002" s="15">
        <v>44044</v>
      </c>
      <c r="I2002" s="17"/>
    </row>
    <row r="2003" spans="1:9" ht="34.5" customHeight="1">
      <c r="A2003" s="14">
        <f t="shared" si="31"/>
        <v>2000</v>
      </c>
      <c r="B2003" s="14" t="s">
        <v>3022</v>
      </c>
      <c r="C2003" s="14" t="s">
        <v>3023</v>
      </c>
      <c r="D2003" s="14" t="s">
        <v>3022</v>
      </c>
      <c r="E2003" s="14" t="s">
        <v>42</v>
      </c>
      <c r="F2003" s="14" t="s">
        <v>1460</v>
      </c>
      <c r="G2003" s="14" t="s">
        <v>81</v>
      </c>
      <c r="H2003" s="15">
        <v>43807</v>
      </c>
      <c r="I2003" s="17"/>
    </row>
    <row r="2004" spans="1:9" ht="34.5" customHeight="1">
      <c r="A2004" s="14">
        <f t="shared" si="31"/>
        <v>2001</v>
      </c>
      <c r="B2004" s="14" t="s">
        <v>3024</v>
      </c>
      <c r="C2004" s="14" t="s">
        <v>3025</v>
      </c>
      <c r="D2004" s="14" t="s">
        <v>3024</v>
      </c>
      <c r="E2004" s="14" t="s">
        <v>42</v>
      </c>
      <c r="F2004" s="14" t="s">
        <v>3026</v>
      </c>
      <c r="G2004" s="14" t="s">
        <v>81</v>
      </c>
      <c r="H2004" s="15">
        <v>43375</v>
      </c>
      <c r="I2004" s="17"/>
    </row>
    <row r="2005" spans="1:9" ht="34.5" customHeight="1">
      <c r="A2005" s="14">
        <f t="shared" si="31"/>
        <v>2002</v>
      </c>
      <c r="B2005" s="14" t="s">
        <v>63</v>
      </c>
      <c r="C2005" s="14" t="s">
        <v>63</v>
      </c>
      <c r="D2005" s="14" t="s">
        <v>3027</v>
      </c>
      <c r="E2005" s="14" t="s">
        <v>42</v>
      </c>
      <c r="F2005" s="14" t="s">
        <v>3028</v>
      </c>
      <c r="G2005" s="14" t="s">
        <v>51</v>
      </c>
      <c r="H2005" s="15">
        <v>44073</v>
      </c>
      <c r="I2005" s="17"/>
    </row>
    <row r="2006" spans="1:9" ht="34.5" customHeight="1">
      <c r="A2006" s="14">
        <f t="shared" si="31"/>
        <v>2003</v>
      </c>
      <c r="B2006" s="14" t="s">
        <v>3029</v>
      </c>
      <c r="C2006" s="14" t="s">
        <v>3030</v>
      </c>
      <c r="D2006" s="14" t="s">
        <v>3029</v>
      </c>
      <c r="E2006" s="14" t="s">
        <v>42</v>
      </c>
      <c r="F2006" s="14" t="s">
        <v>1470</v>
      </c>
      <c r="G2006" s="14" t="s">
        <v>93</v>
      </c>
      <c r="H2006" s="15">
        <v>44058</v>
      </c>
      <c r="I2006" s="17"/>
    </row>
    <row r="2007" spans="1:9" ht="34.5" customHeight="1">
      <c r="A2007" s="14">
        <f t="shared" si="31"/>
        <v>2004</v>
      </c>
      <c r="B2007" s="14" t="s">
        <v>63</v>
      </c>
      <c r="C2007" s="14" t="s">
        <v>63</v>
      </c>
      <c r="D2007" s="14" t="s">
        <v>1186</v>
      </c>
      <c r="E2007" s="14" t="s">
        <v>42</v>
      </c>
      <c r="F2007" s="14" t="s">
        <v>3031</v>
      </c>
      <c r="G2007" s="14" t="s">
        <v>93</v>
      </c>
      <c r="H2007" s="15" t="s">
        <v>63</v>
      </c>
      <c r="I2007" s="17"/>
    </row>
    <row r="2008" spans="1:9" ht="34.5" customHeight="1">
      <c r="A2008" s="14">
        <f t="shared" si="31"/>
        <v>2005</v>
      </c>
      <c r="B2008" s="14" t="s">
        <v>3032</v>
      </c>
      <c r="C2008" s="14" t="s">
        <v>3033</v>
      </c>
      <c r="D2008" s="14" t="s">
        <v>3032</v>
      </c>
      <c r="E2008" s="14" t="s">
        <v>42</v>
      </c>
      <c r="F2008" s="14" t="s">
        <v>1470</v>
      </c>
      <c r="G2008" s="14" t="s">
        <v>93</v>
      </c>
      <c r="H2008" s="15">
        <v>44044</v>
      </c>
      <c r="I2008" s="17"/>
    </row>
    <row r="2009" spans="1:9" ht="34.5" customHeight="1">
      <c r="A2009" s="14">
        <f t="shared" si="31"/>
        <v>2006</v>
      </c>
      <c r="B2009" s="14" t="s">
        <v>2811</v>
      </c>
      <c r="C2009" s="14" t="s">
        <v>2812</v>
      </c>
      <c r="D2009" s="14" t="s">
        <v>1198</v>
      </c>
      <c r="E2009" s="14" t="s">
        <v>42</v>
      </c>
      <c r="F2009" s="14" t="s">
        <v>3034</v>
      </c>
      <c r="G2009" s="14" t="s">
        <v>93</v>
      </c>
      <c r="H2009" s="15">
        <v>44060</v>
      </c>
      <c r="I2009" s="17"/>
    </row>
    <row r="2010" spans="1:9" ht="34.5" customHeight="1">
      <c r="A2010" s="14">
        <f t="shared" si="31"/>
        <v>2007</v>
      </c>
      <c r="B2010" s="14" t="s">
        <v>3035</v>
      </c>
      <c r="C2010" s="14" t="s">
        <v>3036</v>
      </c>
      <c r="D2010" s="14" t="s">
        <v>3035</v>
      </c>
      <c r="E2010" s="14" t="s">
        <v>42</v>
      </c>
      <c r="F2010" s="14" t="s">
        <v>1470</v>
      </c>
      <c r="G2010" s="14" t="s">
        <v>93</v>
      </c>
      <c r="H2010" s="15">
        <v>44063</v>
      </c>
      <c r="I2010" s="17"/>
    </row>
    <row r="2011" spans="1:9" ht="34.5" customHeight="1">
      <c r="A2011" s="14">
        <f t="shared" si="31"/>
        <v>2008</v>
      </c>
      <c r="B2011" s="14" t="s">
        <v>3037</v>
      </c>
      <c r="C2011" s="14" t="s">
        <v>3038</v>
      </c>
      <c r="D2011" s="14" t="s">
        <v>3037</v>
      </c>
      <c r="E2011" s="14" t="s">
        <v>42</v>
      </c>
      <c r="F2011" s="14" t="s">
        <v>1470</v>
      </c>
      <c r="G2011" s="14" t="s">
        <v>93</v>
      </c>
      <c r="H2011" s="15">
        <v>44073</v>
      </c>
      <c r="I2011" s="17"/>
    </row>
    <row r="2012" spans="1:9" ht="34.5" customHeight="1">
      <c r="A2012" s="14">
        <f t="shared" si="31"/>
        <v>2009</v>
      </c>
      <c r="B2012" s="14" t="s">
        <v>3039</v>
      </c>
      <c r="C2012" s="14" t="s">
        <v>3040</v>
      </c>
      <c r="D2012" s="14" t="s">
        <v>1272</v>
      </c>
      <c r="E2012" s="14" t="s">
        <v>42</v>
      </c>
      <c r="F2012" s="14" t="s">
        <v>3041</v>
      </c>
      <c r="G2012" s="14" t="s">
        <v>74</v>
      </c>
      <c r="H2012" s="15">
        <v>44062</v>
      </c>
      <c r="I2012" s="17"/>
    </row>
    <row r="2013" spans="1:9" ht="34.5" customHeight="1">
      <c r="A2013" s="14">
        <f t="shared" si="31"/>
        <v>2010</v>
      </c>
      <c r="B2013" s="14" t="s">
        <v>3042</v>
      </c>
      <c r="C2013" s="14" t="s">
        <v>3043</v>
      </c>
      <c r="D2013" s="14" t="s">
        <v>3044</v>
      </c>
      <c r="E2013" s="14" t="s">
        <v>42</v>
      </c>
      <c r="F2013" s="14" t="s">
        <v>3045</v>
      </c>
      <c r="G2013" s="14" t="s">
        <v>51</v>
      </c>
      <c r="H2013" s="15">
        <v>43978</v>
      </c>
      <c r="I2013" s="17"/>
    </row>
    <row r="2014" spans="1:9" ht="34.5" customHeight="1">
      <c r="A2014" s="14">
        <f t="shared" si="31"/>
        <v>2011</v>
      </c>
      <c r="B2014" s="14" t="s">
        <v>3046</v>
      </c>
      <c r="C2014" s="14" t="s">
        <v>3047</v>
      </c>
      <c r="D2014" s="14" t="s">
        <v>3044</v>
      </c>
      <c r="E2014" s="14" t="s">
        <v>42</v>
      </c>
      <c r="F2014" s="14" t="s">
        <v>2699</v>
      </c>
      <c r="G2014" s="14" t="s">
        <v>51</v>
      </c>
      <c r="H2014" s="15">
        <v>43979</v>
      </c>
      <c r="I2014" s="17"/>
    </row>
    <row r="2015" spans="1:9" ht="34.5" customHeight="1">
      <c r="A2015" s="14">
        <f t="shared" si="31"/>
        <v>2012</v>
      </c>
      <c r="B2015" s="14" t="s">
        <v>3048</v>
      </c>
      <c r="C2015" s="14" t="s">
        <v>3049</v>
      </c>
      <c r="D2015" s="14" t="s">
        <v>3048</v>
      </c>
      <c r="E2015" s="14" t="s">
        <v>42</v>
      </c>
      <c r="F2015" s="14" t="s">
        <v>3050</v>
      </c>
      <c r="G2015" s="14" t="s">
        <v>51</v>
      </c>
      <c r="H2015" s="15">
        <v>44076</v>
      </c>
      <c r="I2015" s="17"/>
    </row>
    <row r="2016" spans="1:9" ht="34.5" customHeight="1">
      <c r="A2016" s="14">
        <f t="shared" si="31"/>
        <v>2013</v>
      </c>
      <c r="B2016" s="14" t="s">
        <v>3051</v>
      </c>
      <c r="C2016" s="14" t="s">
        <v>3052</v>
      </c>
      <c r="D2016" s="14" t="s">
        <v>3053</v>
      </c>
      <c r="E2016" s="14" t="s">
        <v>42</v>
      </c>
      <c r="F2016" s="14" t="s">
        <v>3054</v>
      </c>
      <c r="G2016" s="14" t="s">
        <v>63</v>
      </c>
      <c r="H2016" s="15">
        <v>43945</v>
      </c>
      <c r="I2016" s="17"/>
    </row>
    <row r="2017" spans="1:9" ht="34.5" customHeight="1">
      <c r="A2017" s="14">
        <f t="shared" si="31"/>
        <v>2014</v>
      </c>
      <c r="B2017" s="14" t="s">
        <v>3055</v>
      </c>
      <c r="C2017" s="14" t="s">
        <v>3056</v>
      </c>
      <c r="D2017" s="14" t="s">
        <v>3057</v>
      </c>
      <c r="E2017" s="14" t="s">
        <v>42</v>
      </c>
      <c r="F2017" s="14" t="s">
        <v>3058</v>
      </c>
      <c r="G2017" s="14" t="s">
        <v>3059</v>
      </c>
      <c r="H2017" s="15">
        <v>43999</v>
      </c>
      <c r="I2017" s="17"/>
    </row>
    <row r="2018" spans="1:9" ht="34.5" customHeight="1">
      <c r="A2018" s="14">
        <f t="shared" si="31"/>
        <v>2015</v>
      </c>
      <c r="B2018" s="14" t="s">
        <v>63</v>
      </c>
      <c r="C2018" s="14" t="s">
        <v>63</v>
      </c>
      <c r="D2018" s="14" t="s">
        <v>3060</v>
      </c>
      <c r="E2018" s="14" t="s">
        <v>42</v>
      </c>
      <c r="F2018" s="14" t="s">
        <v>3061</v>
      </c>
      <c r="G2018" s="14" t="s">
        <v>93</v>
      </c>
      <c r="H2018" s="15" t="s">
        <v>63</v>
      </c>
      <c r="I2018" s="17"/>
    </row>
    <row r="2019" spans="1:9" ht="34.5" customHeight="1">
      <c r="A2019" s="14">
        <f t="shared" si="31"/>
        <v>2016</v>
      </c>
      <c r="B2019" s="14" t="s">
        <v>3062</v>
      </c>
      <c r="C2019" s="14" t="s">
        <v>3063</v>
      </c>
      <c r="D2019" s="14" t="s">
        <v>3064</v>
      </c>
      <c r="E2019" s="14" t="s">
        <v>42</v>
      </c>
      <c r="F2019" s="14" t="s">
        <v>3065</v>
      </c>
      <c r="G2019" s="14" t="s">
        <v>3066</v>
      </c>
      <c r="H2019" s="15">
        <v>43992</v>
      </c>
      <c r="I2019" s="17"/>
    </row>
    <row r="2020" spans="1:9" ht="34.5" customHeight="1">
      <c r="A2020" s="14">
        <f t="shared" si="31"/>
        <v>2017</v>
      </c>
      <c r="B2020" s="14" t="s">
        <v>3067</v>
      </c>
      <c r="C2020" s="14" t="s">
        <v>3068</v>
      </c>
      <c r="D2020" s="14" t="s">
        <v>3064</v>
      </c>
      <c r="E2020" s="14" t="s">
        <v>42</v>
      </c>
      <c r="F2020" s="14" t="s">
        <v>3069</v>
      </c>
      <c r="G2020" s="14" t="s">
        <v>3070</v>
      </c>
      <c r="H2020" s="15">
        <v>43919</v>
      </c>
      <c r="I2020" s="17"/>
    </row>
    <row r="2021" spans="1:9" ht="34.5" customHeight="1">
      <c r="A2021" s="14">
        <f t="shared" si="31"/>
        <v>2018</v>
      </c>
      <c r="B2021" s="14" t="s">
        <v>3071</v>
      </c>
      <c r="C2021" s="14" t="s">
        <v>3072</v>
      </c>
      <c r="D2021" s="14" t="s">
        <v>3073</v>
      </c>
      <c r="E2021" s="14" t="s">
        <v>42</v>
      </c>
      <c r="F2021" s="14" t="s">
        <v>3074</v>
      </c>
      <c r="G2021" s="14" t="s">
        <v>3059</v>
      </c>
      <c r="H2021" s="15">
        <v>43995</v>
      </c>
      <c r="I2021" s="17"/>
    </row>
    <row r="2022" spans="1:9" ht="34.5" customHeight="1">
      <c r="A2022" s="14">
        <f t="shared" si="31"/>
        <v>2019</v>
      </c>
      <c r="B2022" s="14" t="s">
        <v>63</v>
      </c>
      <c r="C2022" s="14" t="s">
        <v>63</v>
      </c>
      <c r="D2022" s="14" t="s">
        <v>2936</v>
      </c>
      <c r="E2022" s="14" t="s">
        <v>42</v>
      </c>
      <c r="F2022" s="14" t="s">
        <v>826</v>
      </c>
      <c r="G2022" s="14" t="s">
        <v>93</v>
      </c>
      <c r="H2022" s="15" t="s">
        <v>63</v>
      </c>
      <c r="I2022" s="17"/>
    </row>
    <row r="2023" spans="1:9" ht="34.5" customHeight="1">
      <c r="A2023" s="14">
        <f t="shared" si="31"/>
        <v>2020</v>
      </c>
      <c r="B2023" s="14" t="s">
        <v>3075</v>
      </c>
      <c r="C2023" s="14" t="s">
        <v>3076</v>
      </c>
      <c r="D2023" s="14" t="s">
        <v>3075</v>
      </c>
      <c r="E2023" s="14" t="s">
        <v>42</v>
      </c>
      <c r="F2023" s="14" t="s">
        <v>1470</v>
      </c>
      <c r="G2023" s="14" t="s">
        <v>63</v>
      </c>
      <c r="H2023" s="15">
        <v>44036</v>
      </c>
      <c r="I2023" s="17"/>
    </row>
    <row r="2024" spans="1:9" ht="34.5" customHeight="1">
      <c r="A2024" s="14">
        <f t="shared" si="31"/>
        <v>2021</v>
      </c>
      <c r="B2024" s="14" t="s">
        <v>3077</v>
      </c>
      <c r="C2024" s="14" t="s">
        <v>3078</v>
      </c>
      <c r="D2024" s="14" t="s">
        <v>3053</v>
      </c>
      <c r="E2024" s="14" t="s">
        <v>42</v>
      </c>
      <c r="F2024" s="14" t="s">
        <v>3079</v>
      </c>
      <c r="G2024" s="14" t="s">
        <v>3080</v>
      </c>
      <c r="H2024" s="15">
        <v>43818</v>
      </c>
      <c r="I2024" s="17"/>
    </row>
    <row r="2025" spans="1:9" ht="34.5" customHeight="1">
      <c r="A2025" s="14">
        <f t="shared" si="31"/>
        <v>2022</v>
      </c>
      <c r="B2025" s="14" t="s">
        <v>3081</v>
      </c>
      <c r="C2025" s="14" t="s">
        <v>3082</v>
      </c>
      <c r="D2025" s="14" t="s">
        <v>3081</v>
      </c>
      <c r="E2025" s="14" t="s">
        <v>42</v>
      </c>
      <c r="F2025" s="14" t="s">
        <v>3083</v>
      </c>
      <c r="G2025" s="14" t="s">
        <v>1151</v>
      </c>
      <c r="H2025" s="15">
        <v>44076</v>
      </c>
      <c r="I2025" s="17"/>
    </row>
    <row r="2026" spans="1:9" ht="34.5" customHeight="1">
      <c r="A2026" s="14">
        <f t="shared" si="31"/>
        <v>2023</v>
      </c>
      <c r="B2026" s="14" t="s">
        <v>63</v>
      </c>
      <c r="C2026" s="14" t="s">
        <v>63</v>
      </c>
      <c r="D2026" s="14" t="s">
        <v>2418</v>
      </c>
      <c r="E2026" s="14" t="s">
        <v>42</v>
      </c>
      <c r="F2026" s="14" t="s">
        <v>343</v>
      </c>
      <c r="G2026" s="14" t="s">
        <v>51</v>
      </c>
      <c r="H2026" s="15" t="s">
        <v>63</v>
      </c>
      <c r="I2026" s="17"/>
    </row>
    <row r="2027" spans="1:9" ht="34.5" customHeight="1">
      <c r="A2027" s="14">
        <f t="shared" si="31"/>
        <v>2024</v>
      </c>
      <c r="B2027" s="14" t="s">
        <v>3084</v>
      </c>
      <c r="C2027" s="14" t="s">
        <v>3085</v>
      </c>
      <c r="D2027" s="14" t="s">
        <v>3084</v>
      </c>
      <c r="E2027" s="14" t="s">
        <v>42</v>
      </c>
      <c r="F2027" s="14" t="s">
        <v>1470</v>
      </c>
      <c r="G2027" s="14" t="s">
        <v>93</v>
      </c>
      <c r="H2027" s="15">
        <v>44074</v>
      </c>
      <c r="I2027" s="17"/>
    </row>
    <row r="2028" spans="1:9" ht="34.5" customHeight="1">
      <c r="A2028" s="14">
        <f t="shared" si="31"/>
        <v>2025</v>
      </c>
      <c r="B2028" s="14" t="s">
        <v>2797</v>
      </c>
      <c r="C2028" s="14" t="s">
        <v>2798</v>
      </c>
      <c r="D2028" s="14" t="s">
        <v>1198</v>
      </c>
      <c r="E2028" s="14" t="s">
        <v>42</v>
      </c>
      <c r="F2028" s="14" t="s">
        <v>3086</v>
      </c>
      <c r="G2028" s="14" t="s">
        <v>93</v>
      </c>
      <c r="H2028" s="15">
        <v>44049</v>
      </c>
      <c r="I2028" s="17"/>
    </row>
    <row r="2029" spans="1:9" ht="34.5" customHeight="1">
      <c r="A2029" s="14">
        <f t="shared" si="31"/>
        <v>2026</v>
      </c>
      <c r="B2029" s="14" t="s">
        <v>115</v>
      </c>
      <c r="C2029" s="14" t="s">
        <v>116</v>
      </c>
      <c r="D2029" s="14" t="s">
        <v>115</v>
      </c>
      <c r="E2029" s="14" t="s">
        <v>42</v>
      </c>
      <c r="F2029" s="14" t="s">
        <v>107</v>
      </c>
      <c r="G2029" s="14" t="s">
        <v>3087</v>
      </c>
      <c r="H2029" s="15">
        <v>44071</v>
      </c>
      <c r="I2029" s="17"/>
    </row>
    <row r="2030" spans="1:9" ht="34.5" customHeight="1">
      <c r="A2030" s="14">
        <f aca="true" t="shared" si="32" ref="A2030:A2093">A2029+1</f>
        <v>2027</v>
      </c>
      <c r="B2030" s="14" t="s">
        <v>3088</v>
      </c>
      <c r="C2030" s="14" t="s">
        <v>3089</v>
      </c>
      <c r="D2030" s="14" t="s">
        <v>3088</v>
      </c>
      <c r="E2030" s="14" t="s">
        <v>42</v>
      </c>
      <c r="F2030" s="14" t="s">
        <v>1470</v>
      </c>
      <c r="G2030" s="14" t="s">
        <v>93</v>
      </c>
      <c r="H2030" s="15">
        <v>44007</v>
      </c>
      <c r="I2030" s="17"/>
    </row>
    <row r="2031" spans="1:9" ht="34.5" customHeight="1">
      <c r="A2031" s="14">
        <f t="shared" si="32"/>
        <v>2028</v>
      </c>
      <c r="B2031" s="14" t="s">
        <v>3090</v>
      </c>
      <c r="C2031" s="14" t="s">
        <v>3091</v>
      </c>
      <c r="D2031" s="14" t="s">
        <v>1269</v>
      </c>
      <c r="E2031" s="14" t="s">
        <v>42</v>
      </c>
      <c r="F2031" s="14" t="s">
        <v>2512</v>
      </c>
      <c r="G2031" s="14" t="s">
        <v>2513</v>
      </c>
      <c r="H2031" s="15">
        <v>44067</v>
      </c>
      <c r="I2031" s="17"/>
    </row>
    <row r="2032" spans="1:9" ht="34.5" customHeight="1">
      <c r="A2032" s="14">
        <f t="shared" si="32"/>
        <v>2029</v>
      </c>
      <c r="B2032" s="14" t="s">
        <v>2797</v>
      </c>
      <c r="C2032" s="14" t="s">
        <v>2798</v>
      </c>
      <c r="D2032" s="14" t="s">
        <v>1198</v>
      </c>
      <c r="E2032" s="14" t="s">
        <v>42</v>
      </c>
      <c r="F2032" s="14" t="s">
        <v>3092</v>
      </c>
      <c r="G2032" s="14" t="s">
        <v>93</v>
      </c>
      <c r="H2032" s="15">
        <v>44058</v>
      </c>
      <c r="I2032" s="17"/>
    </row>
    <row r="2033" spans="1:9" ht="34.5" customHeight="1">
      <c r="A2033" s="14">
        <f t="shared" si="32"/>
        <v>2030</v>
      </c>
      <c r="B2033" s="14" t="s">
        <v>2458</v>
      </c>
      <c r="C2033" s="14" t="s">
        <v>3093</v>
      </c>
      <c r="D2033" s="14" t="s">
        <v>604</v>
      </c>
      <c r="E2033" s="14" t="s">
        <v>42</v>
      </c>
      <c r="F2033" s="14" t="s">
        <v>3094</v>
      </c>
      <c r="G2033" s="14" t="s">
        <v>51</v>
      </c>
      <c r="H2033" s="15">
        <v>44053</v>
      </c>
      <c r="I2033" s="17"/>
    </row>
    <row r="2034" spans="1:9" ht="34.5" customHeight="1">
      <c r="A2034" s="14">
        <f t="shared" si="32"/>
        <v>2031</v>
      </c>
      <c r="B2034" s="14" t="s">
        <v>3095</v>
      </c>
      <c r="C2034" s="14" t="s">
        <v>3096</v>
      </c>
      <c r="D2034" s="14" t="s">
        <v>3095</v>
      </c>
      <c r="E2034" s="14" t="s">
        <v>42</v>
      </c>
      <c r="F2034" s="14" t="s">
        <v>3097</v>
      </c>
      <c r="G2034" s="14" t="s">
        <v>2788</v>
      </c>
      <c r="H2034" s="15">
        <v>44047</v>
      </c>
      <c r="I2034" s="17"/>
    </row>
    <row r="2035" spans="1:9" ht="34.5" customHeight="1">
      <c r="A2035" s="14">
        <f t="shared" si="32"/>
        <v>2032</v>
      </c>
      <c r="B2035" s="14" t="s">
        <v>3098</v>
      </c>
      <c r="C2035" s="14" t="s">
        <v>3099</v>
      </c>
      <c r="D2035" s="14" t="s">
        <v>3095</v>
      </c>
      <c r="E2035" s="14" t="s">
        <v>42</v>
      </c>
      <c r="F2035" s="14" t="s">
        <v>3100</v>
      </c>
      <c r="G2035" s="14" t="s">
        <v>93</v>
      </c>
      <c r="H2035" s="15">
        <v>44070</v>
      </c>
      <c r="I2035" s="17"/>
    </row>
    <row r="2036" spans="1:9" ht="34.5" customHeight="1">
      <c r="A2036" s="14">
        <f t="shared" si="32"/>
        <v>2033</v>
      </c>
      <c r="B2036" s="14" t="s">
        <v>63</v>
      </c>
      <c r="C2036" s="14" t="s">
        <v>63</v>
      </c>
      <c r="D2036" s="14" t="s">
        <v>3101</v>
      </c>
      <c r="E2036" s="14" t="s">
        <v>42</v>
      </c>
      <c r="F2036" s="14" t="s">
        <v>750</v>
      </c>
      <c r="G2036" s="14" t="s">
        <v>93</v>
      </c>
      <c r="H2036" s="15" t="s">
        <v>63</v>
      </c>
      <c r="I2036" s="17"/>
    </row>
    <row r="2037" spans="1:9" ht="34.5" customHeight="1">
      <c r="A2037" s="14">
        <f t="shared" si="32"/>
        <v>2034</v>
      </c>
      <c r="B2037" s="14" t="s">
        <v>3102</v>
      </c>
      <c r="C2037" s="14" t="s">
        <v>3103</v>
      </c>
      <c r="D2037" s="14" t="s">
        <v>2661</v>
      </c>
      <c r="E2037" s="14" t="s">
        <v>42</v>
      </c>
      <c r="F2037" s="14" t="s">
        <v>3104</v>
      </c>
      <c r="G2037" s="14" t="s">
        <v>51</v>
      </c>
      <c r="H2037" s="15">
        <v>43917</v>
      </c>
      <c r="I2037" s="17"/>
    </row>
    <row r="2038" spans="1:9" ht="34.5" customHeight="1">
      <c r="A2038" s="14">
        <f t="shared" si="32"/>
        <v>2035</v>
      </c>
      <c r="B2038" s="14" t="s">
        <v>63</v>
      </c>
      <c r="C2038" s="14" t="s">
        <v>63</v>
      </c>
      <c r="D2038" s="14" t="s">
        <v>2421</v>
      </c>
      <c r="E2038" s="14" t="s">
        <v>42</v>
      </c>
      <c r="F2038" s="14" t="s">
        <v>3105</v>
      </c>
      <c r="G2038" s="14" t="s">
        <v>63</v>
      </c>
      <c r="H2038" s="15">
        <v>44044</v>
      </c>
      <c r="I2038" s="17"/>
    </row>
    <row r="2039" spans="1:9" ht="34.5" customHeight="1">
      <c r="A2039" s="14">
        <f t="shared" si="32"/>
        <v>2036</v>
      </c>
      <c r="B2039" s="14" t="s">
        <v>3106</v>
      </c>
      <c r="C2039" s="14" t="s">
        <v>3107</v>
      </c>
      <c r="D2039" s="14" t="s">
        <v>3106</v>
      </c>
      <c r="E2039" s="14" t="s">
        <v>42</v>
      </c>
      <c r="F2039" s="14" t="s">
        <v>3108</v>
      </c>
      <c r="G2039" s="14" t="s">
        <v>2513</v>
      </c>
      <c r="H2039" s="15">
        <v>44080</v>
      </c>
      <c r="I2039" s="17"/>
    </row>
    <row r="2040" spans="1:9" ht="34.5" customHeight="1">
      <c r="A2040" s="14">
        <f t="shared" si="32"/>
        <v>2037</v>
      </c>
      <c r="B2040" s="14" t="s">
        <v>3106</v>
      </c>
      <c r="C2040" s="14" t="s">
        <v>3107</v>
      </c>
      <c r="D2040" s="14" t="s">
        <v>3106</v>
      </c>
      <c r="E2040" s="14" t="s">
        <v>42</v>
      </c>
      <c r="F2040" s="14" t="s">
        <v>3109</v>
      </c>
      <c r="G2040" s="14" t="s">
        <v>2513</v>
      </c>
      <c r="H2040" s="15">
        <v>44079</v>
      </c>
      <c r="I2040" s="17"/>
    </row>
    <row r="2041" spans="1:9" ht="34.5" customHeight="1">
      <c r="A2041" s="14">
        <f t="shared" si="32"/>
        <v>2038</v>
      </c>
      <c r="B2041" s="14" t="s">
        <v>63</v>
      </c>
      <c r="C2041" s="14" t="s">
        <v>63</v>
      </c>
      <c r="D2041" s="14" t="s">
        <v>3110</v>
      </c>
      <c r="E2041" s="14" t="s">
        <v>42</v>
      </c>
      <c r="F2041" s="14" t="s">
        <v>1952</v>
      </c>
      <c r="G2041" s="14" t="s">
        <v>63</v>
      </c>
      <c r="H2041" s="15" t="s">
        <v>63</v>
      </c>
      <c r="I2041" s="17"/>
    </row>
    <row r="2042" spans="1:9" ht="34.5" customHeight="1">
      <c r="A2042" s="14">
        <f t="shared" si="32"/>
        <v>2039</v>
      </c>
      <c r="B2042" s="14" t="s">
        <v>3111</v>
      </c>
      <c r="C2042" s="14" t="s">
        <v>3112</v>
      </c>
      <c r="D2042" s="14" t="s">
        <v>3113</v>
      </c>
      <c r="E2042" s="14" t="s">
        <v>42</v>
      </c>
      <c r="F2042" s="14" t="s">
        <v>3114</v>
      </c>
      <c r="G2042" s="14" t="s">
        <v>1850</v>
      </c>
      <c r="H2042" s="15">
        <v>44053</v>
      </c>
      <c r="I2042" s="17"/>
    </row>
    <row r="2043" spans="1:9" ht="34.5" customHeight="1">
      <c r="A2043" s="14">
        <f t="shared" si="32"/>
        <v>2040</v>
      </c>
      <c r="B2043" s="14" t="s">
        <v>3115</v>
      </c>
      <c r="C2043" s="14" t="s">
        <v>3116</v>
      </c>
      <c r="D2043" s="14" t="s">
        <v>2855</v>
      </c>
      <c r="E2043" s="14" t="s">
        <v>42</v>
      </c>
      <c r="F2043" s="14" t="s">
        <v>3117</v>
      </c>
      <c r="G2043" s="14" t="s">
        <v>51</v>
      </c>
      <c r="H2043" s="15">
        <v>44040</v>
      </c>
      <c r="I2043" s="17"/>
    </row>
    <row r="2044" spans="1:9" ht="34.5" customHeight="1">
      <c r="A2044" s="14">
        <f t="shared" si="32"/>
        <v>2041</v>
      </c>
      <c r="B2044" s="14" t="s">
        <v>63</v>
      </c>
      <c r="C2044" s="14" t="s">
        <v>3118</v>
      </c>
      <c r="D2044" s="14" t="s">
        <v>3119</v>
      </c>
      <c r="E2044" s="14" t="s">
        <v>42</v>
      </c>
      <c r="F2044" s="14" t="s">
        <v>3120</v>
      </c>
      <c r="G2044" s="14" t="s">
        <v>63</v>
      </c>
      <c r="H2044" s="15" t="s">
        <v>63</v>
      </c>
      <c r="I2044" s="17"/>
    </row>
    <row r="2045" spans="1:9" ht="34.5" customHeight="1">
      <c r="A2045" s="14">
        <f t="shared" si="32"/>
        <v>2042</v>
      </c>
      <c r="B2045" s="14" t="s">
        <v>63</v>
      </c>
      <c r="C2045" s="14" t="s">
        <v>63</v>
      </c>
      <c r="D2045" s="14" t="s">
        <v>2418</v>
      </c>
      <c r="E2045" s="14" t="s">
        <v>42</v>
      </c>
      <c r="F2045" s="14" t="s">
        <v>498</v>
      </c>
      <c r="G2045" s="14" t="s">
        <v>51</v>
      </c>
      <c r="H2045" s="15" t="s">
        <v>63</v>
      </c>
      <c r="I2045" s="17"/>
    </row>
    <row r="2046" spans="1:9" ht="34.5" customHeight="1">
      <c r="A2046" s="14">
        <f t="shared" si="32"/>
        <v>2043</v>
      </c>
      <c r="B2046" s="14" t="s">
        <v>63</v>
      </c>
      <c r="C2046" s="14" t="s">
        <v>63</v>
      </c>
      <c r="D2046" s="14" t="s">
        <v>2418</v>
      </c>
      <c r="E2046" s="14" t="s">
        <v>42</v>
      </c>
      <c r="F2046" s="14" t="s">
        <v>750</v>
      </c>
      <c r="G2046" s="14" t="s">
        <v>51</v>
      </c>
      <c r="H2046" s="15" t="s">
        <v>63</v>
      </c>
      <c r="I2046" s="17"/>
    </row>
    <row r="2047" spans="1:9" ht="34.5" customHeight="1">
      <c r="A2047" s="14">
        <f t="shared" si="32"/>
        <v>2044</v>
      </c>
      <c r="B2047" s="14" t="s">
        <v>63</v>
      </c>
      <c r="C2047" s="14" t="s">
        <v>63</v>
      </c>
      <c r="D2047" s="14" t="s">
        <v>2418</v>
      </c>
      <c r="E2047" s="14" t="s">
        <v>42</v>
      </c>
      <c r="F2047" s="14" t="s">
        <v>569</v>
      </c>
      <c r="G2047" s="14" t="s">
        <v>51</v>
      </c>
      <c r="H2047" s="15" t="s">
        <v>63</v>
      </c>
      <c r="I2047" s="17"/>
    </row>
    <row r="2048" spans="1:9" ht="34.5" customHeight="1">
      <c r="A2048" s="14">
        <f t="shared" si="32"/>
        <v>2045</v>
      </c>
      <c r="B2048" s="14" t="s">
        <v>63</v>
      </c>
      <c r="C2048" s="14" t="s">
        <v>63</v>
      </c>
      <c r="D2048" s="14" t="s">
        <v>2418</v>
      </c>
      <c r="E2048" s="14" t="s">
        <v>42</v>
      </c>
      <c r="F2048" s="14" t="s">
        <v>1304</v>
      </c>
      <c r="G2048" s="14" t="s">
        <v>51</v>
      </c>
      <c r="H2048" s="15" t="s">
        <v>63</v>
      </c>
      <c r="I2048" s="17"/>
    </row>
    <row r="2049" spans="1:9" ht="34.5" customHeight="1">
      <c r="A2049" s="14">
        <f t="shared" si="32"/>
        <v>2046</v>
      </c>
      <c r="B2049" s="14" t="s">
        <v>3121</v>
      </c>
      <c r="C2049" s="14" t="s">
        <v>3122</v>
      </c>
      <c r="D2049" s="14" t="s">
        <v>3123</v>
      </c>
      <c r="E2049" s="14" t="s">
        <v>42</v>
      </c>
      <c r="F2049" s="14" t="s">
        <v>2951</v>
      </c>
      <c r="G2049" s="14" t="s">
        <v>51</v>
      </c>
      <c r="H2049" s="15">
        <v>43747</v>
      </c>
      <c r="I2049" s="17"/>
    </row>
    <row r="2050" spans="1:9" ht="34.5" customHeight="1">
      <c r="A2050" s="14">
        <f t="shared" si="32"/>
        <v>2047</v>
      </c>
      <c r="B2050" s="14" t="s">
        <v>3124</v>
      </c>
      <c r="C2050" s="14" t="s">
        <v>3125</v>
      </c>
      <c r="D2050" s="14" t="s">
        <v>3124</v>
      </c>
      <c r="E2050" s="14" t="s">
        <v>42</v>
      </c>
      <c r="F2050" s="14" t="s">
        <v>3126</v>
      </c>
      <c r="G2050" s="14" t="s">
        <v>63</v>
      </c>
      <c r="H2050" s="15">
        <v>44081</v>
      </c>
      <c r="I2050" s="17"/>
    </row>
    <row r="2051" spans="1:9" ht="34.5" customHeight="1">
      <c r="A2051" s="14">
        <f t="shared" si="32"/>
        <v>2048</v>
      </c>
      <c r="B2051" s="14" t="s">
        <v>3127</v>
      </c>
      <c r="C2051" s="14" t="s">
        <v>3128</v>
      </c>
      <c r="D2051" s="14" t="s">
        <v>3127</v>
      </c>
      <c r="E2051" s="14" t="s">
        <v>42</v>
      </c>
      <c r="F2051" s="14" t="s">
        <v>2422</v>
      </c>
      <c r="G2051" s="14" t="s">
        <v>51</v>
      </c>
      <c r="H2051" s="15">
        <v>44070</v>
      </c>
      <c r="I2051" s="17"/>
    </row>
    <row r="2052" spans="1:9" ht="34.5" customHeight="1">
      <c r="A2052" s="14">
        <f t="shared" si="32"/>
        <v>2049</v>
      </c>
      <c r="B2052" s="14" t="s">
        <v>3129</v>
      </c>
      <c r="C2052" s="14" t="s">
        <v>3130</v>
      </c>
      <c r="D2052" s="14" t="s">
        <v>3129</v>
      </c>
      <c r="E2052" s="14" t="s">
        <v>42</v>
      </c>
      <c r="F2052" s="14" t="s">
        <v>3131</v>
      </c>
      <c r="G2052" s="14" t="s">
        <v>104</v>
      </c>
      <c r="H2052" s="15">
        <v>44065</v>
      </c>
      <c r="I2052" s="17"/>
    </row>
    <row r="2053" spans="1:9" ht="34.5" customHeight="1">
      <c r="A2053" s="14">
        <f t="shared" si="32"/>
        <v>2050</v>
      </c>
      <c r="B2053" s="14" t="s">
        <v>3132</v>
      </c>
      <c r="C2053" s="14" t="s">
        <v>3133</v>
      </c>
      <c r="D2053" s="14" t="s">
        <v>3132</v>
      </c>
      <c r="E2053" s="14" t="s">
        <v>42</v>
      </c>
      <c r="F2053" s="14" t="s">
        <v>3134</v>
      </c>
      <c r="G2053" s="14" t="s">
        <v>58</v>
      </c>
      <c r="H2053" s="15">
        <v>44081</v>
      </c>
      <c r="I2053" s="17"/>
    </row>
    <row r="2054" spans="1:9" ht="34.5" customHeight="1">
      <c r="A2054" s="14">
        <f t="shared" si="32"/>
        <v>2051</v>
      </c>
      <c r="B2054" s="14" t="s">
        <v>63</v>
      </c>
      <c r="C2054" s="14" t="s">
        <v>63</v>
      </c>
      <c r="D2054" s="14" t="s">
        <v>2904</v>
      </c>
      <c r="E2054" s="14" t="s">
        <v>42</v>
      </c>
      <c r="F2054" s="14" t="s">
        <v>626</v>
      </c>
      <c r="G2054" s="14" t="s">
        <v>51</v>
      </c>
      <c r="H2054" s="15" t="s">
        <v>63</v>
      </c>
      <c r="I2054" s="17"/>
    </row>
    <row r="2055" spans="1:9" ht="34.5" customHeight="1">
      <c r="A2055" s="14">
        <f t="shared" si="32"/>
        <v>2052</v>
      </c>
      <c r="B2055" s="14" t="s">
        <v>2811</v>
      </c>
      <c r="C2055" s="14" t="s">
        <v>2812</v>
      </c>
      <c r="D2055" s="14" t="s">
        <v>1198</v>
      </c>
      <c r="E2055" s="14" t="s">
        <v>42</v>
      </c>
      <c r="F2055" s="14" t="s">
        <v>3135</v>
      </c>
      <c r="G2055" s="14" t="s">
        <v>93</v>
      </c>
      <c r="H2055" s="15">
        <v>44061</v>
      </c>
      <c r="I2055" s="17"/>
    </row>
    <row r="2056" spans="1:9" ht="34.5" customHeight="1">
      <c r="A2056" s="14">
        <f t="shared" si="32"/>
        <v>2053</v>
      </c>
      <c r="B2056" s="14" t="s">
        <v>3136</v>
      </c>
      <c r="C2056" s="14" t="s">
        <v>3137</v>
      </c>
      <c r="D2056" s="14" t="s">
        <v>3136</v>
      </c>
      <c r="E2056" s="14" t="s">
        <v>42</v>
      </c>
      <c r="F2056" s="14" t="s">
        <v>2253</v>
      </c>
      <c r="G2056" s="14" t="s">
        <v>63</v>
      </c>
      <c r="H2056" s="15">
        <v>44006</v>
      </c>
      <c r="I2056" s="17"/>
    </row>
    <row r="2057" spans="1:9" ht="34.5" customHeight="1">
      <c r="A2057" s="14">
        <f t="shared" si="32"/>
        <v>2054</v>
      </c>
      <c r="B2057" s="14" t="s">
        <v>63</v>
      </c>
      <c r="C2057" s="14" t="s">
        <v>63</v>
      </c>
      <c r="D2057" s="14" t="s">
        <v>2862</v>
      </c>
      <c r="E2057" s="14" t="s">
        <v>42</v>
      </c>
      <c r="F2057" s="14" t="s">
        <v>3138</v>
      </c>
      <c r="G2057" s="14" t="s">
        <v>93</v>
      </c>
      <c r="H2057" s="15">
        <v>44069</v>
      </c>
      <c r="I2057" s="17"/>
    </row>
    <row r="2058" spans="1:9" ht="34.5" customHeight="1">
      <c r="A2058" s="14">
        <f t="shared" si="32"/>
        <v>2055</v>
      </c>
      <c r="B2058" s="14" t="s">
        <v>63</v>
      </c>
      <c r="C2058" s="14" t="s">
        <v>63</v>
      </c>
      <c r="D2058" s="14" t="s">
        <v>2862</v>
      </c>
      <c r="E2058" s="14" t="s">
        <v>42</v>
      </c>
      <c r="F2058" s="14" t="s">
        <v>3139</v>
      </c>
      <c r="G2058" s="14" t="s">
        <v>93</v>
      </c>
      <c r="H2058" s="15">
        <v>44069</v>
      </c>
      <c r="I2058" s="17"/>
    </row>
    <row r="2059" spans="1:9" ht="34.5" customHeight="1">
      <c r="A2059" s="14">
        <f t="shared" si="32"/>
        <v>2056</v>
      </c>
      <c r="B2059" s="14" t="s">
        <v>63</v>
      </c>
      <c r="C2059" s="14" t="s">
        <v>63</v>
      </c>
      <c r="D2059" s="14" t="s">
        <v>2862</v>
      </c>
      <c r="E2059" s="14" t="s">
        <v>42</v>
      </c>
      <c r="F2059" s="14" t="s">
        <v>3140</v>
      </c>
      <c r="G2059" s="14" t="s">
        <v>93</v>
      </c>
      <c r="H2059" s="15">
        <v>44069</v>
      </c>
      <c r="I2059" s="17"/>
    </row>
    <row r="2060" spans="1:9" ht="34.5" customHeight="1">
      <c r="A2060" s="14">
        <f t="shared" si="32"/>
        <v>2057</v>
      </c>
      <c r="B2060" s="14" t="s">
        <v>63</v>
      </c>
      <c r="C2060" s="14" t="s">
        <v>63</v>
      </c>
      <c r="D2060" s="14" t="s">
        <v>2862</v>
      </c>
      <c r="E2060" s="14" t="s">
        <v>42</v>
      </c>
      <c r="F2060" s="14" t="s">
        <v>3141</v>
      </c>
      <c r="G2060" s="14" t="s">
        <v>93</v>
      </c>
      <c r="H2060" s="15">
        <v>44069</v>
      </c>
      <c r="I2060" s="17"/>
    </row>
    <row r="2061" spans="1:9" ht="34.5" customHeight="1">
      <c r="A2061" s="14">
        <f t="shared" si="32"/>
        <v>2058</v>
      </c>
      <c r="B2061" s="14" t="s">
        <v>3142</v>
      </c>
      <c r="C2061" s="14" t="s">
        <v>3143</v>
      </c>
      <c r="D2061" s="14" t="s">
        <v>3142</v>
      </c>
      <c r="E2061" s="14" t="s">
        <v>42</v>
      </c>
      <c r="F2061" s="14" t="s">
        <v>123</v>
      </c>
      <c r="G2061" s="14" t="s">
        <v>51</v>
      </c>
      <c r="H2061" s="15">
        <v>44069</v>
      </c>
      <c r="I2061" s="17"/>
    </row>
    <row r="2062" spans="1:9" ht="34.5" customHeight="1">
      <c r="A2062" s="14">
        <f t="shared" si="32"/>
        <v>2059</v>
      </c>
      <c r="B2062" s="14" t="s">
        <v>3144</v>
      </c>
      <c r="C2062" s="14" t="s">
        <v>3145</v>
      </c>
      <c r="D2062" s="14" t="s">
        <v>3146</v>
      </c>
      <c r="E2062" s="14" t="s">
        <v>42</v>
      </c>
      <c r="F2062" s="14" t="s">
        <v>3147</v>
      </c>
      <c r="G2062" s="14" t="s">
        <v>3148</v>
      </c>
      <c r="H2062" s="15" t="s">
        <v>63</v>
      </c>
      <c r="I2062" s="17"/>
    </row>
    <row r="2063" spans="1:9" ht="34.5" customHeight="1">
      <c r="A2063" s="14">
        <f t="shared" si="32"/>
        <v>2060</v>
      </c>
      <c r="B2063" s="14" t="s">
        <v>3149</v>
      </c>
      <c r="C2063" s="14" t="s">
        <v>3150</v>
      </c>
      <c r="D2063" s="14" t="s">
        <v>3146</v>
      </c>
      <c r="E2063" s="14" t="s">
        <v>42</v>
      </c>
      <c r="F2063" s="14" t="s">
        <v>3151</v>
      </c>
      <c r="G2063" s="14" t="s">
        <v>3152</v>
      </c>
      <c r="H2063" s="15">
        <v>43957</v>
      </c>
      <c r="I2063" s="17"/>
    </row>
    <row r="2064" spans="1:9" ht="34.5" customHeight="1">
      <c r="A2064" s="14">
        <f t="shared" si="32"/>
        <v>2061</v>
      </c>
      <c r="B2064" s="14" t="s">
        <v>3153</v>
      </c>
      <c r="C2064" s="14" t="s">
        <v>3154</v>
      </c>
      <c r="D2064" s="14" t="s">
        <v>3153</v>
      </c>
      <c r="E2064" s="14" t="s">
        <v>42</v>
      </c>
      <c r="F2064" s="14" t="s">
        <v>3155</v>
      </c>
      <c r="G2064" s="14" t="s">
        <v>51</v>
      </c>
      <c r="H2064" s="15">
        <v>44068</v>
      </c>
      <c r="I2064" s="17"/>
    </row>
    <row r="2065" spans="1:9" ht="34.5" customHeight="1">
      <c r="A2065" s="14">
        <f t="shared" si="32"/>
        <v>2062</v>
      </c>
      <c r="B2065" s="14" t="s">
        <v>63</v>
      </c>
      <c r="C2065" s="14" t="s">
        <v>63</v>
      </c>
      <c r="D2065" s="14" t="s">
        <v>2816</v>
      </c>
      <c r="E2065" s="14" t="s">
        <v>42</v>
      </c>
      <c r="F2065" s="14" t="s">
        <v>2545</v>
      </c>
      <c r="G2065" s="14" t="s">
        <v>51</v>
      </c>
      <c r="H2065" s="15" t="s">
        <v>63</v>
      </c>
      <c r="I2065" s="17"/>
    </row>
    <row r="2066" spans="1:9" ht="34.5" customHeight="1">
      <c r="A2066" s="14">
        <f t="shared" si="32"/>
        <v>2063</v>
      </c>
      <c r="B2066" s="14" t="s">
        <v>63</v>
      </c>
      <c r="C2066" s="14" t="s">
        <v>63</v>
      </c>
      <c r="D2066" s="14" t="s">
        <v>2816</v>
      </c>
      <c r="E2066" s="14" t="s">
        <v>42</v>
      </c>
      <c r="F2066" s="14" t="s">
        <v>3156</v>
      </c>
      <c r="G2066" s="14" t="s">
        <v>51</v>
      </c>
      <c r="H2066" s="15" t="s">
        <v>63</v>
      </c>
      <c r="I2066" s="17"/>
    </row>
    <row r="2067" spans="1:9" ht="34.5" customHeight="1">
      <c r="A2067" s="14">
        <f t="shared" si="32"/>
        <v>2064</v>
      </c>
      <c r="B2067" s="14" t="s">
        <v>63</v>
      </c>
      <c r="C2067" s="14" t="s">
        <v>63</v>
      </c>
      <c r="D2067" s="14" t="s">
        <v>3157</v>
      </c>
      <c r="E2067" s="14" t="s">
        <v>42</v>
      </c>
      <c r="F2067" s="14" t="s">
        <v>3158</v>
      </c>
      <c r="G2067" s="14" t="s">
        <v>51</v>
      </c>
      <c r="H2067" s="15" t="s">
        <v>63</v>
      </c>
      <c r="I2067" s="17"/>
    </row>
    <row r="2068" spans="1:9" ht="34.5" customHeight="1">
      <c r="A2068" s="14">
        <f t="shared" si="32"/>
        <v>2065</v>
      </c>
      <c r="B2068" s="14" t="s">
        <v>3159</v>
      </c>
      <c r="C2068" s="14" t="s">
        <v>3160</v>
      </c>
      <c r="D2068" s="14" t="s">
        <v>3161</v>
      </c>
      <c r="E2068" s="14" t="s">
        <v>42</v>
      </c>
      <c r="F2068" s="14" t="s">
        <v>3162</v>
      </c>
      <c r="G2068" s="14" t="s">
        <v>51</v>
      </c>
      <c r="H2068" s="15">
        <v>44071</v>
      </c>
      <c r="I2068" s="17"/>
    </row>
    <row r="2069" spans="1:9" ht="34.5" customHeight="1">
      <c r="A2069" s="14">
        <f t="shared" si="32"/>
        <v>2066</v>
      </c>
      <c r="B2069" s="14" t="s">
        <v>3163</v>
      </c>
      <c r="C2069" s="14" t="s">
        <v>3164</v>
      </c>
      <c r="D2069" s="14" t="s">
        <v>3163</v>
      </c>
      <c r="E2069" s="14" t="s">
        <v>42</v>
      </c>
      <c r="F2069" s="14" t="s">
        <v>1470</v>
      </c>
      <c r="G2069" s="14" t="s">
        <v>93</v>
      </c>
      <c r="H2069" s="15">
        <v>44067</v>
      </c>
      <c r="I2069" s="17"/>
    </row>
    <row r="2070" spans="1:9" ht="34.5" customHeight="1">
      <c r="A2070" s="14">
        <f t="shared" si="32"/>
        <v>2067</v>
      </c>
      <c r="B2070" s="14" t="s">
        <v>2960</v>
      </c>
      <c r="C2070" s="14" t="s">
        <v>2961</v>
      </c>
      <c r="D2070" s="14" t="s">
        <v>2960</v>
      </c>
      <c r="E2070" s="14" t="s">
        <v>42</v>
      </c>
      <c r="F2070" s="14" t="s">
        <v>2962</v>
      </c>
      <c r="G2070" s="14" t="s">
        <v>51</v>
      </c>
      <c r="H2070" s="15">
        <v>44040</v>
      </c>
      <c r="I2070" s="17"/>
    </row>
    <row r="2071" spans="1:9" ht="34.5" customHeight="1">
      <c r="A2071" s="14">
        <f t="shared" si="32"/>
        <v>2068</v>
      </c>
      <c r="B2071" s="14" t="s">
        <v>3165</v>
      </c>
      <c r="C2071" s="14" t="s">
        <v>3166</v>
      </c>
      <c r="D2071" s="14" t="s">
        <v>3165</v>
      </c>
      <c r="E2071" s="14" t="s">
        <v>42</v>
      </c>
      <c r="F2071" s="14" t="s">
        <v>1470</v>
      </c>
      <c r="G2071" s="14" t="s">
        <v>63</v>
      </c>
      <c r="H2071" s="15">
        <v>44035</v>
      </c>
      <c r="I2071" s="17"/>
    </row>
    <row r="2072" spans="1:9" ht="34.5" customHeight="1">
      <c r="A2072" s="14">
        <f t="shared" si="32"/>
        <v>2069</v>
      </c>
      <c r="B2072" s="14" t="s">
        <v>63</v>
      </c>
      <c r="C2072" s="14" t="s">
        <v>63</v>
      </c>
      <c r="D2072" s="14" t="s">
        <v>3167</v>
      </c>
      <c r="E2072" s="14" t="s">
        <v>42</v>
      </c>
      <c r="F2072" s="14" t="s">
        <v>3168</v>
      </c>
      <c r="G2072" s="14" t="s">
        <v>63</v>
      </c>
      <c r="H2072" s="15" t="s">
        <v>63</v>
      </c>
      <c r="I2072" s="17"/>
    </row>
    <row r="2073" spans="1:9" ht="34.5" customHeight="1">
      <c r="A2073" s="14">
        <f t="shared" si="32"/>
        <v>2070</v>
      </c>
      <c r="B2073" s="14" t="s">
        <v>3169</v>
      </c>
      <c r="C2073" s="14" t="s">
        <v>63</v>
      </c>
      <c r="D2073" s="14" t="s">
        <v>2409</v>
      </c>
      <c r="E2073" s="14" t="s">
        <v>42</v>
      </c>
      <c r="F2073" s="14" t="s">
        <v>914</v>
      </c>
      <c r="G2073" s="14" t="s">
        <v>51</v>
      </c>
      <c r="H2073" s="15" t="s">
        <v>63</v>
      </c>
      <c r="I2073" s="17"/>
    </row>
    <row r="2074" spans="1:9" ht="34.5" customHeight="1">
      <c r="A2074" s="14">
        <f t="shared" si="32"/>
        <v>2071</v>
      </c>
      <c r="B2074" s="14" t="s">
        <v>3170</v>
      </c>
      <c r="C2074" s="14" t="s">
        <v>3171</v>
      </c>
      <c r="D2074" s="14" t="s">
        <v>3170</v>
      </c>
      <c r="E2074" s="14" t="s">
        <v>42</v>
      </c>
      <c r="F2074" s="14" t="s">
        <v>3172</v>
      </c>
      <c r="G2074" s="14" t="s">
        <v>93</v>
      </c>
      <c r="H2074" s="15">
        <v>44034</v>
      </c>
      <c r="I2074" s="17"/>
    </row>
    <row r="2075" spans="1:9" ht="34.5" customHeight="1">
      <c r="A2075" s="14">
        <f t="shared" si="32"/>
        <v>2072</v>
      </c>
      <c r="B2075" s="14" t="s">
        <v>63</v>
      </c>
      <c r="C2075" s="14" t="s">
        <v>63</v>
      </c>
      <c r="D2075" s="14" t="s">
        <v>3173</v>
      </c>
      <c r="E2075" s="14" t="s">
        <v>42</v>
      </c>
      <c r="F2075" s="14" t="s">
        <v>3061</v>
      </c>
      <c r="G2075" s="14" t="s">
        <v>93</v>
      </c>
      <c r="H2075" s="15" t="s">
        <v>63</v>
      </c>
      <c r="I2075" s="17"/>
    </row>
    <row r="2076" spans="1:9" ht="34.5" customHeight="1">
      <c r="A2076" s="14">
        <f t="shared" si="32"/>
        <v>2073</v>
      </c>
      <c r="B2076" s="14" t="s">
        <v>3174</v>
      </c>
      <c r="C2076" s="14" t="s">
        <v>3175</v>
      </c>
      <c r="D2076" s="14" t="s">
        <v>3174</v>
      </c>
      <c r="E2076" s="14" t="s">
        <v>42</v>
      </c>
      <c r="F2076" s="14" t="s">
        <v>123</v>
      </c>
      <c r="G2076" s="14" t="s">
        <v>93</v>
      </c>
      <c r="H2076" s="15">
        <v>44035</v>
      </c>
      <c r="I2076" s="17"/>
    </row>
    <row r="2077" spans="1:9" ht="34.5" customHeight="1">
      <c r="A2077" s="14">
        <f t="shared" si="32"/>
        <v>2074</v>
      </c>
      <c r="B2077" s="14" t="s">
        <v>63</v>
      </c>
      <c r="C2077" s="14" t="s">
        <v>63</v>
      </c>
      <c r="D2077" s="14" t="s">
        <v>3176</v>
      </c>
      <c r="E2077" s="14" t="s">
        <v>42</v>
      </c>
      <c r="F2077" s="14" t="s">
        <v>3177</v>
      </c>
      <c r="G2077" s="14" t="s">
        <v>93</v>
      </c>
      <c r="H2077" s="15" t="s">
        <v>63</v>
      </c>
      <c r="I2077" s="17"/>
    </row>
    <row r="2078" spans="1:9" ht="34.5" customHeight="1">
      <c r="A2078" s="14">
        <f t="shared" si="32"/>
        <v>2075</v>
      </c>
      <c r="B2078" s="14" t="s">
        <v>3178</v>
      </c>
      <c r="C2078" s="14" t="s">
        <v>3179</v>
      </c>
      <c r="D2078" s="14" t="s">
        <v>3057</v>
      </c>
      <c r="E2078" s="14" t="s">
        <v>42</v>
      </c>
      <c r="F2078" s="14" t="s">
        <v>3180</v>
      </c>
      <c r="G2078" s="14" t="s">
        <v>2788</v>
      </c>
      <c r="H2078" s="15">
        <v>43770</v>
      </c>
      <c r="I2078" s="17"/>
    </row>
    <row r="2079" spans="1:9" ht="34.5" customHeight="1">
      <c r="A2079" s="14">
        <f t="shared" si="32"/>
        <v>2076</v>
      </c>
      <c r="B2079" s="14" t="s">
        <v>3181</v>
      </c>
      <c r="C2079" s="14" t="s">
        <v>3182</v>
      </c>
      <c r="D2079" s="14" t="s">
        <v>3183</v>
      </c>
      <c r="E2079" s="14" t="s">
        <v>42</v>
      </c>
      <c r="F2079" s="14" t="s">
        <v>3177</v>
      </c>
      <c r="G2079" s="14" t="s">
        <v>3184</v>
      </c>
      <c r="H2079" s="15">
        <v>44046</v>
      </c>
      <c r="I2079" s="17"/>
    </row>
    <row r="2080" spans="1:9" ht="34.5" customHeight="1">
      <c r="A2080" s="14">
        <f t="shared" si="32"/>
        <v>2077</v>
      </c>
      <c r="B2080" s="14" t="s">
        <v>63</v>
      </c>
      <c r="C2080" s="14" t="s">
        <v>63</v>
      </c>
      <c r="D2080" s="14" t="s">
        <v>3185</v>
      </c>
      <c r="E2080" s="14" t="s">
        <v>42</v>
      </c>
      <c r="F2080" s="14" t="s">
        <v>484</v>
      </c>
      <c r="G2080" s="14" t="s">
        <v>81</v>
      </c>
      <c r="H2080" s="15" t="s">
        <v>63</v>
      </c>
      <c r="I2080" s="17"/>
    </row>
    <row r="2081" spans="1:9" ht="34.5" customHeight="1">
      <c r="A2081" s="14">
        <f t="shared" si="32"/>
        <v>2078</v>
      </c>
      <c r="B2081" s="14" t="s">
        <v>3186</v>
      </c>
      <c r="C2081" s="14" t="s">
        <v>3187</v>
      </c>
      <c r="D2081" s="14" t="s">
        <v>3186</v>
      </c>
      <c r="E2081" s="14" t="s">
        <v>42</v>
      </c>
      <c r="F2081" s="14" t="s">
        <v>2454</v>
      </c>
      <c r="G2081" s="14" t="s">
        <v>3188</v>
      </c>
      <c r="H2081" s="15">
        <v>43990</v>
      </c>
      <c r="I2081" s="17"/>
    </row>
    <row r="2082" spans="1:9" ht="34.5" customHeight="1">
      <c r="A2082" s="14">
        <f t="shared" si="32"/>
        <v>2079</v>
      </c>
      <c r="B2082" s="14" t="s">
        <v>3186</v>
      </c>
      <c r="C2082" s="14" t="s">
        <v>3187</v>
      </c>
      <c r="D2082" s="14" t="s">
        <v>3186</v>
      </c>
      <c r="E2082" s="14" t="s">
        <v>42</v>
      </c>
      <c r="F2082" s="14" t="s">
        <v>2454</v>
      </c>
      <c r="G2082" s="14" t="s">
        <v>3189</v>
      </c>
      <c r="H2082" s="15">
        <v>43990</v>
      </c>
      <c r="I2082" s="17"/>
    </row>
    <row r="2083" spans="1:9" ht="34.5" customHeight="1">
      <c r="A2083" s="14">
        <f t="shared" si="32"/>
        <v>2080</v>
      </c>
      <c r="B2083" s="14" t="s">
        <v>3190</v>
      </c>
      <c r="C2083" s="14" t="s">
        <v>3191</v>
      </c>
      <c r="D2083" s="14" t="s">
        <v>3190</v>
      </c>
      <c r="E2083" s="14" t="s">
        <v>42</v>
      </c>
      <c r="F2083" s="14" t="s">
        <v>3192</v>
      </c>
      <c r="G2083" s="14" t="s">
        <v>3188</v>
      </c>
      <c r="H2083" s="15">
        <v>43805</v>
      </c>
      <c r="I2083" s="17"/>
    </row>
    <row r="2084" spans="1:9" ht="34.5" customHeight="1">
      <c r="A2084" s="14">
        <f t="shared" si="32"/>
        <v>2081</v>
      </c>
      <c r="B2084" s="14" t="s">
        <v>3190</v>
      </c>
      <c r="C2084" s="14" t="s">
        <v>3191</v>
      </c>
      <c r="D2084" s="14" t="s">
        <v>3190</v>
      </c>
      <c r="E2084" s="14" t="s">
        <v>42</v>
      </c>
      <c r="F2084" s="14" t="s">
        <v>3192</v>
      </c>
      <c r="G2084" s="14" t="s">
        <v>3193</v>
      </c>
      <c r="H2084" s="15">
        <v>43785</v>
      </c>
      <c r="I2084" s="17"/>
    </row>
    <row r="2085" spans="1:9" ht="34.5" customHeight="1">
      <c r="A2085" s="14">
        <f t="shared" si="32"/>
        <v>2082</v>
      </c>
      <c r="B2085" s="14" t="s">
        <v>3194</v>
      </c>
      <c r="C2085" s="14" t="s">
        <v>3195</v>
      </c>
      <c r="D2085" s="14" t="s">
        <v>3194</v>
      </c>
      <c r="E2085" s="14" t="s">
        <v>42</v>
      </c>
      <c r="F2085" s="14" t="s">
        <v>3196</v>
      </c>
      <c r="G2085" s="14" t="s">
        <v>3197</v>
      </c>
      <c r="H2085" s="15">
        <v>43961</v>
      </c>
      <c r="I2085" s="17"/>
    </row>
    <row r="2086" spans="1:9" ht="34.5" customHeight="1">
      <c r="A2086" s="14">
        <f t="shared" si="32"/>
        <v>2083</v>
      </c>
      <c r="B2086" s="14" t="s">
        <v>3198</v>
      </c>
      <c r="C2086" s="14" t="s">
        <v>3199</v>
      </c>
      <c r="D2086" s="14" t="s">
        <v>3198</v>
      </c>
      <c r="E2086" s="14" t="s">
        <v>42</v>
      </c>
      <c r="F2086" s="14" t="s">
        <v>3196</v>
      </c>
      <c r="G2086" s="14" t="s">
        <v>3200</v>
      </c>
      <c r="H2086" s="15">
        <v>43961</v>
      </c>
      <c r="I2086" s="17"/>
    </row>
    <row r="2087" spans="1:9" ht="34.5" customHeight="1">
      <c r="A2087" s="14">
        <f t="shared" si="32"/>
        <v>2084</v>
      </c>
      <c r="B2087" s="14" t="s">
        <v>3201</v>
      </c>
      <c r="C2087" s="14" t="s">
        <v>3202</v>
      </c>
      <c r="D2087" s="14" t="s">
        <v>3201</v>
      </c>
      <c r="E2087" s="14" t="s">
        <v>42</v>
      </c>
      <c r="F2087" s="14" t="s">
        <v>3196</v>
      </c>
      <c r="G2087" s="14" t="s">
        <v>3203</v>
      </c>
      <c r="H2087" s="15">
        <v>43927</v>
      </c>
      <c r="I2087" s="17"/>
    </row>
    <row r="2088" spans="1:9" ht="34.5" customHeight="1">
      <c r="A2088" s="14">
        <f t="shared" si="32"/>
        <v>2085</v>
      </c>
      <c r="B2088" s="14" t="s">
        <v>3204</v>
      </c>
      <c r="C2088" s="14" t="s">
        <v>63</v>
      </c>
      <c r="D2088" s="14" t="s">
        <v>3205</v>
      </c>
      <c r="E2088" s="14" t="s">
        <v>42</v>
      </c>
      <c r="F2088" s="14" t="s">
        <v>2585</v>
      </c>
      <c r="G2088" s="14" t="s">
        <v>3206</v>
      </c>
      <c r="H2088" s="15">
        <v>44032</v>
      </c>
      <c r="I2088" s="17"/>
    </row>
    <row r="2089" spans="1:9" ht="34.5" customHeight="1">
      <c r="A2089" s="14">
        <f t="shared" si="32"/>
        <v>2086</v>
      </c>
      <c r="B2089" s="14" t="s">
        <v>3207</v>
      </c>
      <c r="C2089" s="14" t="s">
        <v>3208</v>
      </c>
      <c r="D2089" s="14" t="s">
        <v>3209</v>
      </c>
      <c r="E2089" s="14" t="s">
        <v>42</v>
      </c>
      <c r="F2089" s="14" t="s">
        <v>3210</v>
      </c>
      <c r="G2089" s="14" t="s">
        <v>3211</v>
      </c>
      <c r="H2089" s="15">
        <v>44002</v>
      </c>
      <c r="I2089" s="17"/>
    </row>
    <row r="2090" spans="1:9" ht="34.5" customHeight="1">
      <c r="A2090" s="14">
        <f t="shared" si="32"/>
        <v>2087</v>
      </c>
      <c r="B2090" s="14" t="s">
        <v>3212</v>
      </c>
      <c r="C2090" s="14" t="s">
        <v>3213</v>
      </c>
      <c r="D2090" s="14" t="s">
        <v>3212</v>
      </c>
      <c r="E2090" s="14" t="s">
        <v>42</v>
      </c>
      <c r="F2090" s="14" t="s">
        <v>1460</v>
      </c>
      <c r="G2090" s="14" t="s">
        <v>3214</v>
      </c>
      <c r="H2090" s="15">
        <v>43998</v>
      </c>
      <c r="I2090" s="17"/>
    </row>
    <row r="2091" spans="1:9" ht="34.5" customHeight="1">
      <c r="A2091" s="14">
        <f t="shared" si="32"/>
        <v>2088</v>
      </c>
      <c r="B2091" s="14" t="s">
        <v>3215</v>
      </c>
      <c r="C2091" s="14" t="s">
        <v>3216</v>
      </c>
      <c r="D2091" s="14" t="s">
        <v>3215</v>
      </c>
      <c r="E2091" s="14" t="s">
        <v>42</v>
      </c>
      <c r="F2091" s="14" t="s">
        <v>1470</v>
      </c>
      <c r="G2091" s="14" t="s">
        <v>63</v>
      </c>
      <c r="H2091" s="15">
        <v>44035</v>
      </c>
      <c r="I2091" s="17"/>
    </row>
    <row r="2092" spans="1:9" ht="34.5" customHeight="1">
      <c r="A2092" s="14">
        <f t="shared" si="32"/>
        <v>2089</v>
      </c>
      <c r="B2092" s="14" t="s">
        <v>3217</v>
      </c>
      <c r="C2092" s="14" t="s">
        <v>3218</v>
      </c>
      <c r="D2092" s="14" t="s">
        <v>3217</v>
      </c>
      <c r="E2092" s="14" t="s">
        <v>42</v>
      </c>
      <c r="F2092" s="14" t="s">
        <v>1470</v>
      </c>
      <c r="G2092" s="14" t="s">
        <v>63</v>
      </c>
      <c r="H2092" s="15">
        <v>44038</v>
      </c>
      <c r="I2092" s="17"/>
    </row>
    <row r="2093" spans="1:9" ht="34.5" customHeight="1">
      <c r="A2093" s="14">
        <f t="shared" si="32"/>
        <v>2090</v>
      </c>
      <c r="B2093" s="14" t="s">
        <v>63</v>
      </c>
      <c r="C2093" s="14" t="s">
        <v>63</v>
      </c>
      <c r="D2093" s="14" t="s">
        <v>2862</v>
      </c>
      <c r="E2093" s="14" t="s">
        <v>42</v>
      </c>
      <c r="F2093" s="14" t="s">
        <v>3219</v>
      </c>
      <c r="G2093" s="14" t="s">
        <v>93</v>
      </c>
      <c r="H2093" s="15">
        <v>44054</v>
      </c>
      <c r="I2093" s="17"/>
    </row>
    <row r="2094" spans="1:9" ht="34.5" customHeight="1">
      <c r="A2094" s="14">
        <f aca="true" t="shared" si="33" ref="A2094:A2157">A2093+1</f>
        <v>2091</v>
      </c>
      <c r="B2094" s="14" t="s">
        <v>2862</v>
      </c>
      <c r="C2094" s="14" t="s">
        <v>2868</v>
      </c>
      <c r="D2094" s="14" t="s">
        <v>2862</v>
      </c>
      <c r="E2094" s="14" t="s">
        <v>42</v>
      </c>
      <c r="F2094" s="14" t="s">
        <v>2871</v>
      </c>
      <c r="G2094" s="14" t="s">
        <v>2872</v>
      </c>
      <c r="H2094" s="15">
        <v>44054</v>
      </c>
      <c r="I2094" s="17"/>
    </row>
    <row r="2095" spans="1:9" ht="34.5" customHeight="1">
      <c r="A2095" s="14">
        <f t="shared" si="33"/>
        <v>2092</v>
      </c>
      <c r="B2095" s="14" t="s">
        <v>3220</v>
      </c>
      <c r="C2095" s="14" t="s">
        <v>3221</v>
      </c>
      <c r="D2095" s="14" t="s">
        <v>3220</v>
      </c>
      <c r="E2095" s="14" t="s">
        <v>42</v>
      </c>
      <c r="F2095" s="14" t="s">
        <v>2923</v>
      </c>
      <c r="G2095" s="14" t="s">
        <v>3222</v>
      </c>
      <c r="H2095" s="15">
        <v>43946</v>
      </c>
      <c r="I2095" s="17"/>
    </row>
    <row r="2096" spans="1:9" ht="34.5" customHeight="1">
      <c r="A2096" s="14">
        <f t="shared" si="33"/>
        <v>2093</v>
      </c>
      <c r="B2096" s="14" t="s">
        <v>3223</v>
      </c>
      <c r="C2096" s="14" t="s">
        <v>3224</v>
      </c>
      <c r="D2096" s="14" t="s">
        <v>3223</v>
      </c>
      <c r="E2096" s="14" t="s">
        <v>42</v>
      </c>
      <c r="F2096" s="14" t="s">
        <v>2253</v>
      </c>
      <c r="G2096" s="14" t="s">
        <v>3225</v>
      </c>
      <c r="H2096" s="15">
        <v>44048</v>
      </c>
      <c r="I2096" s="17"/>
    </row>
    <row r="2097" spans="1:9" ht="34.5" customHeight="1">
      <c r="A2097" s="14">
        <f t="shared" si="33"/>
        <v>2094</v>
      </c>
      <c r="B2097" s="14" t="s">
        <v>2671</v>
      </c>
      <c r="C2097" s="14" t="s">
        <v>2449</v>
      </c>
      <c r="D2097" s="14" t="s">
        <v>2468</v>
      </c>
      <c r="E2097" s="14" t="s">
        <v>42</v>
      </c>
      <c r="F2097" s="14" t="s">
        <v>3226</v>
      </c>
      <c r="G2097" s="14" t="s">
        <v>51</v>
      </c>
      <c r="H2097" s="15">
        <v>44059</v>
      </c>
      <c r="I2097" s="17"/>
    </row>
    <row r="2098" spans="1:9" ht="34.5" customHeight="1">
      <c r="A2098" s="14">
        <f t="shared" si="33"/>
        <v>2095</v>
      </c>
      <c r="B2098" s="14" t="s">
        <v>63</v>
      </c>
      <c r="C2098" s="14" t="s">
        <v>63</v>
      </c>
      <c r="D2098" s="14" t="s">
        <v>2418</v>
      </c>
      <c r="E2098" s="14" t="s">
        <v>42</v>
      </c>
      <c r="F2098" s="14" t="s">
        <v>718</v>
      </c>
      <c r="G2098" s="14" t="s">
        <v>51</v>
      </c>
      <c r="H2098" s="15" t="s">
        <v>63</v>
      </c>
      <c r="I2098" s="17"/>
    </row>
    <row r="2099" spans="1:9" ht="34.5" customHeight="1">
      <c r="A2099" s="14">
        <f t="shared" si="33"/>
        <v>2096</v>
      </c>
      <c r="B2099" s="14" t="s">
        <v>3227</v>
      </c>
      <c r="C2099" s="14" t="s">
        <v>3228</v>
      </c>
      <c r="D2099" s="14" t="s">
        <v>3229</v>
      </c>
      <c r="E2099" s="14" t="s">
        <v>42</v>
      </c>
      <c r="F2099" s="14" t="s">
        <v>3230</v>
      </c>
      <c r="G2099" s="14" t="s">
        <v>3231</v>
      </c>
      <c r="H2099" s="15">
        <v>43961</v>
      </c>
      <c r="I2099" s="17"/>
    </row>
    <row r="2100" spans="1:9" ht="34.5" customHeight="1">
      <c r="A2100" s="14">
        <f t="shared" si="33"/>
        <v>2097</v>
      </c>
      <c r="B2100" s="14" t="s">
        <v>3227</v>
      </c>
      <c r="C2100" s="14" t="s">
        <v>3228</v>
      </c>
      <c r="D2100" s="14" t="s">
        <v>3229</v>
      </c>
      <c r="E2100" s="14" t="s">
        <v>42</v>
      </c>
      <c r="F2100" s="14" t="s">
        <v>3230</v>
      </c>
      <c r="G2100" s="14" t="s">
        <v>3232</v>
      </c>
      <c r="H2100" s="15">
        <v>43961</v>
      </c>
      <c r="I2100" s="17"/>
    </row>
    <row r="2101" spans="1:9" ht="34.5" customHeight="1">
      <c r="A2101" s="14">
        <f t="shared" si="33"/>
        <v>2098</v>
      </c>
      <c r="B2101" s="14" t="s">
        <v>63</v>
      </c>
      <c r="C2101" s="14" t="s">
        <v>63</v>
      </c>
      <c r="D2101" s="14" t="s">
        <v>2904</v>
      </c>
      <c r="E2101" s="14" t="s">
        <v>42</v>
      </c>
      <c r="F2101" s="14" t="s">
        <v>700</v>
      </c>
      <c r="G2101" s="14" t="s">
        <v>51</v>
      </c>
      <c r="H2101" s="15" t="s">
        <v>63</v>
      </c>
      <c r="I2101" s="17"/>
    </row>
    <row r="2102" spans="1:9" ht="34.5" customHeight="1">
      <c r="A2102" s="14">
        <f t="shared" si="33"/>
        <v>2099</v>
      </c>
      <c r="B2102" s="14" t="s">
        <v>3233</v>
      </c>
      <c r="C2102" s="14" t="s">
        <v>3234</v>
      </c>
      <c r="D2102" s="14" t="s">
        <v>3233</v>
      </c>
      <c r="E2102" s="14" t="s">
        <v>42</v>
      </c>
      <c r="F2102" s="14" t="s">
        <v>2923</v>
      </c>
      <c r="G2102" s="14" t="s">
        <v>3235</v>
      </c>
      <c r="H2102" s="15">
        <v>43971</v>
      </c>
      <c r="I2102" s="17"/>
    </row>
    <row r="2103" spans="1:9" ht="34.5" customHeight="1">
      <c r="A2103" s="14">
        <f t="shared" si="33"/>
        <v>2100</v>
      </c>
      <c r="B2103" s="14" t="s">
        <v>3236</v>
      </c>
      <c r="C2103" s="14" t="s">
        <v>3237</v>
      </c>
      <c r="D2103" s="14" t="s">
        <v>3238</v>
      </c>
      <c r="E2103" s="14" t="s">
        <v>42</v>
      </c>
      <c r="F2103" s="14" t="s">
        <v>2407</v>
      </c>
      <c r="G2103" s="14" t="s">
        <v>2370</v>
      </c>
      <c r="H2103" s="15">
        <v>44072</v>
      </c>
      <c r="I2103" s="17"/>
    </row>
    <row r="2104" spans="1:9" ht="34.5" customHeight="1">
      <c r="A2104" s="14">
        <f t="shared" si="33"/>
        <v>2101</v>
      </c>
      <c r="B2104" s="14" t="s">
        <v>2600</v>
      </c>
      <c r="C2104" s="14" t="s">
        <v>2601</v>
      </c>
      <c r="D2104" s="14" t="s">
        <v>2604</v>
      </c>
      <c r="E2104" s="14" t="s">
        <v>42</v>
      </c>
      <c r="F2104" s="14" t="s">
        <v>3239</v>
      </c>
      <c r="G2104" s="14" t="s">
        <v>51</v>
      </c>
      <c r="H2104" s="15">
        <v>44044</v>
      </c>
      <c r="I2104" s="17"/>
    </row>
    <row r="2105" spans="1:9" ht="34.5" customHeight="1">
      <c r="A2105" s="14">
        <f t="shared" si="33"/>
        <v>2102</v>
      </c>
      <c r="B2105" s="14" t="s">
        <v>63</v>
      </c>
      <c r="C2105" s="14" t="s">
        <v>63</v>
      </c>
      <c r="D2105" s="14" t="s">
        <v>2862</v>
      </c>
      <c r="E2105" s="14" t="s">
        <v>42</v>
      </c>
      <c r="F2105" s="14" t="s">
        <v>3240</v>
      </c>
      <c r="G2105" s="14" t="s">
        <v>93</v>
      </c>
      <c r="H2105" s="15">
        <v>44061</v>
      </c>
      <c r="I2105" s="17"/>
    </row>
    <row r="2106" spans="1:9" ht="34.5" customHeight="1">
      <c r="A2106" s="14">
        <f t="shared" si="33"/>
        <v>2103</v>
      </c>
      <c r="B2106" s="14" t="s">
        <v>63</v>
      </c>
      <c r="C2106" s="14" t="s">
        <v>63</v>
      </c>
      <c r="D2106" s="14" t="s">
        <v>2862</v>
      </c>
      <c r="E2106" s="14" t="s">
        <v>42</v>
      </c>
      <c r="F2106" s="14" t="s">
        <v>3241</v>
      </c>
      <c r="G2106" s="14" t="s">
        <v>93</v>
      </c>
      <c r="H2106" s="15">
        <v>44061</v>
      </c>
      <c r="I2106" s="17"/>
    </row>
    <row r="2107" spans="1:9" ht="34.5" customHeight="1">
      <c r="A2107" s="14">
        <f t="shared" si="33"/>
        <v>2104</v>
      </c>
      <c r="B2107" s="14" t="s">
        <v>63</v>
      </c>
      <c r="C2107" s="14" t="s">
        <v>63</v>
      </c>
      <c r="D2107" s="14" t="s">
        <v>2862</v>
      </c>
      <c r="E2107" s="14" t="s">
        <v>42</v>
      </c>
      <c r="F2107" s="14" t="s">
        <v>3242</v>
      </c>
      <c r="G2107" s="14" t="s">
        <v>93</v>
      </c>
      <c r="H2107" s="15">
        <v>44061</v>
      </c>
      <c r="I2107" s="17"/>
    </row>
    <row r="2108" spans="1:9" ht="34.5" customHeight="1">
      <c r="A2108" s="14">
        <f t="shared" si="33"/>
        <v>2105</v>
      </c>
      <c r="B2108" s="14" t="s">
        <v>3243</v>
      </c>
      <c r="C2108" s="14" t="s">
        <v>3244</v>
      </c>
      <c r="D2108" s="14" t="s">
        <v>3243</v>
      </c>
      <c r="E2108" s="14" t="s">
        <v>42</v>
      </c>
      <c r="F2108" s="14" t="s">
        <v>3245</v>
      </c>
      <c r="G2108" s="14" t="s">
        <v>51</v>
      </c>
      <c r="H2108" s="15">
        <v>44060</v>
      </c>
      <c r="I2108" s="17"/>
    </row>
    <row r="2109" spans="1:9" ht="34.5" customHeight="1">
      <c r="A2109" s="14">
        <f t="shared" si="33"/>
        <v>2106</v>
      </c>
      <c r="B2109" s="14" t="s">
        <v>3246</v>
      </c>
      <c r="C2109" s="14" t="s">
        <v>3247</v>
      </c>
      <c r="D2109" s="14" t="s">
        <v>3246</v>
      </c>
      <c r="E2109" s="14" t="s">
        <v>42</v>
      </c>
      <c r="F2109" s="14" t="s">
        <v>1470</v>
      </c>
      <c r="G2109" s="14" t="s">
        <v>93</v>
      </c>
      <c r="H2109" s="15">
        <v>44066</v>
      </c>
      <c r="I2109" s="17"/>
    </row>
    <row r="2110" spans="1:9" ht="34.5" customHeight="1">
      <c r="A2110" s="14">
        <f t="shared" si="33"/>
        <v>2107</v>
      </c>
      <c r="B2110" s="14" t="s">
        <v>63</v>
      </c>
      <c r="C2110" s="14" t="s">
        <v>63</v>
      </c>
      <c r="D2110" s="14" t="s">
        <v>3248</v>
      </c>
      <c r="E2110" s="14" t="s">
        <v>42</v>
      </c>
      <c r="F2110" s="14" t="s">
        <v>3249</v>
      </c>
      <c r="G2110" s="14" t="s">
        <v>81</v>
      </c>
      <c r="H2110" s="15" t="s">
        <v>63</v>
      </c>
      <c r="I2110" s="17"/>
    </row>
    <row r="2111" spans="1:9" ht="34.5" customHeight="1">
      <c r="A2111" s="14">
        <f t="shared" si="33"/>
        <v>2108</v>
      </c>
      <c r="B2111" s="14" t="s">
        <v>63</v>
      </c>
      <c r="C2111" s="14" t="s">
        <v>63</v>
      </c>
      <c r="D2111" s="14" t="s">
        <v>3248</v>
      </c>
      <c r="E2111" s="14" t="s">
        <v>42</v>
      </c>
      <c r="F2111" s="14" t="s">
        <v>3250</v>
      </c>
      <c r="G2111" s="14" t="s">
        <v>81</v>
      </c>
      <c r="H2111" s="15" t="s">
        <v>63</v>
      </c>
      <c r="I2111" s="17"/>
    </row>
    <row r="2112" spans="1:9" ht="34.5" customHeight="1">
      <c r="A2112" s="14">
        <f t="shared" si="33"/>
        <v>2109</v>
      </c>
      <c r="B2112" s="14" t="s">
        <v>63</v>
      </c>
      <c r="C2112" s="14" t="s">
        <v>63</v>
      </c>
      <c r="D2112" s="14" t="s">
        <v>1241</v>
      </c>
      <c r="E2112" s="14" t="s">
        <v>42</v>
      </c>
      <c r="F2112" s="14" t="s">
        <v>3250</v>
      </c>
      <c r="G2112" s="14" t="s">
        <v>81</v>
      </c>
      <c r="H2112" s="15" t="s">
        <v>63</v>
      </c>
      <c r="I2112" s="17"/>
    </row>
    <row r="2113" spans="1:9" ht="34.5" customHeight="1">
      <c r="A2113" s="14">
        <f t="shared" si="33"/>
        <v>2110</v>
      </c>
      <c r="B2113" s="14" t="s">
        <v>3251</v>
      </c>
      <c r="C2113" s="14" t="s">
        <v>3252</v>
      </c>
      <c r="D2113" s="14" t="s">
        <v>3253</v>
      </c>
      <c r="E2113" s="14" t="s">
        <v>42</v>
      </c>
      <c r="F2113" s="14" t="s">
        <v>3254</v>
      </c>
      <c r="G2113" s="14" t="s">
        <v>1626</v>
      </c>
      <c r="H2113" s="15">
        <v>43781</v>
      </c>
      <c r="I2113" s="17"/>
    </row>
    <row r="2114" spans="1:9" ht="34.5" customHeight="1">
      <c r="A2114" s="14">
        <f t="shared" si="33"/>
        <v>2111</v>
      </c>
      <c r="B2114" s="14" t="s">
        <v>3255</v>
      </c>
      <c r="C2114" s="14" t="s">
        <v>3256</v>
      </c>
      <c r="D2114" s="14" t="s">
        <v>1199</v>
      </c>
      <c r="E2114" s="14" t="s">
        <v>42</v>
      </c>
      <c r="F2114" s="14" t="s">
        <v>3257</v>
      </c>
      <c r="G2114" s="14" t="s">
        <v>51</v>
      </c>
      <c r="H2114" s="15">
        <v>44059</v>
      </c>
      <c r="I2114" s="17"/>
    </row>
    <row r="2115" spans="1:9" ht="34.5" customHeight="1">
      <c r="A2115" s="14">
        <f t="shared" si="33"/>
        <v>2112</v>
      </c>
      <c r="B2115" s="14" t="s">
        <v>3255</v>
      </c>
      <c r="C2115" s="14" t="s">
        <v>3256</v>
      </c>
      <c r="D2115" s="14" t="s">
        <v>1199</v>
      </c>
      <c r="E2115" s="14" t="s">
        <v>42</v>
      </c>
      <c r="F2115" s="14" t="s">
        <v>3258</v>
      </c>
      <c r="G2115" s="14" t="s">
        <v>51</v>
      </c>
      <c r="H2115" s="15">
        <v>44058</v>
      </c>
      <c r="I2115" s="17"/>
    </row>
    <row r="2116" spans="1:9" ht="34.5" customHeight="1">
      <c r="A2116" s="14">
        <f t="shared" si="33"/>
        <v>2113</v>
      </c>
      <c r="B2116" s="14" t="s">
        <v>63</v>
      </c>
      <c r="C2116" s="14" t="s">
        <v>63</v>
      </c>
      <c r="D2116" s="14" t="s">
        <v>3259</v>
      </c>
      <c r="E2116" s="14" t="s">
        <v>42</v>
      </c>
      <c r="F2116" s="14" t="s">
        <v>2585</v>
      </c>
      <c r="G2116" s="14" t="s">
        <v>51</v>
      </c>
      <c r="H2116" s="15">
        <v>43923</v>
      </c>
      <c r="I2116" s="17"/>
    </row>
    <row r="2117" spans="1:9" ht="34.5" customHeight="1">
      <c r="A2117" s="14">
        <f t="shared" si="33"/>
        <v>2114</v>
      </c>
      <c r="B2117" s="14" t="s">
        <v>2380</v>
      </c>
      <c r="C2117" s="14" t="s">
        <v>2381</v>
      </c>
      <c r="D2117" s="14" t="s">
        <v>1210</v>
      </c>
      <c r="E2117" s="14" t="s">
        <v>42</v>
      </c>
      <c r="F2117" s="14" t="s">
        <v>3260</v>
      </c>
      <c r="G2117" s="14" t="s">
        <v>3261</v>
      </c>
      <c r="H2117" s="15">
        <v>44065</v>
      </c>
      <c r="I2117" s="17"/>
    </row>
    <row r="2118" spans="1:9" ht="34.5" customHeight="1">
      <c r="A2118" s="14">
        <f t="shared" si="33"/>
        <v>2115</v>
      </c>
      <c r="B2118" s="14" t="s">
        <v>3081</v>
      </c>
      <c r="C2118" s="14" t="s">
        <v>3082</v>
      </c>
      <c r="D2118" s="14" t="s">
        <v>3081</v>
      </c>
      <c r="E2118" s="14" t="s">
        <v>42</v>
      </c>
      <c r="F2118" s="14" t="s">
        <v>3262</v>
      </c>
      <c r="G2118" s="14" t="s">
        <v>1151</v>
      </c>
      <c r="H2118" s="15">
        <v>44076</v>
      </c>
      <c r="I2118" s="17"/>
    </row>
    <row r="2119" spans="1:9" ht="34.5" customHeight="1">
      <c r="A2119" s="14">
        <f t="shared" si="33"/>
        <v>2116</v>
      </c>
      <c r="B2119" s="14" t="s">
        <v>63</v>
      </c>
      <c r="C2119" s="14" t="s">
        <v>63</v>
      </c>
      <c r="D2119" s="14" t="s">
        <v>2975</v>
      </c>
      <c r="E2119" s="14" t="s">
        <v>42</v>
      </c>
      <c r="F2119" s="14" t="s">
        <v>3263</v>
      </c>
      <c r="G2119" s="14" t="s">
        <v>81</v>
      </c>
      <c r="H2119" s="15">
        <v>44076</v>
      </c>
      <c r="I2119" s="17"/>
    </row>
    <row r="2120" spans="1:9" ht="34.5" customHeight="1">
      <c r="A2120" s="14">
        <f t="shared" si="33"/>
        <v>2117</v>
      </c>
      <c r="B2120" s="14" t="s">
        <v>63</v>
      </c>
      <c r="C2120" s="14" t="s">
        <v>63</v>
      </c>
      <c r="D2120" s="14" t="s">
        <v>2969</v>
      </c>
      <c r="E2120" s="14" t="s">
        <v>42</v>
      </c>
      <c r="F2120" s="14" t="s">
        <v>3264</v>
      </c>
      <c r="G2120" s="14" t="s">
        <v>51</v>
      </c>
      <c r="H2120" s="15">
        <v>44075</v>
      </c>
      <c r="I2120" s="17"/>
    </row>
    <row r="2121" spans="1:9" ht="34.5" customHeight="1">
      <c r="A2121" s="14">
        <f t="shared" si="33"/>
        <v>2118</v>
      </c>
      <c r="B2121" s="14" t="s">
        <v>63</v>
      </c>
      <c r="C2121" s="14" t="s">
        <v>63</v>
      </c>
      <c r="D2121" s="14" t="s">
        <v>2969</v>
      </c>
      <c r="E2121" s="14" t="s">
        <v>42</v>
      </c>
      <c r="F2121" s="14" t="s">
        <v>2221</v>
      </c>
      <c r="G2121" s="14" t="s">
        <v>51</v>
      </c>
      <c r="H2121" s="15">
        <v>44075</v>
      </c>
      <c r="I2121" s="17"/>
    </row>
    <row r="2122" spans="1:9" ht="34.5" customHeight="1">
      <c r="A2122" s="14">
        <f t="shared" si="33"/>
        <v>2119</v>
      </c>
      <c r="B2122" s="14" t="s">
        <v>3081</v>
      </c>
      <c r="C2122" s="14" t="s">
        <v>3082</v>
      </c>
      <c r="D2122" s="14" t="s">
        <v>3081</v>
      </c>
      <c r="E2122" s="14" t="s">
        <v>42</v>
      </c>
      <c r="F2122" s="14" t="s">
        <v>3265</v>
      </c>
      <c r="G2122" s="14" t="s">
        <v>1151</v>
      </c>
      <c r="H2122" s="15">
        <v>44076</v>
      </c>
      <c r="I2122" s="17"/>
    </row>
    <row r="2123" spans="1:9" ht="34.5" customHeight="1">
      <c r="A2123" s="14">
        <f t="shared" si="33"/>
        <v>2120</v>
      </c>
      <c r="B2123" s="14" t="s">
        <v>63</v>
      </c>
      <c r="C2123" s="14" t="s">
        <v>63</v>
      </c>
      <c r="D2123" s="14" t="s">
        <v>3266</v>
      </c>
      <c r="E2123" s="14" t="s">
        <v>42</v>
      </c>
      <c r="F2123" s="14" t="s">
        <v>2253</v>
      </c>
      <c r="G2123" s="14" t="s">
        <v>63</v>
      </c>
      <c r="H2123" s="15">
        <v>43975</v>
      </c>
      <c r="I2123" s="17"/>
    </row>
    <row r="2124" spans="1:9" ht="34.5" customHeight="1">
      <c r="A2124" s="14">
        <f t="shared" si="33"/>
        <v>2121</v>
      </c>
      <c r="B2124" s="14" t="s">
        <v>3039</v>
      </c>
      <c r="C2124" s="14" t="s">
        <v>3267</v>
      </c>
      <c r="D2124" s="14" t="s">
        <v>1270</v>
      </c>
      <c r="E2124" s="14" t="s">
        <v>42</v>
      </c>
      <c r="F2124" s="14" t="s">
        <v>3268</v>
      </c>
      <c r="G2124" s="14" t="s">
        <v>337</v>
      </c>
      <c r="H2124" s="15">
        <v>44068</v>
      </c>
      <c r="I2124" s="17"/>
    </row>
    <row r="2125" spans="1:9" ht="34.5" customHeight="1">
      <c r="A2125" s="14">
        <f t="shared" si="33"/>
        <v>2122</v>
      </c>
      <c r="B2125" s="14" t="s">
        <v>3095</v>
      </c>
      <c r="C2125" s="14" t="s">
        <v>3096</v>
      </c>
      <c r="D2125" s="14" t="s">
        <v>3095</v>
      </c>
      <c r="E2125" s="14" t="s">
        <v>42</v>
      </c>
      <c r="F2125" s="14" t="s">
        <v>3097</v>
      </c>
      <c r="G2125" s="14" t="s">
        <v>2788</v>
      </c>
      <c r="H2125" s="15">
        <v>44047</v>
      </c>
      <c r="I2125" s="17"/>
    </row>
    <row r="2126" spans="1:9" ht="34.5" customHeight="1">
      <c r="A2126" s="14">
        <f t="shared" si="33"/>
        <v>2123</v>
      </c>
      <c r="B2126" s="14" t="s">
        <v>3269</v>
      </c>
      <c r="C2126" s="14" t="s">
        <v>3270</v>
      </c>
      <c r="D2126" s="14" t="s">
        <v>3269</v>
      </c>
      <c r="E2126" s="14" t="s">
        <v>42</v>
      </c>
      <c r="F2126" s="14" t="s">
        <v>3271</v>
      </c>
      <c r="G2126" s="14" t="s">
        <v>3272</v>
      </c>
      <c r="H2126" s="15">
        <v>44073</v>
      </c>
      <c r="I2126" s="17"/>
    </row>
    <row r="2127" spans="1:9" ht="34.5" customHeight="1">
      <c r="A2127" s="14">
        <f t="shared" si="33"/>
        <v>2124</v>
      </c>
      <c r="B2127" s="14" t="s">
        <v>63</v>
      </c>
      <c r="C2127" s="14" t="s">
        <v>63</v>
      </c>
      <c r="D2127" s="14" t="s">
        <v>3157</v>
      </c>
      <c r="E2127" s="14" t="s">
        <v>42</v>
      </c>
      <c r="F2127" s="14" t="s">
        <v>2817</v>
      </c>
      <c r="G2127" s="14" t="s">
        <v>51</v>
      </c>
      <c r="H2127" s="15" t="s">
        <v>63</v>
      </c>
      <c r="I2127" s="17"/>
    </row>
    <row r="2128" spans="1:9" ht="34.5" customHeight="1">
      <c r="A2128" s="14">
        <f t="shared" si="33"/>
        <v>2125</v>
      </c>
      <c r="B2128" s="14" t="s">
        <v>2374</v>
      </c>
      <c r="C2128" s="14" t="s">
        <v>2795</v>
      </c>
      <c r="D2128" s="14" t="s">
        <v>3273</v>
      </c>
      <c r="E2128" s="14" t="s">
        <v>42</v>
      </c>
      <c r="F2128" s="14" t="s">
        <v>2377</v>
      </c>
      <c r="G2128" s="14" t="s">
        <v>51</v>
      </c>
      <c r="H2128" s="15">
        <v>44044</v>
      </c>
      <c r="I2128" s="17"/>
    </row>
    <row r="2129" spans="1:9" ht="34.5" customHeight="1">
      <c r="A2129" s="14">
        <f t="shared" si="33"/>
        <v>2126</v>
      </c>
      <c r="B2129" s="14" t="s">
        <v>2662</v>
      </c>
      <c r="C2129" s="14" t="s">
        <v>2663</v>
      </c>
      <c r="D2129" s="14" t="s">
        <v>3274</v>
      </c>
      <c r="E2129" s="14" t="s">
        <v>42</v>
      </c>
      <c r="F2129" s="14" t="s">
        <v>3275</v>
      </c>
      <c r="G2129" s="14" t="s">
        <v>51</v>
      </c>
      <c r="H2129" s="15">
        <v>44063</v>
      </c>
      <c r="I2129" s="17"/>
    </row>
    <row r="2130" spans="1:9" ht="34.5" customHeight="1">
      <c r="A2130" s="14">
        <f t="shared" si="33"/>
        <v>2127</v>
      </c>
      <c r="B2130" s="14" t="s">
        <v>2393</v>
      </c>
      <c r="C2130" s="14" t="s">
        <v>2394</v>
      </c>
      <c r="D2130" s="14" t="s">
        <v>2395</v>
      </c>
      <c r="E2130" s="14" t="s">
        <v>42</v>
      </c>
      <c r="F2130" s="14" t="s">
        <v>3276</v>
      </c>
      <c r="G2130" s="14" t="s">
        <v>81</v>
      </c>
      <c r="H2130" s="15">
        <v>44069</v>
      </c>
      <c r="I2130" s="17"/>
    </row>
    <row r="2131" spans="1:9" ht="34.5" customHeight="1">
      <c r="A2131" s="14">
        <f t="shared" si="33"/>
        <v>2128</v>
      </c>
      <c r="B2131" s="14" t="s">
        <v>2393</v>
      </c>
      <c r="C2131" s="14" t="s">
        <v>2394</v>
      </c>
      <c r="D2131" s="14" t="s">
        <v>2395</v>
      </c>
      <c r="E2131" s="14" t="s">
        <v>42</v>
      </c>
      <c r="F2131" s="14" t="s">
        <v>3277</v>
      </c>
      <c r="G2131" s="14" t="s">
        <v>81</v>
      </c>
      <c r="H2131" s="15">
        <v>44069</v>
      </c>
      <c r="I2131" s="17"/>
    </row>
    <row r="2132" spans="1:9" ht="34.5" customHeight="1">
      <c r="A2132" s="14">
        <f t="shared" si="33"/>
        <v>2129</v>
      </c>
      <c r="B2132" s="14" t="s">
        <v>2393</v>
      </c>
      <c r="C2132" s="14" t="s">
        <v>2394</v>
      </c>
      <c r="D2132" s="14" t="s">
        <v>2395</v>
      </c>
      <c r="E2132" s="14" t="s">
        <v>42</v>
      </c>
      <c r="F2132" s="14" t="s">
        <v>3278</v>
      </c>
      <c r="G2132" s="14" t="s">
        <v>81</v>
      </c>
      <c r="H2132" s="15">
        <v>44069</v>
      </c>
      <c r="I2132" s="17"/>
    </row>
    <row r="2133" spans="1:9" ht="34.5" customHeight="1">
      <c r="A2133" s="14">
        <f t="shared" si="33"/>
        <v>2130</v>
      </c>
      <c r="B2133" s="14" t="s">
        <v>2393</v>
      </c>
      <c r="C2133" s="14" t="s">
        <v>2394</v>
      </c>
      <c r="D2133" s="14" t="s">
        <v>2395</v>
      </c>
      <c r="E2133" s="14" t="s">
        <v>42</v>
      </c>
      <c r="F2133" s="14" t="s">
        <v>3279</v>
      </c>
      <c r="G2133" s="14" t="s">
        <v>81</v>
      </c>
      <c r="H2133" s="15">
        <v>44069</v>
      </c>
      <c r="I2133" s="17"/>
    </row>
    <row r="2134" spans="1:9" ht="34.5" customHeight="1">
      <c r="A2134" s="14">
        <f t="shared" si="33"/>
        <v>2131</v>
      </c>
      <c r="B2134" s="14" t="s">
        <v>2393</v>
      </c>
      <c r="C2134" s="14" t="s">
        <v>2394</v>
      </c>
      <c r="D2134" s="14" t="s">
        <v>2395</v>
      </c>
      <c r="E2134" s="14" t="s">
        <v>42</v>
      </c>
      <c r="F2134" s="14" t="s">
        <v>3280</v>
      </c>
      <c r="G2134" s="14" t="s">
        <v>81</v>
      </c>
      <c r="H2134" s="15">
        <v>44069</v>
      </c>
      <c r="I2134" s="17"/>
    </row>
    <row r="2135" spans="1:9" ht="34.5" customHeight="1">
      <c r="A2135" s="14">
        <f t="shared" si="33"/>
        <v>2132</v>
      </c>
      <c r="B2135" s="14" t="s">
        <v>2393</v>
      </c>
      <c r="C2135" s="14" t="s">
        <v>2394</v>
      </c>
      <c r="D2135" s="14" t="s">
        <v>2395</v>
      </c>
      <c r="E2135" s="14" t="s">
        <v>42</v>
      </c>
      <c r="F2135" s="14" t="s">
        <v>3281</v>
      </c>
      <c r="G2135" s="14" t="s">
        <v>81</v>
      </c>
      <c r="H2135" s="15">
        <v>44069</v>
      </c>
      <c r="I2135" s="17"/>
    </row>
    <row r="2136" spans="1:9" ht="34.5" customHeight="1">
      <c r="A2136" s="14">
        <f t="shared" si="33"/>
        <v>2133</v>
      </c>
      <c r="B2136" s="14" t="s">
        <v>2393</v>
      </c>
      <c r="C2136" s="14" t="s">
        <v>2394</v>
      </c>
      <c r="D2136" s="14" t="s">
        <v>2395</v>
      </c>
      <c r="E2136" s="14" t="s">
        <v>42</v>
      </c>
      <c r="F2136" s="14" t="s">
        <v>3282</v>
      </c>
      <c r="G2136" s="14" t="s">
        <v>81</v>
      </c>
      <c r="H2136" s="15">
        <v>44069</v>
      </c>
      <c r="I2136" s="17"/>
    </row>
    <row r="2137" spans="1:9" ht="34.5" customHeight="1">
      <c r="A2137" s="14">
        <f t="shared" si="33"/>
        <v>2134</v>
      </c>
      <c r="B2137" s="14" t="s">
        <v>63</v>
      </c>
      <c r="C2137" s="14" t="s">
        <v>63</v>
      </c>
      <c r="D2137" s="14" t="s">
        <v>3283</v>
      </c>
      <c r="E2137" s="14" t="s">
        <v>42</v>
      </c>
      <c r="F2137" s="14" t="s">
        <v>3284</v>
      </c>
      <c r="G2137" s="14" t="s">
        <v>93</v>
      </c>
      <c r="H2137" s="15" t="s">
        <v>63</v>
      </c>
      <c r="I2137" s="17"/>
    </row>
    <row r="2138" spans="1:9" ht="34.5" customHeight="1">
      <c r="A2138" s="14">
        <f t="shared" si="33"/>
        <v>2135</v>
      </c>
      <c r="B2138" s="14" t="s">
        <v>3285</v>
      </c>
      <c r="C2138" s="14" t="s">
        <v>3286</v>
      </c>
      <c r="D2138" s="14" t="s">
        <v>2726</v>
      </c>
      <c r="E2138" s="14" t="s">
        <v>42</v>
      </c>
      <c r="F2138" s="14" t="s">
        <v>2794</v>
      </c>
      <c r="G2138" s="14" t="s">
        <v>1407</v>
      </c>
      <c r="H2138" s="15">
        <v>44081</v>
      </c>
      <c r="I2138" s="17"/>
    </row>
    <row r="2139" spans="1:9" ht="34.5" customHeight="1">
      <c r="A2139" s="14">
        <f t="shared" si="33"/>
        <v>2136</v>
      </c>
      <c r="B2139" s="14" t="s">
        <v>3287</v>
      </c>
      <c r="C2139" s="14" t="s">
        <v>3288</v>
      </c>
      <c r="D2139" s="14" t="s">
        <v>3287</v>
      </c>
      <c r="E2139" s="14" t="s">
        <v>42</v>
      </c>
      <c r="F2139" s="14" t="s">
        <v>3289</v>
      </c>
      <c r="G2139" s="14" t="s">
        <v>2779</v>
      </c>
      <c r="H2139" s="15">
        <v>44064</v>
      </c>
      <c r="I2139" s="17"/>
    </row>
    <row r="2140" spans="1:9" ht="34.5" customHeight="1">
      <c r="A2140" s="14">
        <f t="shared" si="33"/>
        <v>2137</v>
      </c>
      <c r="B2140" s="14" t="s">
        <v>63</v>
      </c>
      <c r="C2140" s="14" t="s">
        <v>63</v>
      </c>
      <c r="D2140" s="14" t="s">
        <v>2975</v>
      </c>
      <c r="E2140" s="14" t="s">
        <v>42</v>
      </c>
      <c r="F2140" s="14" t="s">
        <v>3290</v>
      </c>
      <c r="G2140" s="14" t="s">
        <v>81</v>
      </c>
      <c r="H2140" s="15">
        <v>44076</v>
      </c>
      <c r="I2140" s="17"/>
    </row>
    <row r="2141" spans="1:9" ht="34.5" customHeight="1">
      <c r="A2141" s="14">
        <f t="shared" si="33"/>
        <v>2138</v>
      </c>
      <c r="B2141" s="14" t="s">
        <v>2957</v>
      </c>
      <c r="C2141" s="14" t="s">
        <v>2958</v>
      </c>
      <c r="D2141" s="14" t="s">
        <v>1269</v>
      </c>
      <c r="E2141" s="14" t="s">
        <v>42</v>
      </c>
      <c r="F2141" s="14" t="s">
        <v>2512</v>
      </c>
      <c r="G2141" s="14" t="s">
        <v>3291</v>
      </c>
      <c r="H2141" s="15">
        <v>44066</v>
      </c>
      <c r="I2141" s="17"/>
    </row>
    <row r="2142" spans="1:9" ht="34.5" customHeight="1">
      <c r="A2142" s="14">
        <f t="shared" si="33"/>
        <v>2139</v>
      </c>
      <c r="B2142" s="14" t="s">
        <v>63</v>
      </c>
      <c r="C2142" s="14" t="s">
        <v>63</v>
      </c>
      <c r="D2142" s="14" t="s">
        <v>2975</v>
      </c>
      <c r="E2142" s="14" t="s">
        <v>42</v>
      </c>
      <c r="F2142" s="14" t="s">
        <v>2023</v>
      </c>
      <c r="G2142" s="14" t="s">
        <v>81</v>
      </c>
      <c r="H2142" s="15">
        <v>44076</v>
      </c>
      <c r="I2142" s="17"/>
    </row>
    <row r="2143" spans="1:9" ht="34.5" customHeight="1">
      <c r="A2143" s="14">
        <f t="shared" si="33"/>
        <v>2140</v>
      </c>
      <c r="B2143" s="14" t="s">
        <v>3292</v>
      </c>
      <c r="C2143" s="14" t="s">
        <v>3293</v>
      </c>
      <c r="D2143" s="14" t="s">
        <v>3292</v>
      </c>
      <c r="E2143" s="14" t="s">
        <v>42</v>
      </c>
      <c r="F2143" s="14" t="s">
        <v>3294</v>
      </c>
      <c r="G2143" s="14" t="s">
        <v>2370</v>
      </c>
      <c r="H2143" s="15">
        <v>44080</v>
      </c>
      <c r="I2143" s="17"/>
    </row>
    <row r="2144" spans="1:9" ht="34.5" customHeight="1">
      <c r="A2144" s="14">
        <f t="shared" si="33"/>
        <v>2141</v>
      </c>
      <c r="B2144" s="14" t="s">
        <v>2535</v>
      </c>
      <c r="C2144" s="14" t="s">
        <v>2536</v>
      </c>
      <c r="D2144" s="14" t="s">
        <v>604</v>
      </c>
      <c r="E2144" s="14" t="s">
        <v>42</v>
      </c>
      <c r="F2144" s="14" t="s">
        <v>3295</v>
      </c>
      <c r="G2144" s="14" t="s">
        <v>63</v>
      </c>
      <c r="H2144" s="15">
        <v>44048</v>
      </c>
      <c r="I2144" s="17"/>
    </row>
    <row r="2145" spans="1:9" ht="34.5" customHeight="1">
      <c r="A2145" s="14">
        <f t="shared" si="33"/>
        <v>2142</v>
      </c>
      <c r="B2145" s="14" t="s">
        <v>2490</v>
      </c>
      <c r="C2145" s="14" t="s">
        <v>2507</v>
      </c>
      <c r="D2145" s="14" t="s">
        <v>2490</v>
      </c>
      <c r="E2145" s="14" t="s">
        <v>42</v>
      </c>
      <c r="F2145" s="14" t="s">
        <v>3296</v>
      </c>
      <c r="G2145" s="14" t="s">
        <v>51</v>
      </c>
      <c r="H2145" s="15">
        <v>44085</v>
      </c>
      <c r="I2145" s="17"/>
    </row>
    <row r="2146" spans="1:9" ht="34.5" customHeight="1">
      <c r="A2146" s="14">
        <f t="shared" si="33"/>
        <v>2143</v>
      </c>
      <c r="B2146" s="14" t="s">
        <v>3297</v>
      </c>
      <c r="C2146" s="14" t="s">
        <v>3298</v>
      </c>
      <c r="D2146" s="14" t="s">
        <v>3299</v>
      </c>
      <c r="E2146" s="14" t="s">
        <v>42</v>
      </c>
      <c r="F2146" s="14" t="s">
        <v>3300</v>
      </c>
      <c r="G2146" s="14" t="s">
        <v>98</v>
      </c>
      <c r="H2146" s="15">
        <v>44057</v>
      </c>
      <c r="I2146" s="17"/>
    </row>
    <row r="2147" spans="1:9" ht="34.5" customHeight="1">
      <c r="A2147" s="14">
        <f t="shared" si="33"/>
        <v>2144</v>
      </c>
      <c r="B2147" s="14" t="s">
        <v>3301</v>
      </c>
      <c r="C2147" s="14" t="s">
        <v>3302</v>
      </c>
      <c r="D2147" s="14" t="s">
        <v>3303</v>
      </c>
      <c r="E2147" s="14" t="s">
        <v>42</v>
      </c>
      <c r="F2147" s="14" t="s">
        <v>114</v>
      </c>
      <c r="G2147" s="14" t="s">
        <v>98</v>
      </c>
      <c r="H2147" s="15">
        <v>44076</v>
      </c>
      <c r="I2147" s="17"/>
    </row>
    <row r="2148" spans="1:9" ht="34.5" customHeight="1">
      <c r="A2148" s="14">
        <f t="shared" si="33"/>
        <v>2145</v>
      </c>
      <c r="B2148" s="14" t="s">
        <v>63</v>
      </c>
      <c r="C2148" s="14" t="s">
        <v>63</v>
      </c>
      <c r="D2148" s="14" t="s">
        <v>3304</v>
      </c>
      <c r="E2148" s="14" t="s">
        <v>42</v>
      </c>
      <c r="F2148" s="14" t="s">
        <v>3305</v>
      </c>
      <c r="G2148" s="14" t="s">
        <v>81</v>
      </c>
      <c r="H2148" s="15" t="s">
        <v>63</v>
      </c>
      <c r="I2148" s="17"/>
    </row>
    <row r="2149" spans="1:9" ht="34.5" customHeight="1">
      <c r="A2149" s="14">
        <f t="shared" si="33"/>
        <v>2146</v>
      </c>
      <c r="B2149" s="14" t="s">
        <v>3306</v>
      </c>
      <c r="C2149" s="14" t="s">
        <v>3307</v>
      </c>
      <c r="D2149" s="14" t="s">
        <v>3308</v>
      </c>
      <c r="E2149" s="14" t="s">
        <v>42</v>
      </c>
      <c r="F2149" s="14" t="s">
        <v>107</v>
      </c>
      <c r="G2149" s="14" t="s">
        <v>1850</v>
      </c>
      <c r="H2149" s="15">
        <v>44047</v>
      </c>
      <c r="I2149" s="17"/>
    </row>
    <row r="2150" spans="1:9" ht="34.5" customHeight="1">
      <c r="A2150" s="14">
        <f t="shared" si="33"/>
        <v>2147</v>
      </c>
      <c r="B2150" s="14" t="s">
        <v>3309</v>
      </c>
      <c r="C2150" s="14" t="s">
        <v>3310</v>
      </c>
      <c r="D2150" s="14" t="s">
        <v>2661</v>
      </c>
      <c r="E2150" s="14" t="s">
        <v>42</v>
      </c>
      <c r="F2150" s="14" t="s">
        <v>3311</v>
      </c>
      <c r="G2150" s="14" t="s">
        <v>51</v>
      </c>
      <c r="H2150" s="15">
        <v>44055</v>
      </c>
      <c r="I2150" s="17"/>
    </row>
    <row r="2151" spans="1:9" ht="34.5" customHeight="1">
      <c r="A2151" s="14">
        <f t="shared" si="33"/>
        <v>2148</v>
      </c>
      <c r="B2151" s="14" t="s">
        <v>3312</v>
      </c>
      <c r="C2151" s="14" t="s">
        <v>3313</v>
      </c>
      <c r="D2151" s="14" t="s">
        <v>3314</v>
      </c>
      <c r="E2151" s="14" t="s">
        <v>42</v>
      </c>
      <c r="F2151" s="14" t="s">
        <v>2923</v>
      </c>
      <c r="G2151" s="14" t="s">
        <v>51</v>
      </c>
      <c r="H2151" s="15">
        <v>44021</v>
      </c>
      <c r="I2151" s="17"/>
    </row>
    <row r="2152" spans="1:9" ht="34.5" customHeight="1">
      <c r="A2152" s="14">
        <f t="shared" si="33"/>
        <v>2149</v>
      </c>
      <c r="B2152" s="14" t="s">
        <v>63</v>
      </c>
      <c r="C2152" s="14" t="s">
        <v>63</v>
      </c>
      <c r="D2152" s="14" t="s">
        <v>1097</v>
      </c>
      <c r="E2152" s="14" t="s">
        <v>42</v>
      </c>
      <c r="F2152" s="14" t="s">
        <v>523</v>
      </c>
      <c r="G2152" s="14" t="s">
        <v>81</v>
      </c>
      <c r="H2152" s="15" t="s">
        <v>63</v>
      </c>
      <c r="I2152" s="17"/>
    </row>
    <row r="2153" spans="1:9" ht="34.5" customHeight="1">
      <c r="A2153" s="14">
        <f t="shared" si="33"/>
        <v>2150</v>
      </c>
      <c r="B2153" s="14" t="s">
        <v>3315</v>
      </c>
      <c r="C2153" s="14" t="s">
        <v>3316</v>
      </c>
      <c r="D2153" s="14" t="s">
        <v>3317</v>
      </c>
      <c r="E2153" s="14" t="s">
        <v>42</v>
      </c>
      <c r="F2153" s="14" t="s">
        <v>3318</v>
      </c>
      <c r="G2153" s="14" t="s">
        <v>3261</v>
      </c>
      <c r="H2153" s="15">
        <v>43984</v>
      </c>
      <c r="I2153" s="17"/>
    </row>
    <row r="2154" spans="1:9" ht="34.5" customHeight="1">
      <c r="A2154" s="14">
        <f t="shared" si="33"/>
        <v>2151</v>
      </c>
      <c r="B2154" s="14" t="s">
        <v>63</v>
      </c>
      <c r="C2154" s="14" t="s">
        <v>63</v>
      </c>
      <c r="D2154" s="14" t="s">
        <v>3319</v>
      </c>
      <c r="E2154" s="14" t="s">
        <v>42</v>
      </c>
      <c r="F2154" s="14" t="s">
        <v>220</v>
      </c>
      <c r="G2154" s="14" t="s">
        <v>51</v>
      </c>
      <c r="H2154" s="15" t="s">
        <v>63</v>
      </c>
      <c r="I2154" s="17"/>
    </row>
    <row r="2155" spans="1:9" ht="34.5" customHeight="1">
      <c r="A2155" s="14">
        <f t="shared" si="33"/>
        <v>2152</v>
      </c>
      <c r="B2155" s="14" t="s">
        <v>63</v>
      </c>
      <c r="C2155" s="14" t="s">
        <v>63</v>
      </c>
      <c r="D2155" s="14" t="s">
        <v>3317</v>
      </c>
      <c r="E2155" s="14" t="s">
        <v>42</v>
      </c>
      <c r="F2155" s="14" t="s">
        <v>3320</v>
      </c>
      <c r="G2155" s="14" t="s">
        <v>51</v>
      </c>
      <c r="H2155" s="15" t="s">
        <v>63</v>
      </c>
      <c r="I2155" s="17"/>
    </row>
    <row r="2156" spans="1:9" ht="34.5" customHeight="1">
      <c r="A2156" s="14">
        <f t="shared" si="33"/>
        <v>2153</v>
      </c>
      <c r="B2156" s="14" t="s">
        <v>63</v>
      </c>
      <c r="C2156" s="14" t="s">
        <v>63</v>
      </c>
      <c r="D2156" s="14" t="s">
        <v>2559</v>
      </c>
      <c r="E2156" s="14" t="s">
        <v>42</v>
      </c>
      <c r="F2156" s="14" t="s">
        <v>2545</v>
      </c>
      <c r="G2156" s="14" t="s">
        <v>51</v>
      </c>
      <c r="H2156" s="15" t="s">
        <v>63</v>
      </c>
      <c r="I2156" s="17"/>
    </row>
    <row r="2157" spans="1:9" ht="34.5" customHeight="1">
      <c r="A2157" s="14">
        <f t="shared" si="33"/>
        <v>2154</v>
      </c>
      <c r="B2157" s="14" t="s">
        <v>63</v>
      </c>
      <c r="C2157" s="14" t="s">
        <v>63</v>
      </c>
      <c r="D2157" s="14" t="s">
        <v>3321</v>
      </c>
      <c r="E2157" s="14" t="s">
        <v>42</v>
      </c>
      <c r="F2157" s="14" t="s">
        <v>3322</v>
      </c>
      <c r="G2157" s="14" t="s">
        <v>93</v>
      </c>
      <c r="H2157" s="15" t="s">
        <v>63</v>
      </c>
      <c r="I2157" s="17"/>
    </row>
    <row r="2158" spans="1:9" ht="34.5" customHeight="1">
      <c r="A2158" s="14">
        <f aca="true" t="shared" si="34" ref="A2158:A2202">A2157+1</f>
        <v>2155</v>
      </c>
      <c r="B2158" s="14" t="s">
        <v>3106</v>
      </c>
      <c r="C2158" s="14" t="s">
        <v>3107</v>
      </c>
      <c r="D2158" s="14" t="s">
        <v>3106</v>
      </c>
      <c r="E2158" s="14" t="s">
        <v>42</v>
      </c>
      <c r="F2158" s="14" t="s">
        <v>3323</v>
      </c>
      <c r="G2158" s="14" t="s">
        <v>2513</v>
      </c>
      <c r="H2158" s="15">
        <v>44080</v>
      </c>
      <c r="I2158" s="17"/>
    </row>
    <row r="2159" spans="1:9" ht="34.5" customHeight="1">
      <c r="A2159" s="14">
        <f t="shared" si="34"/>
        <v>2156</v>
      </c>
      <c r="B2159" s="14" t="s">
        <v>2400</v>
      </c>
      <c r="C2159" s="14" t="s">
        <v>3324</v>
      </c>
      <c r="D2159" s="14" t="s">
        <v>2612</v>
      </c>
      <c r="E2159" s="14" t="s">
        <v>42</v>
      </c>
      <c r="F2159" s="14" t="s">
        <v>3325</v>
      </c>
      <c r="G2159" s="14" t="s">
        <v>63</v>
      </c>
      <c r="H2159" s="15">
        <v>44064</v>
      </c>
      <c r="I2159" s="17"/>
    </row>
    <row r="2160" spans="1:9" ht="34.5" customHeight="1">
      <c r="A2160" s="14">
        <f t="shared" si="34"/>
        <v>2157</v>
      </c>
      <c r="B2160" s="14" t="s">
        <v>3326</v>
      </c>
      <c r="C2160" s="14" t="s">
        <v>3327</v>
      </c>
      <c r="D2160" s="14" t="s">
        <v>3326</v>
      </c>
      <c r="E2160" s="14" t="s">
        <v>42</v>
      </c>
      <c r="F2160" s="14" t="s">
        <v>3328</v>
      </c>
      <c r="G2160" s="14" t="s">
        <v>3272</v>
      </c>
      <c r="H2160" s="15">
        <v>44080</v>
      </c>
      <c r="I2160" s="17"/>
    </row>
    <row r="2161" spans="1:9" ht="34.5" customHeight="1">
      <c r="A2161" s="14">
        <f t="shared" si="34"/>
        <v>2158</v>
      </c>
      <c r="B2161" s="14" t="s">
        <v>3329</v>
      </c>
      <c r="C2161" s="14" t="s">
        <v>3330</v>
      </c>
      <c r="D2161" s="14" t="s">
        <v>2782</v>
      </c>
      <c r="E2161" s="14" t="s">
        <v>42</v>
      </c>
      <c r="F2161" s="14" t="s">
        <v>3331</v>
      </c>
      <c r="G2161" s="14" t="s">
        <v>1465</v>
      </c>
      <c r="H2161" s="15">
        <v>44064</v>
      </c>
      <c r="I2161" s="17"/>
    </row>
    <row r="2162" spans="1:9" ht="34.5" customHeight="1">
      <c r="A2162" s="14">
        <f t="shared" si="34"/>
        <v>2159</v>
      </c>
      <c r="B2162" s="14" t="s">
        <v>3332</v>
      </c>
      <c r="C2162" s="14" t="s">
        <v>3333</v>
      </c>
      <c r="D2162" s="14" t="s">
        <v>3332</v>
      </c>
      <c r="E2162" s="14" t="s">
        <v>42</v>
      </c>
      <c r="F2162" s="14" t="s">
        <v>2585</v>
      </c>
      <c r="G2162" s="14" t="s">
        <v>81</v>
      </c>
      <c r="H2162" s="15">
        <v>43435</v>
      </c>
      <c r="I2162" s="17"/>
    </row>
    <row r="2163" spans="1:9" ht="34.5" customHeight="1">
      <c r="A2163" s="14">
        <f t="shared" si="34"/>
        <v>2160</v>
      </c>
      <c r="B2163" s="14" t="s">
        <v>3334</v>
      </c>
      <c r="C2163" s="14" t="s">
        <v>3335</v>
      </c>
      <c r="D2163" s="14" t="s">
        <v>3334</v>
      </c>
      <c r="E2163" s="14" t="s">
        <v>42</v>
      </c>
      <c r="F2163" s="14" t="s">
        <v>3336</v>
      </c>
      <c r="G2163" s="14" t="s">
        <v>2534</v>
      </c>
      <c r="H2163" s="15">
        <v>44077</v>
      </c>
      <c r="I2163" s="17"/>
    </row>
    <row r="2164" spans="1:9" ht="34.5" customHeight="1">
      <c r="A2164" s="14">
        <f t="shared" si="34"/>
        <v>2161</v>
      </c>
      <c r="B2164" s="14" t="s">
        <v>3337</v>
      </c>
      <c r="C2164" s="14" t="s">
        <v>2415</v>
      </c>
      <c r="D2164" s="14" t="s">
        <v>3337</v>
      </c>
      <c r="E2164" s="14" t="s">
        <v>42</v>
      </c>
      <c r="F2164" s="14" t="s">
        <v>3338</v>
      </c>
      <c r="G2164" s="14" t="s">
        <v>81</v>
      </c>
      <c r="H2164" s="15">
        <v>44068</v>
      </c>
      <c r="I2164" s="17"/>
    </row>
    <row r="2165" spans="1:9" ht="34.5" customHeight="1">
      <c r="A2165" s="14">
        <f t="shared" si="34"/>
        <v>2162</v>
      </c>
      <c r="B2165" s="14" t="s">
        <v>3098</v>
      </c>
      <c r="C2165" s="14" t="s">
        <v>3099</v>
      </c>
      <c r="D2165" s="14" t="s">
        <v>3095</v>
      </c>
      <c r="E2165" s="14" t="s">
        <v>42</v>
      </c>
      <c r="F2165" s="14" t="s">
        <v>3100</v>
      </c>
      <c r="G2165" s="14" t="s">
        <v>93</v>
      </c>
      <c r="H2165" s="15">
        <v>44076</v>
      </c>
      <c r="I2165" s="17"/>
    </row>
    <row r="2166" spans="1:9" ht="34.5" customHeight="1">
      <c r="A2166" s="14">
        <f t="shared" si="34"/>
        <v>2163</v>
      </c>
      <c r="B2166" s="14" t="s">
        <v>63</v>
      </c>
      <c r="C2166" s="14" t="s">
        <v>63</v>
      </c>
      <c r="D2166" s="14" t="s">
        <v>3339</v>
      </c>
      <c r="E2166" s="14" t="s">
        <v>42</v>
      </c>
      <c r="F2166" s="14" t="s">
        <v>750</v>
      </c>
      <c r="G2166" s="14" t="s">
        <v>51</v>
      </c>
      <c r="H2166" s="15" t="s">
        <v>63</v>
      </c>
      <c r="I2166" s="17"/>
    </row>
    <row r="2167" spans="1:9" ht="34.5" customHeight="1">
      <c r="A2167" s="14">
        <f t="shared" si="34"/>
        <v>2164</v>
      </c>
      <c r="B2167" s="14" t="s">
        <v>63</v>
      </c>
      <c r="C2167" s="14" t="s">
        <v>63</v>
      </c>
      <c r="D2167" s="14" t="s">
        <v>3340</v>
      </c>
      <c r="E2167" s="14" t="s">
        <v>42</v>
      </c>
      <c r="F2167" s="14" t="s">
        <v>2944</v>
      </c>
      <c r="G2167" s="14" t="s">
        <v>51</v>
      </c>
      <c r="H2167" s="15" t="s">
        <v>63</v>
      </c>
      <c r="I2167" s="17"/>
    </row>
    <row r="2168" spans="1:9" ht="34.5" customHeight="1">
      <c r="A2168" s="14">
        <f t="shared" si="34"/>
        <v>2165</v>
      </c>
      <c r="B2168" s="14" t="s">
        <v>63</v>
      </c>
      <c r="C2168" s="14" t="s">
        <v>63</v>
      </c>
      <c r="D2168" s="14" t="s">
        <v>3341</v>
      </c>
      <c r="E2168" s="14" t="s">
        <v>42</v>
      </c>
      <c r="F2168" s="14" t="s">
        <v>700</v>
      </c>
      <c r="G2168" s="14" t="s">
        <v>51</v>
      </c>
      <c r="H2168" s="15" t="s">
        <v>63</v>
      </c>
      <c r="I2168" s="17"/>
    </row>
    <row r="2169" spans="1:9" ht="34.5" customHeight="1">
      <c r="A2169" s="14">
        <f t="shared" si="34"/>
        <v>2166</v>
      </c>
      <c r="B2169" s="14" t="s">
        <v>63</v>
      </c>
      <c r="C2169" s="14" t="s">
        <v>63</v>
      </c>
      <c r="D2169" s="14" t="s">
        <v>3342</v>
      </c>
      <c r="E2169" s="14" t="s">
        <v>42</v>
      </c>
      <c r="F2169" s="14" t="s">
        <v>482</v>
      </c>
      <c r="G2169" s="14" t="s">
        <v>51</v>
      </c>
      <c r="H2169" s="15" t="s">
        <v>63</v>
      </c>
      <c r="I2169" s="17"/>
    </row>
    <row r="2170" spans="1:9" ht="34.5" customHeight="1">
      <c r="A2170" s="14">
        <f t="shared" si="34"/>
        <v>2167</v>
      </c>
      <c r="B2170" s="14" t="s">
        <v>63</v>
      </c>
      <c r="C2170" s="14" t="s">
        <v>63</v>
      </c>
      <c r="D2170" s="14" t="s">
        <v>3342</v>
      </c>
      <c r="E2170" s="14" t="s">
        <v>42</v>
      </c>
      <c r="F2170" s="14" t="s">
        <v>343</v>
      </c>
      <c r="G2170" s="14" t="s">
        <v>51</v>
      </c>
      <c r="H2170" s="15" t="s">
        <v>63</v>
      </c>
      <c r="I2170" s="17"/>
    </row>
    <row r="2171" spans="1:9" ht="34.5" customHeight="1">
      <c r="A2171" s="14">
        <f t="shared" si="34"/>
        <v>2168</v>
      </c>
      <c r="B2171" s="14" t="s">
        <v>3343</v>
      </c>
      <c r="C2171" s="14" t="s">
        <v>3344</v>
      </c>
      <c r="D2171" s="14" t="s">
        <v>3345</v>
      </c>
      <c r="E2171" s="14" t="s">
        <v>42</v>
      </c>
      <c r="F2171" s="14" t="s">
        <v>3346</v>
      </c>
      <c r="G2171" s="14" t="s">
        <v>51</v>
      </c>
      <c r="H2171" s="15">
        <v>44064</v>
      </c>
      <c r="I2171" s="17"/>
    </row>
    <row r="2172" spans="1:9" ht="34.5" customHeight="1">
      <c r="A2172" s="14">
        <f t="shared" si="34"/>
        <v>2169</v>
      </c>
      <c r="B2172" s="14" t="s">
        <v>63</v>
      </c>
      <c r="C2172" s="14" t="s">
        <v>63</v>
      </c>
      <c r="D2172" s="14" t="s">
        <v>3341</v>
      </c>
      <c r="E2172" s="14" t="s">
        <v>42</v>
      </c>
      <c r="F2172" s="14" t="s">
        <v>3347</v>
      </c>
      <c r="G2172" s="14" t="s">
        <v>51</v>
      </c>
      <c r="H2172" s="15" t="s">
        <v>63</v>
      </c>
      <c r="I2172" s="17"/>
    </row>
    <row r="2173" spans="1:9" ht="34.5" customHeight="1">
      <c r="A2173" s="14">
        <f t="shared" si="34"/>
        <v>2170</v>
      </c>
      <c r="B2173" s="14" t="s">
        <v>63</v>
      </c>
      <c r="C2173" s="14" t="s">
        <v>63</v>
      </c>
      <c r="D2173" s="14" t="s">
        <v>3157</v>
      </c>
      <c r="E2173" s="14" t="s">
        <v>42</v>
      </c>
      <c r="F2173" s="14" t="s">
        <v>2736</v>
      </c>
      <c r="G2173" s="14" t="s">
        <v>51</v>
      </c>
      <c r="H2173" s="15" t="s">
        <v>63</v>
      </c>
      <c r="I2173" s="17"/>
    </row>
    <row r="2174" spans="1:9" ht="34.5" customHeight="1">
      <c r="A2174" s="14">
        <f t="shared" si="34"/>
        <v>2171</v>
      </c>
      <c r="B2174" s="14" t="s">
        <v>63</v>
      </c>
      <c r="C2174" s="14" t="s">
        <v>63</v>
      </c>
      <c r="D2174" s="14" t="s">
        <v>99</v>
      </c>
      <c r="E2174" s="14" t="s">
        <v>42</v>
      </c>
      <c r="F2174" s="14" t="s">
        <v>3348</v>
      </c>
      <c r="G2174" s="14" t="s">
        <v>51</v>
      </c>
      <c r="H2174" s="15" t="s">
        <v>63</v>
      </c>
      <c r="I2174" s="17"/>
    </row>
    <row r="2175" spans="1:9" ht="34.5" customHeight="1">
      <c r="A2175" s="14">
        <f t="shared" si="34"/>
        <v>2172</v>
      </c>
      <c r="B2175" s="14" t="s">
        <v>3255</v>
      </c>
      <c r="C2175" s="14" t="s">
        <v>3349</v>
      </c>
      <c r="D2175" s="14" t="s">
        <v>2706</v>
      </c>
      <c r="E2175" s="14" t="s">
        <v>42</v>
      </c>
      <c r="F2175" s="14" t="s">
        <v>3350</v>
      </c>
      <c r="G2175" s="14" t="s">
        <v>93</v>
      </c>
      <c r="H2175" s="15">
        <v>44059</v>
      </c>
      <c r="I2175" s="17"/>
    </row>
    <row r="2176" spans="1:9" ht="34.5" customHeight="1">
      <c r="A2176" s="14">
        <f t="shared" si="34"/>
        <v>2173</v>
      </c>
      <c r="B2176" s="14" t="s">
        <v>2550</v>
      </c>
      <c r="C2176" s="14" t="s">
        <v>3351</v>
      </c>
      <c r="D2176" s="14" t="s">
        <v>99</v>
      </c>
      <c r="E2176" s="14" t="s">
        <v>42</v>
      </c>
      <c r="F2176" s="14" t="s">
        <v>2954</v>
      </c>
      <c r="G2176" s="14" t="s">
        <v>51</v>
      </c>
      <c r="H2176" s="15">
        <v>44061</v>
      </c>
      <c r="I2176" s="17"/>
    </row>
    <row r="2177" spans="1:9" ht="34.5" customHeight="1">
      <c r="A2177" s="14">
        <f t="shared" si="34"/>
        <v>2174</v>
      </c>
      <c r="B2177" s="14" t="s">
        <v>3255</v>
      </c>
      <c r="C2177" s="14" t="s">
        <v>3349</v>
      </c>
      <c r="D2177" s="14" t="s">
        <v>2706</v>
      </c>
      <c r="E2177" s="14" t="s">
        <v>42</v>
      </c>
      <c r="F2177" s="14" t="s">
        <v>3352</v>
      </c>
      <c r="G2177" s="14" t="s">
        <v>93</v>
      </c>
      <c r="H2177" s="15">
        <v>44059</v>
      </c>
      <c r="I2177" s="17"/>
    </row>
    <row r="2178" spans="1:9" ht="34.5" customHeight="1">
      <c r="A2178" s="14">
        <f t="shared" si="34"/>
        <v>2175</v>
      </c>
      <c r="B2178" s="14" t="s">
        <v>3255</v>
      </c>
      <c r="C2178" s="14" t="s">
        <v>3349</v>
      </c>
      <c r="D2178" s="14" t="s">
        <v>2706</v>
      </c>
      <c r="E2178" s="14" t="s">
        <v>42</v>
      </c>
      <c r="F2178" s="14" t="s">
        <v>3353</v>
      </c>
      <c r="G2178" s="14" t="s">
        <v>93</v>
      </c>
      <c r="H2178" s="15">
        <v>44058</v>
      </c>
      <c r="I2178" s="17"/>
    </row>
    <row r="2179" spans="1:9" ht="34.5" customHeight="1">
      <c r="A2179" s="14">
        <f t="shared" si="34"/>
        <v>2176</v>
      </c>
      <c r="B2179" s="14" t="s">
        <v>2652</v>
      </c>
      <c r="C2179" s="14" t="s">
        <v>2793</v>
      </c>
      <c r="D2179" s="14" t="s">
        <v>2505</v>
      </c>
      <c r="E2179" s="14" t="s">
        <v>42</v>
      </c>
      <c r="F2179" s="14" t="s">
        <v>3295</v>
      </c>
      <c r="G2179" s="14" t="s">
        <v>63</v>
      </c>
      <c r="H2179" s="15">
        <v>44065</v>
      </c>
      <c r="I2179" s="17"/>
    </row>
    <row r="2180" spans="1:9" ht="34.5" customHeight="1">
      <c r="A2180" s="14">
        <f t="shared" si="34"/>
        <v>2177</v>
      </c>
      <c r="B2180" s="14" t="s">
        <v>3255</v>
      </c>
      <c r="C2180" s="14" t="s">
        <v>3349</v>
      </c>
      <c r="D2180" s="14" t="s">
        <v>2706</v>
      </c>
      <c r="E2180" s="14" t="s">
        <v>42</v>
      </c>
      <c r="F2180" s="14" t="s">
        <v>3354</v>
      </c>
      <c r="G2180" s="14" t="s">
        <v>93</v>
      </c>
      <c r="H2180" s="15">
        <v>44057</v>
      </c>
      <c r="I2180" s="17"/>
    </row>
    <row r="2181" spans="1:9" ht="34.5" customHeight="1">
      <c r="A2181" s="14">
        <f t="shared" si="34"/>
        <v>2178</v>
      </c>
      <c r="B2181" s="14" t="s">
        <v>2652</v>
      </c>
      <c r="C2181" s="14" t="s">
        <v>2793</v>
      </c>
      <c r="D2181" s="14" t="s">
        <v>2505</v>
      </c>
      <c r="E2181" s="14" t="s">
        <v>42</v>
      </c>
      <c r="F2181" s="14" t="s">
        <v>2524</v>
      </c>
      <c r="G2181" s="14" t="s">
        <v>63</v>
      </c>
      <c r="H2181" s="15">
        <v>44056</v>
      </c>
      <c r="I2181" s="17"/>
    </row>
    <row r="2182" spans="1:9" ht="34.5" customHeight="1">
      <c r="A2182" s="14">
        <f t="shared" si="34"/>
        <v>2179</v>
      </c>
      <c r="B2182" s="14" t="s">
        <v>2550</v>
      </c>
      <c r="C2182" s="14" t="s">
        <v>2551</v>
      </c>
      <c r="D2182" s="14" t="s">
        <v>2382</v>
      </c>
      <c r="E2182" s="14" t="s">
        <v>42</v>
      </c>
      <c r="F2182" s="14" t="s">
        <v>3355</v>
      </c>
      <c r="G2182" s="14" t="s">
        <v>63</v>
      </c>
      <c r="H2182" s="15">
        <v>44044</v>
      </c>
      <c r="I2182" s="17"/>
    </row>
    <row r="2183" spans="1:9" ht="34.5" customHeight="1">
      <c r="A2183" s="14">
        <f t="shared" si="34"/>
        <v>2180</v>
      </c>
      <c r="B2183" s="14" t="s">
        <v>2797</v>
      </c>
      <c r="C2183" s="14" t="s">
        <v>3356</v>
      </c>
      <c r="D2183" s="14" t="s">
        <v>3357</v>
      </c>
      <c r="E2183" s="14" t="s">
        <v>42</v>
      </c>
      <c r="F2183" s="14" t="s">
        <v>2756</v>
      </c>
      <c r="G2183" s="14" t="s">
        <v>51</v>
      </c>
      <c r="H2183" s="15">
        <v>44041</v>
      </c>
      <c r="I2183" s="17"/>
    </row>
    <row r="2184" spans="1:9" ht="34.5" customHeight="1">
      <c r="A2184" s="14">
        <f t="shared" si="34"/>
        <v>2181</v>
      </c>
      <c r="B2184" s="14" t="s">
        <v>3358</v>
      </c>
      <c r="C2184" s="14" t="s">
        <v>3359</v>
      </c>
      <c r="D2184" s="14" t="s">
        <v>3358</v>
      </c>
      <c r="E2184" s="14" t="s">
        <v>42</v>
      </c>
      <c r="F2184" s="14" t="s">
        <v>2196</v>
      </c>
      <c r="G2184" s="14" t="s">
        <v>3360</v>
      </c>
      <c r="H2184" s="15">
        <v>44081</v>
      </c>
      <c r="I2184" s="17"/>
    </row>
    <row r="2185" spans="1:9" ht="34.5" customHeight="1">
      <c r="A2185" s="14">
        <f t="shared" si="34"/>
        <v>2182</v>
      </c>
      <c r="B2185" s="14" t="s">
        <v>3358</v>
      </c>
      <c r="C2185" s="14" t="s">
        <v>3359</v>
      </c>
      <c r="D2185" s="14" t="s">
        <v>3358</v>
      </c>
      <c r="E2185" s="14" t="s">
        <v>42</v>
      </c>
      <c r="F2185" s="14" t="s">
        <v>3361</v>
      </c>
      <c r="G2185" s="14" t="s">
        <v>3360</v>
      </c>
      <c r="H2185" s="15">
        <v>44077</v>
      </c>
      <c r="I2185" s="17"/>
    </row>
    <row r="2186" spans="1:9" ht="34.5" customHeight="1">
      <c r="A2186" s="14">
        <f t="shared" si="34"/>
        <v>2183</v>
      </c>
      <c r="B2186" s="14" t="s">
        <v>63</v>
      </c>
      <c r="C2186" s="14" t="s">
        <v>63</v>
      </c>
      <c r="D2186" s="14" t="s">
        <v>2800</v>
      </c>
      <c r="E2186" s="14" t="s">
        <v>42</v>
      </c>
      <c r="F2186" s="14" t="s">
        <v>3322</v>
      </c>
      <c r="G2186" s="14" t="s">
        <v>93</v>
      </c>
      <c r="H2186" s="15" t="s">
        <v>63</v>
      </c>
      <c r="I2186" s="17"/>
    </row>
    <row r="2187" spans="1:9" ht="34.5" customHeight="1">
      <c r="A2187" s="14">
        <f t="shared" si="34"/>
        <v>2184</v>
      </c>
      <c r="B2187" s="14" t="s">
        <v>3292</v>
      </c>
      <c r="C2187" s="14" t="s">
        <v>3293</v>
      </c>
      <c r="D2187" s="14" t="s">
        <v>3292</v>
      </c>
      <c r="E2187" s="14" t="s">
        <v>42</v>
      </c>
      <c r="F2187" s="14" t="s">
        <v>3362</v>
      </c>
      <c r="G2187" s="14" t="s">
        <v>2370</v>
      </c>
      <c r="H2187" s="15">
        <v>44080</v>
      </c>
      <c r="I2187" s="17"/>
    </row>
    <row r="2188" spans="1:9" ht="34.5" customHeight="1">
      <c r="A2188" s="14">
        <f t="shared" si="34"/>
        <v>2185</v>
      </c>
      <c r="B2188" s="14" t="s">
        <v>3363</v>
      </c>
      <c r="C2188" s="14" t="s">
        <v>3364</v>
      </c>
      <c r="D2188" s="14" t="s">
        <v>1028</v>
      </c>
      <c r="E2188" s="14" t="s">
        <v>42</v>
      </c>
      <c r="F2188" s="14" t="s">
        <v>3365</v>
      </c>
      <c r="G2188" s="14" t="s">
        <v>51</v>
      </c>
      <c r="H2188" s="15">
        <v>43955</v>
      </c>
      <c r="I2188" s="17"/>
    </row>
    <row r="2189" spans="1:9" ht="34.5" customHeight="1">
      <c r="A2189" s="14">
        <f t="shared" si="34"/>
        <v>2186</v>
      </c>
      <c r="B2189" s="14" t="s">
        <v>3363</v>
      </c>
      <c r="C2189" s="14" t="s">
        <v>3364</v>
      </c>
      <c r="D2189" s="14" t="s">
        <v>1028</v>
      </c>
      <c r="E2189" s="14" t="s">
        <v>42</v>
      </c>
      <c r="F2189" s="14" t="s">
        <v>3366</v>
      </c>
      <c r="G2189" s="14" t="s">
        <v>51</v>
      </c>
      <c r="H2189" s="15">
        <v>44020</v>
      </c>
      <c r="I2189" s="17"/>
    </row>
    <row r="2190" spans="1:9" ht="34.5" customHeight="1">
      <c r="A2190" s="14">
        <f t="shared" si="34"/>
        <v>2187</v>
      </c>
      <c r="B2190" s="14" t="s">
        <v>3367</v>
      </c>
      <c r="C2190" s="14" t="s">
        <v>3368</v>
      </c>
      <c r="D2190" s="14" t="s">
        <v>2526</v>
      </c>
      <c r="E2190" s="14" t="s">
        <v>42</v>
      </c>
      <c r="F2190" s="14" t="s">
        <v>3369</v>
      </c>
      <c r="G2190" s="14" t="s">
        <v>436</v>
      </c>
      <c r="H2190" s="15">
        <v>44038</v>
      </c>
      <c r="I2190" s="17"/>
    </row>
    <row r="2191" spans="1:9" ht="34.5" customHeight="1">
      <c r="A2191" s="14">
        <f t="shared" si="34"/>
        <v>2188</v>
      </c>
      <c r="B2191" s="14" t="s">
        <v>3370</v>
      </c>
      <c r="C2191" s="14" t="s">
        <v>3371</v>
      </c>
      <c r="D2191" s="14" t="s">
        <v>2664</v>
      </c>
      <c r="E2191" s="14" t="s">
        <v>42</v>
      </c>
      <c r="F2191" s="14" t="s">
        <v>3372</v>
      </c>
      <c r="G2191" s="14" t="s">
        <v>3373</v>
      </c>
      <c r="H2191" s="15">
        <v>44066</v>
      </c>
      <c r="I2191" s="17"/>
    </row>
    <row r="2192" spans="1:9" ht="34.5" customHeight="1">
      <c r="A2192" s="14">
        <f t="shared" si="34"/>
        <v>2189</v>
      </c>
      <c r="B2192" s="14" t="s">
        <v>3374</v>
      </c>
      <c r="C2192" s="14" t="s">
        <v>3375</v>
      </c>
      <c r="D2192" s="14" t="s">
        <v>3376</v>
      </c>
      <c r="E2192" s="14" t="s">
        <v>42</v>
      </c>
      <c r="F2192" s="14" t="s">
        <v>3377</v>
      </c>
      <c r="G2192" s="14" t="s">
        <v>51</v>
      </c>
      <c r="H2192" s="15">
        <v>44044</v>
      </c>
      <c r="I2192" s="17"/>
    </row>
    <row r="2193" spans="1:9" ht="34.5" customHeight="1">
      <c r="A2193" s="14">
        <f t="shared" si="34"/>
        <v>2190</v>
      </c>
      <c r="B2193" s="14" t="s">
        <v>3378</v>
      </c>
      <c r="C2193" s="14" t="s">
        <v>2177</v>
      </c>
      <c r="D2193" s="14" t="s">
        <v>3053</v>
      </c>
      <c r="E2193" s="14" t="s">
        <v>42</v>
      </c>
      <c r="F2193" s="14" t="s">
        <v>1949</v>
      </c>
      <c r="G2193" s="14" t="s">
        <v>63</v>
      </c>
      <c r="H2193" s="15">
        <v>44024</v>
      </c>
      <c r="I2193" s="17"/>
    </row>
    <row r="2194" spans="1:9" ht="34.5" customHeight="1">
      <c r="A2194" s="14">
        <f t="shared" si="34"/>
        <v>2191</v>
      </c>
      <c r="B2194" s="14" t="s">
        <v>3379</v>
      </c>
      <c r="C2194" s="14" t="s">
        <v>2449</v>
      </c>
      <c r="D2194" s="14" t="s">
        <v>3380</v>
      </c>
      <c r="E2194" s="14" t="s">
        <v>42</v>
      </c>
      <c r="F2194" s="14" t="s">
        <v>3381</v>
      </c>
      <c r="G2194" s="14" t="s">
        <v>2574</v>
      </c>
      <c r="H2194" s="15">
        <v>44046</v>
      </c>
      <c r="I2194" s="17"/>
    </row>
    <row r="2195" spans="1:9" ht="34.5" customHeight="1">
      <c r="A2195" s="14">
        <f t="shared" si="34"/>
        <v>2192</v>
      </c>
      <c r="B2195" s="14" t="s">
        <v>3382</v>
      </c>
      <c r="C2195" s="14" t="s">
        <v>3383</v>
      </c>
      <c r="D2195" s="14" t="s">
        <v>3382</v>
      </c>
      <c r="E2195" s="14" t="s">
        <v>42</v>
      </c>
      <c r="F2195" s="14" t="s">
        <v>2253</v>
      </c>
      <c r="G2195" s="14" t="s">
        <v>3384</v>
      </c>
      <c r="H2195" s="15">
        <v>43534</v>
      </c>
      <c r="I2195" s="17"/>
    </row>
    <row r="2196" spans="1:9" ht="34.5" customHeight="1">
      <c r="A2196" s="14">
        <f t="shared" si="34"/>
        <v>2193</v>
      </c>
      <c r="B2196" s="14" t="s">
        <v>3385</v>
      </c>
      <c r="C2196" s="14" t="s">
        <v>3386</v>
      </c>
      <c r="D2196" s="14" t="s">
        <v>3385</v>
      </c>
      <c r="E2196" s="14" t="s">
        <v>42</v>
      </c>
      <c r="F2196" s="14" t="s">
        <v>1470</v>
      </c>
      <c r="G2196" s="14" t="s">
        <v>81</v>
      </c>
      <c r="H2196" s="15">
        <v>44032</v>
      </c>
      <c r="I2196" s="17"/>
    </row>
    <row r="2197" spans="1:9" ht="34.5" customHeight="1">
      <c r="A2197" s="14">
        <f t="shared" si="34"/>
        <v>2194</v>
      </c>
      <c r="B2197" s="14" t="s">
        <v>3387</v>
      </c>
      <c r="C2197" s="14" t="s">
        <v>3388</v>
      </c>
      <c r="D2197" s="14" t="s">
        <v>3387</v>
      </c>
      <c r="E2197" s="14" t="s">
        <v>42</v>
      </c>
      <c r="F2197" s="14" t="s">
        <v>2875</v>
      </c>
      <c r="G2197" s="14" t="s">
        <v>63</v>
      </c>
      <c r="H2197" s="15">
        <v>44061</v>
      </c>
      <c r="I2197" s="17"/>
    </row>
    <row r="2198" spans="1:9" ht="34.5" customHeight="1">
      <c r="A2198" s="14">
        <f t="shared" si="34"/>
        <v>2195</v>
      </c>
      <c r="B2198" s="14" t="s">
        <v>3389</v>
      </c>
      <c r="C2198" s="14" t="s">
        <v>2646</v>
      </c>
      <c r="D2198" s="14" t="s">
        <v>3390</v>
      </c>
      <c r="E2198" s="14" t="s">
        <v>42</v>
      </c>
      <c r="F2198" s="14" t="s">
        <v>3391</v>
      </c>
      <c r="G2198" s="14" t="s">
        <v>3392</v>
      </c>
      <c r="H2198" s="15">
        <v>44010</v>
      </c>
      <c r="I2198" s="17"/>
    </row>
    <row r="2199" spans="1:9" ht="34.5" customHeight="1">
      <c r="A2199" s="14">
        <f t="shared" si="34"/>
        <v>2196</v>
      </c>
      <c r="B2199" s="14" t="s">
        <v>3393</v>
      </c>
      <c r="C2199" s="14" t="s">
        <v>3394</v>
      </c>
      <c r="D2199" s="14" t="s">
        <v>3393</v>
      </c>
      <c r="E2199" s="14" t="s">
        <v>42</v>
      </c>
      <c r="F2199" s="14" t="s">
        <v>211</v>
      </c>
      <c r="G2199" s="14" t="s">
        <v>212</v>
      </c>
      <c r="H2199" s="15">
        <v>44071</v>
      </c>
      <c r="I2199" s="17"/>
    </row>
    <row r="2200" spans="1:9" ht="34.5" customHeight="1">
      <c r="A2200" s="14">
        <f t="shared" si="34"/>
        <v>2197</v>
      </c>
      <c r="B2200" s="14" t="s">
        <v>63</v>
      </c>
      <c r="C2200" s="14" t="s">
        <v>63</v>
      </c>
      <c r="D2200" s="14" t="s">
        <v>3395</v>
      </c>
      <c r="E2200" s="14" t="s">
        <v>42</v>
      </c>
      <c r="F2200" s="14" t="s">
        <v>3177</v>
      </c>
      <c r="G2200" s="14" t="s">
        <v>93</v>
      </c>
      <c r="H2200" s="15" t="s">
        <v>63</v>
      </c>
      <c r="I2200" s="17"/>
    </row>
    <row r="2201" spans="1:9" ht="34.5" customHeight="1">
      <c r="A2201" s="14">
        <f t="shared" si="34"/>
        <v>2198</v>
      </c>
      <c r="B2201" s="14" t="s">
        <v>63</v>
      </c>
      <c r="C2201" s="14" t="s">
        <v>63</v>
      </c>
      <c r="D2201" s="14" t="s">
        <v>3396</v>
      </c>
      <c r="E2201" s="14" t="s">
        <v>42</v>
      </c>
      <c r="F2201" s="14" t="s">
        <v>3061</v>
      </c>
      <c r="G2201" s="14" t="s">
        <v>93</v>
      </c>
      <c r="H2201" s="15" t="s">
        <v>63</v>
      </c>
      <c r="I2201" s="17"/>
    </row>
    <row r="2202" spans="1:9" ht="34.5" customHeight="1">
      <c r="A2202" s="14">
        <f t="shared" si="34"/>
        <v>2199</v>
      </c>
      <c r="B2202" s="14" t="s">
        <v>63</v>
      </c>
      <c r="C2202" s="14" t="s">
        <v>63</v>
      </c>
      <c r="D2202" s="14" t="s">
        <v>3397</v>
      </c>
      <c r="E2202" s="14" t="s">
        <v>42</v>
      </c>
      <c r="F2202" s="14" t="s">
        <v>3398</v>
      </c>
      <c r="G2202" s="14" t="s">
        <v>93</v>
      </c>
      <c r="H2202" s="15" t="s">
        <v>63</v>
      </c>
      <c r="I2202" s="17"/>
    </row>
    <row r="2203" spans="1:247" s="3" customFormat="1" ht="33.75">
      <c r="A2203" s="14">
        <f aca="true" t="shared" si="35" ref="A2203:A2211">A2202+1</f>
        <v>2200</v>
      </c>
      <c r="B2203" s="20" t="s">
        <v>3399</v>
      </c>
      <c r="C2203" s="20" t="s">
        <v>3400</v>
      </c>
      <c r="D2203" s="20" t="s">
        <v>3399</v>
      </c>
      <c r="E2203" s="20" t="s">
        <v>42</v>
      </c>
      <c r="F2203" s="20" t="s">
        <v>3336</v>
      </c>
      <c r="G2203" s="20" t="s">
        <v>3401</v>
      </c>
      <c r="H2203" s="21">
        <v>44080</v>
      </c>
      <c r="I2203" s="22"/>
      <c r="J2203" s="23"/>
      <c r="K2203" s="23"/>
      <c r="L2203" s="23"/>
      <c r="M2203" s="23"/>
      <c r="N2203" s="23"/>
      <c r="O2203" s="23"/>
      <c r="P2203" s="23"/>
      <c r="Q2203" s="23"/>
      <c r="R2203" s="23"/>
      <c r="S2203" s="23"/>
      <c r="T2203" s="23"/>
      <c r="U2203" s="23"/>
      <c r="V2203" s="23"/>
      <c r="W2203" s="23"/>
      <c r="X2203" s="23"/>
      <c r="Y2203" s="23"/>
      <c r="Z2203" s="23"/>
      <c r="AA2203" s="23"/>
      <c r="AB2203" s="23"/>
      <c r="AC2203" s="23"/>
      <c r="AD2203" s="23"/>
      <c r="AE2203" s="23"/>
      <c r="AF2203" s="23"/>
      <c r="AG2203" s="23"/>
      <c r="AH2203" s="23"/>
      <c r="AI2203" s="23"/>
      <c r="AJ2203" s="23"/>
      <c r="AK2203" s="23"/>
      <c r="AL2203" s="23"/>
      <c r="AM2203" s="23"/>
      <c r="AN2203" s="23"/>
      <c r="AO2203" s="23"/>
      <c r="AP2203" s="23"/>
      <c r="AQ2203" s="23"/>
      <c r="AR2203" s="23"/>
      <c r="AS2203" s="23"/>
      <c r="AT2203" s="23"/>
      <c r="AU2203" s="23"/>
      <c r="AV2203" s="23"/>
      <c r="AW2203" s="23"/>
      <c r="AX2203" s="23"/>
      <c r="AY2203" s="23"/>
      <c r="AZ2203" s="23"/>
      <c r="BA2203" s="23"/>
      <c r="BB2203" s="23"/>
      <c r="BC2203" s="23"/>
      <c r="BD2203" s="23"/>
      <c r="BE2203" s="23"/>
      <c r="BF2203" s="23"/>
      <c r="BG2203" s="23"/>
      <c r="BH2203" s="23"/>
      <c r="BI2203" s="23"/>
      <c r="BJ2203" s="23"/>
      <c r="BK2203" s="23"/>
      <c r="BL2203" s="23"/>
      <c r="BM2203" s="23"/>
      <c r="BN2203" s="23"/>
      <c r="BO2203" s="23"/>
      <c r="BP2203" s="23"/>
      <c r="BQ2203" s="23"/>
      <c r="BR2203" s="23"/>
      <c r="BS2203" s="23"/>
      <c r="BT2203" s="23"/>
      <c r="BU2203" s="23"/>
      <c r="BV2203" s="23"/>
      <c r="BW2203" s="23"/>
      <c r="BX2203" s="23"/>
      <c r="BY2203" s="23"/>
      <c r="BZ2203" s="23"/>
      <c r="CA2203" s="23"/>
      <c r="CB2203" s="23"/>
      <c r="CC2203" s="23"/>
      <c r="CD2203" s="23"/>
      <c r="CE2203" s="23"/>
      <c r="CF2203" s="23"/>
      <c r="CG2203" s="23"/>
      <c r="CH2203" s="23"/>
      <c r="CI2203" s="23"/>
      <c r="CJ2203" s="23"/>
      <c r="CK2203" s="23"/>
      <c r="CL2203" s="23"/>
      <c r="CM2203" s="23"/>
      <c r="CN2203" s="23"/>
      <c r="CO2203" s="23"/>
      <c r="CP2203" s="23"/>
      <c r="CQ2203" s="23"/>
      <c r="CR2203" s="23"/>
      <c r="CS2203" s="23"/>
      <c r="CT2203" s="23"/>
      <c r="CU2203" s="23"/>
      <c r="CV2203" s="23"/>
      <c r="CW2203" s="23"/>
      <c r="CX2203" s="23"/>
      <c r="CY2203" s="23"/>
      <c r="CZ2203" s="23"/>
      <c r="DA2203" s="23"/>
      <c r="DB2203" s="23"/>
      <c r="DC2203" s="23"/>
      <c r="DD2203" s="23"/>
      <c r="DE2203" s="23"/>
      <c r="DF2203" s="23"/>
      <c r="DG2203" s="23"/>
      <c r="DH2203" s="23"/>
      <c r="DI2203" s="23"/>
      <c r="DJ2203" s="23"/>
      <c r="DK2203" s="23"/>
      <c r="DL2203" s="23"/>
      <c r="DM2203" s="23"/>
      <c r="DN2203" s="23"/>
      <c r="DO2203" s="23"/>
      <c r="DP2203" s="23"/>
      <c r="DQ2203" s="23"/>
      <c r="DR2203" s="23"/>
      <c r="DS2203" s="23"/>
      <c r="DT2203" s="23"/>
      <c r="DU2203" s="23"/>
      <c r="DV2203" s="23"/>
      <c r="DW2203" s="23"/>
      <c r="DX2203" s="23"/>
      <c r="DY2203" s="23"/>
      <c r="DZ2203" s="23"/>
      <c r="EA2203" s="23"/>
      <c r="EB2203" s="23"/>
      <c r="EC2203" s="23"/>
      <c r="ED2203" s="23"/>
      <c r="EE2203" s="23"/>
      <c r="EF2203" s="23"/>
      <c r="EG2203" s="23"/>
      <c r="EH2203" s="23"/>
      <c r="EI2203" s="23"/>
      <c r="EJ2203" s="23"/>
      <c r="EK2203" s="23"/>
      <c r="EL2203" s="23"/>
      <c r="EM2203" s="23"/>
      <c r="EN2203" s="23"/>
      <c r="EO2203" s="23"/>
      <c r="EP2203" s="23"/>
      <c r="EQ2203" s="23"/>
      <c r="ER2203" s="23"/>
      <c r="ES2203" s="23"/>
      <c r="ET2203" s="23"/>
      <c r="EU2203" s="23"/>
      <c r="EV2203" s="23"/>
      <c r="EW2203" s="23"/>
      <c r="EX2203" s="23"/>
      <c r="EY2203" s="23"/>
      <c r="EZ2203" s="23"/>
      <c r="FA2203" s="23"/>
      <c r="FB2203" s="23"/>
      <c r="FC2203" s="23"/>
      <c r="FD2203" s="23"/>
      <c r="FE2203" s="23"/>
      <c r="FF2203" s="23"/>
      <c r="FG2203" s="23"/>
      <c r="FH2203" s="23"/>
      <c r="FI2203" s="23"/>
      <c r="FJ2203" s="23"/>
      <c r="FK2203" s="23"/>
      <c r="FL2203" s="23"/>
      <c r="FM2203" s="23"/>
      <c r="FN2203" s="23"/>
      <c r="FO2203" s="23"/>
      <c r="FP2203" s="23"/>
      <c r="FQ2203" s="23"/>
      <c r="FR2203" s="23"/>
      <c r="FS2203" s="23"/>
      <c r="FT2203" s="23"/>
      <c r="FU2203" s="23"/>
      <c r="FV2203" s="23"/>
      <c r="FW2203" s="23"/>
      <c r="FX2203" s="23"/>
      <c r="FY2203" s="23"/>
      <c r="FZ2203" s="23"/>
      <c r="GA2203" s="23"/>
      <c r="GB2203" s="23"/>
      <c r="GC2203" s="23"/>
      <c r="GD2203" s="23"/>
      <c r="GE2203" s="23"/>
      <c r="GF2203" s="23"/>
      <c r="GG2203" s="23"/>
      <c r="GH2203" s="23"/>
      <c r="GI2203" s="23"/>
      <c r="GJ2203" s="23"/>
      <c r="GK2203" s="23"/>
      <c r="GL2203" s="23"/>
      <c r="GM2203" s="23"/>
      <c r="GN2203" s="23"/>
      <c r="GO2203" s="23"/>
      <c r="GP2203" s="23"/>
      <c r="GQ2203" s="23"/>
      <c r="GR2203" s="23"/>
      <c r="GS2203" s="23"/>
      <c r="GT2203" s="23"/>
      <c r="GU2203" s="23"/>
      <c r="GV2203" s="23"/>
      <c r="GW2203" s="23"/>
      <c r="GX2203" s="23"/>
      <c r="GY2203" s="23"/>
      <c r="GZ2203" s="23"/>
      <c r="HA2203" s="23"/>
      <c r="HB2203" s="23"/>
      <c r="HC2203" s="23"/>
      <c r="HD2203" s="23"/>
      <c r="HE2203" s="23"/>
      <c r="HF2203" s="23"/>
      <c r="HG2203" s="23"/>
      <c r="HH2203" s="23"/>
      <c r="HI2203" s="23"/>
      <c r="HJ2203" s="23"/>
      <c r="HK2203" s="23"/>
      <c r="HL2203" s="23"/>
      <c r="HM2203" s="23"/>
      <c r="HN2203" s="23"/>
      <c r="HO2203" s="23"/>
      <c r="HP2203" s="23"/>
      <c r="HQ2203" s="23"/>
      <c r="HR2203" s="23"/>
      <c r="HS2203" s="23"/>
      <c r="HT2203" s="23"/>
      <c r="HU2203" s="23"/>
      <c r="HV2203" s="23"/>
      <c r="HW2203" s="23"/>
      <c r="HX2203" s="23"/>
      <c r="HY2203" s="23"/>
      <c r="HZ2203" s="23"/>
      <c r="IA2203" s="23"/>
      <c r="IB2203" s="23"/>
      <c r="IC2203" s="23"/>
      <c r="ID2203" s="23"/>
      <c r="IE2203" s="23"/>
      <c r="IF2203" s="23"/>
      <c r="IG2203" s="23"/>
      <c r="IH2203" s="23"/>
      <c r="II2203" s="23"/>
      <c r="IJ2203" s="23"/>
      <c r="IK2203" s="24"/>
      <c r="IL2203" s="24"/>
      <c r="IM2203" s="24"/>
    </row>
    <row r="2204" spans="1:247" s="3" customFormat="1" ht="33.75">
      <c r="A2204" s="14">
        <f t="shared" si="35"/>
        <v>2201</v>
      </c>
      <c r="B2204" s="20" t="s">
        <v>2385</v>
      </c>
      <c r="C2204" s="20" t="s">
        <v>2386</v>
      </c>
      <c r="D2204" s="20" t="s">
        <v>2385</v>
      </c>
      <c r="E2204" s="20" t="s">
        <v>42</v>
      </c>
      <c r="F2204" s="20" t="s">
        <v>3402</v>
      </c>
      <c r="G2204" s="20" t="s">
        <v>62</v>
      </c>
      <c r="H2204" s="21">
        <v>44089</v>
      </c>
      <c r="I2204" s="22"/>
      <c r="J2204" s="23"/>
      <c r="K2204" s="23"/>
      <c r="L2204" s="23"/>
      <c r="M2204" s="23"/>
      <c r="N2204" s="23"/>
      <c r="O2204" s="23"/>
      <c r="P2204" s="23"/>
      <c r="Q2204" s="23"/>
      <c r="R2204" s="23"/>
      <c r="S2204" s="23"/>
      <c r="T2204" s="23"/>
      <c r="U2204" s="23"/>
      <c r="V2204" s="23"/>
      <c r="W2204" s="23"/>
      <c r="X2204" s="23"/>
      <c r="Y2204" s="23"/>
      <c r="Z2204" s="23"/>
      <c r="AA2204" s="23"/>
      <c r="AB2204" s="23"/>
      <c r="AC2204" s="23"/>
      <c r="AD2204" s="23"/>
      <c r="AE2204" s="23"/>
      <c r="AF2204" s="23"/>
      <c r="AG2204" s="23"/>
      <c r="AH2204" s="23"/>
      <c r="AI2204" s="23"/>
      <c r="AJ2204" s="23"/>
      <c r="AK2204" s="23"/>
      <c r="AL2204" s="23"/>
      <c r="AM2204" s="23"/>
      <c r="AN2204" s="23"/>
      <c r="AO2204" s="23"/>
      <c r="AP2204" s="23"/>
      <c r="AQ2204" s="23"/>
      <c r="AR2204" s="23"/>
      <c r="AS2204" s="23"/>
      <c r="AT2204" s="23"/>
      <c r="AU2204" s="23"/>
      <c r="AV2204" s="23"/>
      <c r="AW2204" s="23"/>
      <c r="AX2204" s="23"/>
      <c r="AY2204" s="23"/>
      <c r="AZ2204" s="23"/>
      <c r="BA2204" s="23"/>
      <c r="BB2204" s="23"/>
      <c r="BC2204" s="23"/>
      <c r="BD2204" s="23"/>
      <c r="BE2204" s="23"/>
      <c r="BF2204" s="23"/>
      <c r="BG2204" s="23"/>
      <c r="BH2204" s="23"/>
      <c r="BI2204" s="23"/>
      <c r="BJ2204" s="23"/>
      <c r="BK2204" s="23"/>
      <c r="BL2204" s="23"/>
      <c r="BM2204" s="23"/>
      <c r="BN2204" s="23"/>
      <c r="BO2204" s="23"/>
      <c r="BP2204" s="23"/>
      <c r="BQ2204" s="23"/>
      <c r="BR2204" s="23"/>
      <c r="BS2204" s="23"/>
      <c r="BT2204" s="23"/>
      <c r="BU2204" s="23"/>
      <c r="BV2204" s="23"/>
      <c r="BW2204" s="23"/>
      <c r="BX2204" s="23"/>
      <c r="BY2204" s="23"/>
      <c r="BZ2204" s="23"/>
      <c r="CA2204" s="23"/>
      <c r="CB2204" s="23"/>
      <c r="CC2204" s="23"/>
      <c r="CD2204" s="23"/>
      <c r="CE2204" s="23"/>
      <c r="CF2204" s="23"/>
      <c r="CG2204" s="23"/>
      <c r="CH2204" s="23"/>
      <c r="CI2204" s="23"/>
      <c r="CJ2204" s="23"/>
      <c r="CK2204" s="23"/>
      <c r="CL2204" s="23"/>
      <c r="CM2204" s="23"/>
      <c r="CN2204" s="23"/>
      <c r="CO2204" s="23"/>
      <c r="CP2204" s="23"/>
      <c r="CQ2204" s="23"/>
      <c r="CR2204" s="23"/>
      <c r="CS2204" s="23"/>
      <c r="CT2204" s="23"/>
      <c r="CU2204" s="23"/>
      <c r="CV2204" s="23"/>
      <c r="CW2204" s="23"/>
      <c r="CX2204" s="23"/>
      <c r="CY2204" s="23"/>
      <c r="CZ2204" s="23"/>
      <c r="DA2204" s="23"/>
      <c r="DB2204" s="23"/>
      <c r="DC2204" s="23"/>
      <c r="DD2204" s="23"/>
      <c r="DE2204" s="23"/>
      <c r="DF2204" s="23"/>
      <c r="DG2204" s="23"/>
      <c r="DH2204" s="23"/>
      <c r="DI2204" s="23"/>
      <c r="DJ2204" s="23"/>
      <c r="DK2204" s="23"/>
      <c r="DL2204" s="23"/>
      <c r="DM2204" s="23"/>
      <c r="DN2204" s="23"/>
      <c r="DO2204" s="23"/>
      <c r="DP2204" s="23"/>
      <c r="DQ2204" s="23"/>
      <c r="DR2204" s="23"/>
      <c r="DS2204" s="23"/>
      <c r="DT2204" s="23"/>
      <c r="DU2204" s="23"/>
      <c r="DV2204" s="23"/>
      <c r="DW2204" s="23"/>
      <c r="DX2204" s="23"/>
      <c r="DY2204" s="23"/>
      <c r="DZ2204" s="23"/>
      <c r="EA2204" s="23"/>
      <c r="EB2204" s="23"/>
      <c r="EC2204" s="23"/>
      <c r="ED2204" s="23"/>
      <c r="EE2204" s="23"/>
      <c r="EF2204" s="23"/>
      <c r="EG2204" s="23"/>
      <c r="EH2204" s="23"/>
      <c r="EI2204" s="23"/>
      <c r="EJ2204" s="23"/>
      <c r="EK2204" s="23"/>
      <c r="EL2204" s="23"/>
      <c r="EM2204" s="23"/>
      <c r="EN2204" s="23"/>
      <c r="EO2204" s="23"/>
      <c r="EP2204" s="23"/>
      <c r="EQ2204" s="23"/>
      <c r="ER2204" s="23"/>
      <c r="ES2204" s="23"/>
      <c r="ET2204" s="23"/>
      <c r="EU2204" s="23"/>
      <c r="EV2204" s="23"/>
      <c r="EW2204" s="23"/>
      <c r="EX2204" s="23"/>
      <c r="EY2204" s="23"/>
      <c r="EZ2204" s="23"/>
      <c r="FA2204" s="23"/>
      <c r="FB2204" s="23"/>
      <c r="FC2204" s="23"/>
      <c r="FD2204" s="23"/>
      <c r="FE2204" s="23"/>
      <c r="FF2204" s="23"/>
      <c r="FG2204" s="23"/>
      <c r="FH2204" s="23"/>
      <c r="FI2204" s="23"/>
      <c r="FJ2204" s="23"/>
      <c r="FK2204" s="23"/>
      <c r="FL2204" s="23"/>
      <c r="FM2204" s="23"/>
      <c r="FN2204" s="23"/>
      <c r="FO2204" s="23"/>
      <c r="FP2204" s="23"/>
      <c r="FQ2204" s="23"/>
      <c r="FR2204" s="23"/>
      <c r="FS2204" s="23"/>
      <c r="FT2204" s="23"/>
      <c r="FU2204" s="23"/>
      <c r="FV2204" s="23"/>
      <c r="FW2204" s="23"/>
      <c r="FX2204" s="23"/>
      <c r="FY2204" s="23"/>
      <c r="FZ2204" s="23"/>
      <c r="GA2204" s="23"/>
      <c r="GB2204" s="23"/>
      <c r="GC2204" s="23"/>
      <c r="GD2204" s="23"/>
      <c r="GE2204" s="23"/>
      <c r="GF2204" s="23"/>
      <c r="GG2204" s="23"/>
      <c r="GH2204" s="23"/>
      <c r="GI2204" s="23"/>
      <c r="GJ2204" s="23"/>
      <c r="GK2204" s="23"/>
      <c r="GL2204" s="23"/>
      <c r="GM2204" s="23"/>
      <c r="GN2204" s="23"/>
      <c r="GO2204" s="23"/>
      <c r="GP2204" s="23"/>
      <c r="GQ2204" s="23"/>
      <c r="GR2204" s="23"/>
      <c r="GS2204" s="23"/>
      <c r="GT2204" s="23"/>
      <c r="GU2204" s="23"/>
      <c r="GV2204" s="23"/>
      <c r="GW2204" s="23"/>
      <c r="GX2204" s="23"/>
      <c r="GY2204" s="23"/>
      <c r="GZ2204" s="23"/>
      <c r="HA2204" s="23"/>
      <c r="HB2204" s="23"/>
      <c r="HC2204" s="23"/>
      <c r="HD2204" s="23"/>
      <c r="HE2204" s="23"/>
      <c r="HF2204" s="23"/>
      <c r="HG2204" s="23"/>
      <c r="HH2204" s="23"/>
      <c r="HI2204" s="23"/>
      <c r="HJ2204" s="23"/>
      <c r="HK2204" s="23"/>
      <c r="HL2204" s="23"/>
      <c r="HM2204" s="23"/>
      <c r="HN2204" s="23"/>
      <c r="HO2204" s="23"/>
      <c r="HP2204" s="23"/>
      <c r="HQ2204" s="23"/>
      <c r="HR2204" s="23"/>
      <c r="HS2204" s="23"/>
      <c r="HT2204" s="23"/>
      <c r="HU2204" s="23"/>
      <c r="HV2204" s="23"/>
      <c r="HW2204" s="23"/>
      <c r="HX2204" s="23"/>
      <c r="HY2204" s="23"/>
      <c r="HZ2204" s="23"/>
      <c r="IA2204" s="23"/>
      <c r="IB2204" s="23"/>
      <c r="IC2204" s="23"/>
      <c r="ID2204" s="23"/>
      <c r="IE2204" s="23"/>
      <c r="IF2204" s="23"/>
      <c r="IG2204" s="23"/>
      <c r="IH2204" s="23"/>
      <c r="II2204" s="23"/>
      <c r="IJ2204" s="23"/>
      <c r="IK2204" s="24"/>
      <c r="IL2204" s="24"/>
      <c r="IM2204" s="24"/>
    </row>
    <row r="2205" spans="1:247" s="3" customFormat="1" ht="33.75">
      <c r="A2205" s="14">
        <f t="shared" si="35"/>
        <v>2202</v>
      </c>
      <c r="B2205" s="20" t="s">
        <v>2621</v>
      </c>
      <c r="C2205" s="20" t="s">
        <v>2622</v>
      </c>
      <c r="D2205" s="20" t="s">
        <v>2621</v>
      </c>
      <c r="E2205" s="20" t="s">
        <v>42</v>
      </c>
      <c r="F2205" s="20" t="s">
        <v>2623</v>
      </c>
      <c r="G2205" s="20" t="s">
        <v>81</v>
      </c>
      <c r="H2205" s="21">
        <v>44071</v>
      </c>
      <c r="I2205" s="22"/>
      <c r="J2205" s="23"/>
      <c r="K2205" s="23"/>
      <c r="L2205" s="23"/>
      <c r="M2205" s="23"/>
      <c r="N2205" s="23"/>
      <c r="O2205" s="23"/>
      <c r="P2205" s="23"/>
      <c r="Q2205" s="23"/>
      <c r="R2205" s="23"/>
      <c r="S2205" s="23"/>
      <c r="T2205" s="23"/>
      <c r="U2205" s="23"/>
      <c r="V2205" s="23"/>
      <c r="W2205" s="23"/>
      <c r="X2205" s="23"/>
      <c r="Y2205" s="23"/>
      <c r="Z2205" s="23"/>
      <c r="AA2205" s="23"/>
      <c r="AB2205" s="23"/>
      <c r="AC2205" s="23"/>
      <c r="AD2205" s="23"/>
      <c r="AE2205" s="23"/>
      <c r="AF2205" s="23"/>
      <c r="AG2205" s="23"/>
      <c r="AH2205" s="23"/>
      <c r="AI2205" s="23"/>
      <c r="AJ2205" s="23"/>
      <c r="AK2205" s="23"/>
      <c r="AL2205" s="23"/>
      <c r="AM2205" s="23"/>
      <c r="AN2205" s="23"/>
      <c r="AO2205" s="23"/>
      <c r="AP2205" s="23"/>
      <c r="AQ2205" s="23"/>
      <c r="AR2205" s="23"/>
      <c r="AS2205" s="23"/>
      <c r="AT2205" s="23"/>
      <c r="AU2205" s="23"/>
      <c r="AV2205" s="23"/>
      <c r="AW2205" s="23"/>
      <c r="AX2205" s="23"/>
      <c r="AY2205" s="23"/>
      <c r="AZ2205" s="23"/>
      <c r="BA2205" s="23"/>
      <c r="BB2205" s="23"/>
      <c r="BC2205" s="23"/>
      <c r="BD2205" s="23"/>
      <c r="BE2205" s="23"/>
      <c r="BF2205" s="23"/>
      <c r="BG2205" s="23"/>
      <c r="BH2205" s="23"/>
      <c r="BI2205" s="23"/>
      <c r="BJ2205" s="23"/>
      <c r="BK2205" s="23"/>
      <c r="BL2205" s="23"/>
      <c r="BM2205" s="23"/>
      <c r="BN2205" s="23"/>
      <c r="BO2205" s="23"/>
      <c r="BP2205" s="23"/>
      <c r="BQ2205" s="23"/>
      <c r="BR2205" s="23"/>
      <c r="BS2205" s="23"/>
      <c r="BT2205" s="23"/>
      <c r="BU2205" s="23"/>
      <c r="BV2205" s="23"/>
      <c r="BW2205" s="23"/>
      <c r="BX2205" s="23"/>
      <c r="BY2205" s="23"/>
      <c r="BZ2205" s="23"/>
      <c r="CA2205" s="23"/>
      <c r="CB2205" s="23"/>
      <c r="CC2205" s="23"/>
      <c r="CD2205" s="23"/>
      <c r="CE2205" s="23"/>
      <c r="CF2205" s="23"/>
      <c r="CG2205" s="23"/>
      <c r="CH2205" s="23"/>
      <c r="CI2205" s="23"/>
      <c r="CJ2205" s="23"/>
      <c r="CK2205" s="23"/>
      <c r="CL2205" s="23"/>
      <c r="CM2205" s="23"/>
      <c r="CN2205" s="23"/>
      <c r="CO2205" s="23"/>
      <c r="CP2205" s="23"/>
      <c r="CQ2205" s="23"/>
      <c r="CR2205" s="23"/>
      <c r="CS2205" s="23"/>
      <c r="CT2205" s="23"/>
      <c r="CU2205" s="23"/>
      <c r="CV2205" s="23"/>
      <c r="CW2205" s="23"/>
      <c r="CX2205" s="23"/>
      <c r="CY2205" s="23"/>
      <c r="CZ2205" s="23"/>
      <c r="DA2205" s="23"/>
      <c r="DB2205" s="23"/>
      <c r="DC2205" s="23"/>
      <c r="DD2205" s="23"/>
      <c r="DE2205" s="23"/>
      <c r="DF2205" s="23"/>
      <c r="DG2205" s="23"/>
      <c r="DH2205" s="23"/>
      <c r="DI2205" s="23"/>
      <c r="DJ2205" s="23"/>
      <c r="DK2205" s="23"/>
      <c r="DL2205" s="23"/>
      <c r="DM2205" s="23"/>
      <c r="DN2205" s="23"/>
      <c r="DO2205" s="23"/>
      <c r="DP2205" s="23"/>
      <c r="DQ2205" s="23"/>
      <c r="DR2205" s="23"/>
      <c r="DS2205" s="23"/>
      <c r="DT2205" s="23"/>
      <c r="DU2205" s="23"/>
      <c r="DV2205" s="23"/>
      <c r="DW2205" s="23"/>
      <c r="DX2205" s="23"/>
      <c r="DY2205" s="23"/>
      <c r="DZ2205" s="23"/>
      <c r="EA2205" s="23"/>
      <c r="EB2205" s="23"/>
      <c r="EC2205" s="23"/>
      <c r="ED2205" s="23"/>
      <c r="EE2205" s="23"/>
      <c r="EF2205" s="23"/>
      <c r="EG2205" s="23"/>
      <c r="EH2205" s="23"/>
      <c r="EI2205" s="23"/>
      <c r="EJ2205" s="23"/>
      <c r="EK2205" s="23"/>
      <c r="EL2205" s="23"/>
      <c r="EM2205" s="23"/>
      <c r="EN2205" s="23"/>
      <c r="EO2205" s="23"/>
      <c r="EP2205" s="23"/>
      <c r="EQ2205" s="23"/>
      <c r="ER2205" s="23"/>
      <c r="ES2205" s="23"/>
      <c r="ET2205" s="23"/>
      <c r="EU2205" s="23"/>
      <c r="EV2205" s="23"/>
      <c r="EW2205" s="23"/>
      <c r="EX2205" s="23"/>
      <c r="EY2205" s="23"/>
      <c r="EZ2205" s="23"/>
      <c r="FA2205" s="23"/>
      <c r="FB2205" s="23"/>
      <c r="FC2205" s="23"/>
      <c r="FD2205" s="23"/>
      <c r="FE2205" s="23"/>
      <c r="FF2205" s="23"/>
      <c r="FG2205" s="23"/>
      <c r="FH2205" s="23"/>
      <c r="FI2205" s="23"/>
      <c r="FJ2205" s="23"/>
      <c r="FK2205" s="23"/>
      <c r="FL2205" s="23"/>
      <c r="FM2205" s="23"/>
      <c r="FN2205" s="23"/>
      <c r="FO2205" s="23"/>
      <c r="FP2205" s="23"/>
      <c r="FQ2205" s="23"/>
      <c r="FR2205" s="23"/>
      <c r="FS2205" s="23"/>
      <c r="FT2205" s="23"/>
      <c r="FU2205" s="23"/>
      <c r="FV2205" s="23"/>
      <c r="FW2205" s="23"/>
      <c r="FX2205" s="23"/>
      <c r="FY2205" s="23"/>
      <c r="FZ2205" s="23"/>
      <c r="GA2205" s="23"/>
      <c r="GB2205" s="23"/>
      <c r="GC2205" s="23"/>
      <c r="GD2205" s="23"/>
      <c r="GE2205" s="23"/>
      <c r="GF2205" s="23"/>
      <c r="GG2205" s="23"/>
      <c r="GH2205" s="23"/>
      <c r="GI2205" s="23"/>
      <c r="GJ2205" s="23"/>
      <c r="GK2205" s="23"/>
      <c r="GL2205" s="23"/>
      <c r="GM2205" s="23"/>
      <c r="GN2205" s="23"/>
      <c r="GO2205" s="23"/>
      <c r="GP2205" s="23"/>
      <c r="GQ2205" s="23"/>
      <c r="GR2205" s="23"/>
      <c r="GS2205" s="23"/>
      <c r="GT2205" s="23"/>
      <c r="GU2205" s="23"/>
      <c r="GV2205" s="23"/>
      <c r="GW2205" s="23"/>
      <c r="GX2205" s="23"/>
      <c r="GY2205" s="23"/>
      <c r="GZ2205" s="23"/>
      <c r="HA2205" s="23"/>
      <c r="HB2205" s="23"/>
      <c r="HC2205" s="23"/>
      <c r="HD2205" s="23"/>
      <c r="HE2205" s="23"/>
      <c r="HF2205" s="23"/>
      <c r="HG2205" s="23"/>
      <c r="HH2205" s="23"/>
      <c r="HI2205" s="23"/>
      <c r="HJ2205" s="23"/>
      <c r="HK2205" s="23"/>
      <c r="HL2205" s="23"/>
      <c r="HM2205" s="23"/>
      <c r="HN2205" s="23"/>
      <c r="HO2205" s="23"/>
      <c r="HP2205" s="23"/>
      <c r="HQ2205" s="23"/>
      <c r="HR2205" s="23"/>
      <c r="HS2205" s="23"/>
      <c r="HT2205" s="23"/>
      <c r="HU2205" s="23"/>
      <c r="HV2205" s="23"/>
      <c r="HW2205" s="23"/>
      <c r="HX2205" s="23"/>
      <c r="HY2205" s="23"/>
      <c r="HZ2205" s="23"/>
      <c r="IA2205" s="23"/>
      <c r="IB2205" s="23"/>
      <c r="IC2205" s="23"/>
      <c r="ID2205" s="23"/>
      <c r="IE2205" s="23"/>
      <c r="IF2205" s="23"/>
      <c r="IG2205" s="23"/>
      <c r="IH2205" s="23"/>
      <c r="II2205" s="23"/>
      <c r="IJ2205" s="23"/>
      <c r="IK2205" s="24"/>
      <c r="IL2205" s="24"/>
      <c r="IM2205" s="24"/>
    </row>
    <row r="2206" spans="1:247" s="3" customFormat="1" ht="33.75">
      <c r="A2206" s="14">
        <f t="shared" si="35"/>
        <v>2203</v>
      </c>
      <c r="B2206" s="20" t="s">
        <v>3403</v>
      </c>
      <c r="C2206" s="20" t="s">
        <v>3404</v>
      </c>
      <c r="D2206" s="20" t="s">
        <v>3405</v>
      </c>
      <c r="E2206" s="20" t="s">
        <v>42</v>
      </c>
      <c r="F2206" s="20" t="s">
        <v>3406</v>
      </c>
      <c r="G2206" s="20" t="s">
        <v>3407</v>
      </c>
      <c r="H2206" s="21">
        <v>44088</v>
      </c>
      <c r="I2206" s="22"/>
      <c r="J2206" s="23"/>
      <c r="K2206" s="23"/>
      <c r="L2206" s="23"/>
      <c r="M2206" s="23"/>
      <c r="N2206" s="23"/>
      <c r="O2206" s="23"/>
      <c r="P2206" s="23"/>
      <c r="Q2206" s="23"/>
      <c r="R2206" s="23"/>
      <c r="S2206" s="23"/>
      <c r="T2206" s="23"/>
      <c r="U2206" s="23"/>
      <c r="V2206" s="23"/>
      <c r="W2206" s="23"/>
      <c r="X2206" s="23"/>
      <c r="Y2206" s="23"/>
      <c r="Z2206" s="23"/>
      <c r="AA2206" s="23"/>
      <c r="AB2206" s="23"/>
      <c r="AC2206" s="23"/>
      <c r="AD2206" s="23"/>
      <c r="AE2206" s="23"/>
      <c r="AF2206" s="23"/>
      <c r="AG2206" s="23"/>
      <c r="AH2206" s="23"/>
      <c r="AI2206" s="23"/>
      <c r="AJ2206" s="23"/>
      <c r="AK2206" s="23"/>
      <c r="AL2206" s="23"/>
      <c r="AM2206" s="23"/>
      <c r="AN2206" s="23"/>
      <c r="AO2206" s="23"/>
      <c r="AP2206" s="23"/>
      <c r="AQ2206" s="23"/>
      <c r="AR2206" s="23"/>
      <c r="AS2206" s="23"/>
      <c r="AT2206" s="23"/>
      <c r="AU2206" s="23"/>
      <c r="AV2206" s="23"/>
      <c r="AW2206" s="23"/>
      <c r="AX2206" s="23"/>
      <c r="AY2206" s="23"/>
      <c r="AZ2206" s="23"/>
      <c r="BA2206" s="23"/>
      <c r="BB2206" s="23"/>
      <c r="BC2206" s="23"/>
      <c r="BD2206" s="23"/>
      <c r="BE2206" s="23"/>
      <c r="BF2206" s="23"/>
      <c r="BG2206" s="23"/>
      <c r="BH2206" s="23"/>
      <c r="BI2206" s="23"/>
      <c r="BJ2206" s="23"/>
      <c r="BK2206" s="23"/>
      <c r="BL2206" s="23"/>
      <c r="BM2206" s="23"/>
      <c r="BN2206" s="23"/>
      <c r="BO2206" s="23"/>
      <c r="BP2206" s="23"/>
      <c r="BQ2206" s="23"/>
      <c r="BR2206" s="23"/>
      <c r="BS2206" s="23"/>
      <c r="BT2206" s="23"/>
      <c r="BU2206" s="23"/>
      <c r="BV2206" s="23"/>
      <c r="BW2206" s="23"/>
      <c r="BX2206" s="23"/>
      <c r="BY2206" s="23"/>
      <c r="BZ2206" s="23"/>
      <c r="CA2206" s="23"/>
      <c r="CB2206" s="23"/>
      <c r="CC2206" s="23"/>
      <c r="CD2206" s="23"/>
      <c r="CE2206" s="23"/>
      <c r="CF2206" s="23"/>
      <c r="CG2206" s="23"/>
      <c r="CH2206" s="23"/>
      <c r="CI2206" s="23"/>
      <c r="CJ2206" s="23"/>
      <c r="CK2206" s="23"/>
      <c r="CL2206" s="23"/>
      <c r="CM2206" s="23"/>
      <c r="CN2206" s="23"/>
      <c r="CO2206" s="23"/>
      <c r="CP2206" s="23"/>
      <c r="CQ2206" s="23"/>
      <c r="CR2206" s="23"/>
      <c r="CS2206" s="23"/>
      <c r="CT2206" s="23"/>
      <c r="CU2206" s="23"/>
      <c r="CV2206" s="23"/>
      <c r="CW2206" s="23"/>
      <c r="CX2206" s="23"/>
      <c r="CY2206" s="23"/>
      <c r="CZ2206" s="23"/>
      <c r="DA2206" s="23"/>
      <c r="DB2206" s="23"/>
      <c r="DC2206" s="23"/>
      <c r="DD2206" s="23"/>
      <c r="DE2206" s="23"/>
      <c r="DF2206" s="23"/>
      <c r="DG2206" s="23"/>
      <c r="DH2206" s="23"/>
      <c r="DI2206" s="23"/>
      <c r="DJ2206" s="23"/>
      <c r="DK2206" s="23"/>
      <c r="DL2206" s="23"/>
      <c r="DM2206" s="23"/>
      <c r="DN2206" s="23"/>
      <c r="DO2206" s="23"/>
      <c r="DP2206" s="23"/>
      <c r="DQ2206" s="23"/>
      <c r="DR2206" s="23"/>
      <c r="DS2206" s="23"/>
      <c r="DT2206" s="23"/>
      <c r="DU2206" s="23"/>
      <c r="DV2206" s="23"/>
      <c r="DW2206" s="23"/>
      <c r="DX2206" s="23"/>
      <c r="DY2206" s="23"/>
      <c r="DZ2206" s="23"/>
      <c r="EA2206" s="23"/>
      <c r="EB2206" s="23"/>
      <c r="EC2206" s="23"/>
      <c r="ED2206" s="23"/>
      <c r="EE2206" s="23"/>
      <c r="EF2206" s="23"/>
      <c r="EG2206" s="23"/>
      <c r="EH2206" s="23"/>
      <c r="EI2206" s="23"/>
      <c r="EJ2206" s="23"/>
      <c r="EK2206" s="23"/>
      <c r="EL2206" s="23"/>
      <c r="EM2206" s="23"/>
      <c r="EN2206" s="23"/>
      <c r="EO2206" s="23"/>
      <c r="EP2206" s="23"/>
      <c r="EQ2206" s="23"/>
      <c r="ER2206" s="23"/>
      <c r="ES2206" s="23"/>
      <c r="ET2206" s="23"/>
      <c r="EU2206" s="23"/>
      <c r="EV2206" s="23"/>
      <c r="EW2206" s="23"/>
      <c r="EX2206" s="23"/>
      <c r="EY2206" s="23"/>
      <c r="EZ2206" s="23"/>
      <c r="FA2206" s="23"/>
      <c r="FB2206" s="23"/>
      <c r="FC2206" s="23"/>
      <c r="FD2206" s="23"/>
      <c r="FE2206" s="23"/>
      <c r="FF2206" s="23"/>
      <c r="FG2206" s="23"/>
      <c r="FH2206" s="23"/>
      <c r="FI2206" s="23"/>
      <c r="FJ2206" s="23"/>
      <c r="FK2206" s="23"/>
      <c r="FL2206" s="23"/>
      <c r="FM2206" s="23"/>
      <c r="FN2206" s="23"/>
      <c r="FO2206" s="23"/>
      <c r="FP2206" s="23"/>
      <c r="FQ2206" s="23"/>
      <c r="FR2206" s="23"/>
      <c r="FS2206" s="23"/>
      <c r="FT2206" s="23"/>
      <c r="FU2206" s="23"/>
      <c r="FV2206" s="23"/>
      <c r="FW2206" s="23"/>
      <c r="FX2206" s="23"/>
      <c r="FY2206" s="23"/>
      <c r="FZ2206" s="23"/>
      <c r="GA2206" s="23"/>
      <c r="GB2206" s="23"/>
      <c r="GC2206" s="23"/>
      <c r="GD2206" s="23"/>
      <c r="GE2206" s="23"/>
      <c r="GF2206" s="23"/>
      <c r="GG2206" s="23"/>
      <c r="GH2206" s="23"/>
      <c r="GI2206" s="23"/>
      <c r="GJ2206" s="23"/>
      <c r="GK2206" s="23"/>
      <c r="GL2206" s="23"/>
      <c r="GM2206" s="23"/>
      <c r="GN2206" s="23"/>
      <c r="GO2206" s="23"/>
      <c r="GP2206" s="23"/>
      <c r="GQ2206" s="23"/>
      <c r="GR2206" s="23"/>
      <c r="GS2206" s="23"/>
      <c r="GT2206" s="23"/>
      <c r="GU2206" s="23"/>
      <c r="GV2206" s="23"/>
      <c r="GW2206" s="23"/>
      <c r="GX2206" s="23"/>
      <c r="GY2206" s="23"/>
      <c r="GZ2206" s="23"/>
      <c r="HA2206" s="23"/>
      <c r="HB2206" s="23"/>
      <c r="HC2206" s="23"/>
      <c r="HD2206" s="23"/>
      <c r="HE2206" s="23"/>
      <c r="HF2206" s="23"/>
      <c r="HG2206" s="23"/>
      <c r="HH2206" s="23"/>
      <c r="HI2206" s="23"/>
      <c r="HJ2206" s="23"/>
      <c r="HK2206" s="23"/>
      <c r="HL2206" s="23"/>
      <c r="HM2206" s="23"/>
      <c r="HN2206" s="23"/>
      <c r="HO2206" s="23"/>
      <c r="HP2206" s="23"/>
      <c r="HQ2206" s="23"/>
      <c r="HR2206" s="23"/>
      <c r="HS2206" s="23"/>
      <c r="HT2206" s="23"/>
      <c r="HU2206" s="23"/>
      <c r="HV2206" s="23"/>
      <c r="HW2206" s="23"/>
      <c r="HX2206" s="23"/>
      <c r="HY2206" s="23"/>
      <c r="HZ2206" s="23"/>
      <c r="IA2206" s="23"/>
      <c r="IB2206" s="23"/>
      <c r="IC2206" s="23"/>
      <c r="ID2206" s="23"/>
      <c r="IE2206" s="23"/>
      <c r="IF2206" s="23"/>
      <c r="IG2206" s="23"/>
      <c r="IH2206" s="23"/>
      <c r="II2206" s="23"/>
      <c r="IJ2206" s="23"/>
      <c r="IK2206" s="24"/>
      <c r="IL2206" s="24"/>
      <c r="IM2206" s="24"/>
    </row>
    <row r="2207" spans="1:247" s="3" customFormat="1" ht="33.75">
      <c r="A2207" s="14">
        <f t="shared" si="35"/>
        <v>2204</v>
      </c>
      <c r="B2207" s="20" t="s">
        <v>3408</v>
      </c>
      <c r="C2207" s="20" t="s">
        <v>3409</v>
      </c>
      <c r="D2207" s="20" t="s">
        <v>3408</v>
      </c>
      <c r="E2207" s="20" t="s">
        <v>42</v>
      </c>
      <c r="F2207" s="20" t="s">
        <v>3410</v>
      </c>
      <c r="G2207" s="20" t="s">
        <v>3411</v>
      </c>
      <c r="H2207" s="21">
        <v>44076</v>
      </c>
      <c r="I2207" s="22"/>
      <c r="J2207" s="23"/>
      <c r="K2207" s="23"/>
      <c r="L2207" s="23"/>
      <c r="M2207" s="23"/>
      <c r="N2207" s="23"/>
      <c r="O2207" s="23"/>
      <c r="P2207" s="23"/>
      <c r="Q2207" s="23"/>
      <c r="R2207" s="23"/>
      <c r="S2207" s="23"/>
      <c r="T2207" s="23"/>
      <c r="U2207" s="23"/>
      <c r="V2207" s="23"/>
      <c r="W2207" s="23"/>
      <c r="X2207" s="23"/>
      <c r="Y2207" s="23"/>
      <c r="Z2207" s="23"/>
      <c r="AA2207" s="23"/>
      <c r="AB2207" s="23"/>
      <c r="AC2207" s="23"/>
      <c r="AD2207" s="23"/>
      <c r="AE2207" s="23"/>
      <c r="AF2207" s="23"/>
      <c r="AG2207" s="23"/>
      <c r="AH2207" s="23"/>
      <c r="AI2207" s="23"/>
      <c r="AJ2207" s="23"/>
      <c r="AK2207" s="23"/>
      <c r="AL2207" s="23"/>
      <c r="AM2207" s="23"/>
      <c r="AN2207" s="23"/>
      <c r="AO2207" s="23"/>
      <c r="AP2207" s="23"/>
      <c r="AQ2207" s="23"/>
      <c r="AR2207" s="23"/>
      <c r="AS2207" s="23"/>
      <c r="AT2207" s="23"/>
      <c r="AU2207" s="23"/>
      <c r="AV2207" s="23"/>
      <c r="AW2207" s="23"/>
      <c r="AX2207" s="23"/>
      <c r="AY2207" s="23"/>
      <c r="AZ2207" s="23"/>
      <c r="BA2207" s="23"/>
      <c r="BB2207" s="23"/>
      <c r="BC2207" s="23"/>
      <c r="BD2207" s="23"/>
      <c r="BE2207" s="23"/>
      <c r="BF2207" s="23"/>
      <c r="BG2207" s="23"/>
      <c r="BH2207" s="23"/>
      <c r="BI2207" s="23"/>
      <c r="BJ2207" s="23"/>
      <c r="BK2207" s="23"/>
      <c r="BL2207" s="23"/>
      <c r="BM2207" s="23"/>
      <c r="BN2207" s="23"/>
      <c r="BO2207" s="23"/>
      <c r="BP2207" s="23"/>
      <c r="BQ2207" s="23"/>
      <c r="BR2207" s="23"/>
      <c r="BS2207" s="23"/>
      <c r="BT2207" s="23"/>
      <c r="BU2207" s="23"/>
      <c r="BV2207" s="23"/>
      <c r="BW2207" s="23"/>
      <c r="BX2207" s="23"/>
      <c r="BY2207" s="23"/>
      <c r="BZ2207" s="23"/>
      <c r="CA2207" s="23"/>
      <c r="CB2207" s="23"/>
      <c r="CC2207" s="23"/>
      <c r="CD2207" s="23"/>
      <c r="CE2207" s="23"/>
      <c r="CF2207" s="23"/>
      <c r="CG2207" s="23"/>
      <c r="CH2207" s="23"/>
      <c r="CI2207" s="23"/>
      <c r="CJ2207" s="23"/>
      <c r="CK2207" s="23"/>
      <c r="CL2207" s="23"/>
      <c r="CM2207" s="23"/>
      <c r="CN2207" s="23"/>
      <c r="CO2207" s="23"/>
      <c r="CP2207" s="23"/>
      <c r="CQ2207" s="23"/>
      <c r="CR2207" s="23"/>
      <c r="CS2207" s="23"/>
      <c r="CT2207" s="23"/>
      <c r="CU2207" s="23"/>
      <c r="CV2207" s="23"/>
      <c r="CW2207" s="23"/>
      <c r="CX2207" s="23"/>
      <c r="CY2207" s="23"/>
      <c r="CZ2207" s="23"/>
      <c r="DA2207" s="23"/>
      <c r="DB2207" s="23"/>
      <c r="DC2207" s="23"/>
      <c r="DD2207" s="23"/>
      <c r="DE2207" s="23"/>
      <c r="DF2207" s="23"/>
      <c r="DG2207" s="23"/>
      <c r="DH2207" s="23"/>
      <c r="DI2207" s="23"/>
      <c r="DJ2207" s="23"/>
      <c r="DK2207" s="23"/>
      <c r="DL2207" s="23"/>
      <c r="DM2207" s="23"/>
      <c r="DN2207" s="23"/>
      <c r="DO2207" s="23"/>
      <c r="DP2207" s="23"/>
      <c r="DQ2207" s="23"/>
      <c r="DR2207" s="23"/>
      <c r="DS2207" s="23"/>
      <c r="DT2207" s="23"/>
      <c r="DU2207" s="23"/>
      <c r="DV2207" s="23"/>
      <c r="DW2207" s="23"/>
      <c r="DX2207" s="23"/>
      <c r="DY2207" s="23"/>
      <c r="DZ2207" s="23"/>
      <c r="EA2207" s="23"/>
      <c r="EB2207" s="23"/>
      <c r="EC2207" s="23"/>
      <c r="ED2207" s="23"/>
      <c r="EE2207" s="23"/>
      <c r="EF2207" s="23"/>
      <c r="EG2207" s="23"/>
      <c r="EH2207" s="23"/>
      <c r="EI2207" s="23"/>
      <c r="EJ2207" s="23"/>
      <c r="EK2207" s="23"/>
      <c r="EL2207" s="23"/>
      <c r="EM2207" s="23"/>
      <c r="EN2207" s="23"/>
      <c r="EO2207" s="23"/>
      <c r="EP2207" s="23"/>
      <c r="EQ2207" s="23"/>
      <c r="ER2207" s="23"/>
      <c r="ES2207" s="23"/>
      <c r="ET2207" s="23"/>
      <c r="EU2207" s="23"/>
      <c r="EV2207" s="23"/>
      <c r="EW2207" s="23"/>
      <c r="EX2207" s="23"/>
      <c r="EY2207" s="23"/>
      <c r="EZ2207" s="23"/>
      <c r="FA2207" s="23"/>
      <c r="FB2207" s="23"/>
      <c r="FC2207" s="23"/>
      <c r="FD2207" s="23"/>
      <c r="FE2207" s="23"/>
      <c r="FF2207" s="23"/>
      <c r="FG2207" s="23"/>
      <c r="FH2207" s="23"/>
      <c r="FI2207" s="23"/>
      <c r="FJ2207" s="23"/>
      <c r="FK2207" s="23"/>
      <c r="FL2207" s="23"/>
      <c r="FM2207" s="23"/>
      <c r="FN2207" s="23"/>
      <c r="FO2207" s="23"/>
      <c r="FP2207" s="23"/>
      <c r="FQ2207" s="23"/>
      <c r="FR2207" s="23"/>
      <c r="FS2207" s="23"/>
      <c r="FT2207" s="23"/>
      <c r="FU2207" s="23"/>
      <c r="FV2207" s="23"/>
      <c r="FW2207" s="23"/>
      <c r="FX2207" s="23"/>
      <c r="FY2207" s="23"/>
      <c r="FZ2207" s="23"/>
      <c r="GA2207" s="23"/>
      <c r="GB2207" s="23"/>
      <c r="GC2207" s="23"/>
      <c r="GD2207" s="23"/>
      <c r="GE2207" s="23"/>
      <c r="GF2207" s="23"/>
      <c r="GG2207" s="23"/>
      <c r="GH2207" s="23"/>
      <c r="GI2207" s="23"/>
      <c r="GJ2207" s="23"/>
      <c r="GK2207" s="23"/>
      <c r="GL2207" s="23"/>
      <c r="GM2207" s="23"/>
      <c r="GN2207" s="23"/>
      <c r="GO2207" s="23"/>
      <c r="GP2207" s="23"/>
      <c r="GQ2207" s="23"/>
      <c r="GR2207" s="23"/>
      <c r="GS2207" s="23"/>
      <c r="GT2207" s="23"/>
      <c r="GU2207" s="23"/>
      <c r="GV2207" s="23"/>
      <c r="GW2207" s="23"/>
      <c r="GX2207" s="23"/>
      <c r="GY2207" s="23"/>
      <c r="GZ2207" s="23"/>
      <c r="HA2207" s="23"/>
      <c r="HB2207" s="23"/>
      <c r="HC2207" s="23"/>
      <c r="HD2207" s="23"/>
      <c r="HE2207" s="23"/>
      <c r="HF2207" s="23"/>
      <c r="HG2207" s="23"/>
      <c r="HH2207" s="23"/>
      <c r="HI2207" s="23"/>
      <c r="HJ2207" s="23"/>
      <c r="HK2207" s="23"/>
      <c r="HL2207" s="23"/>
      <c r="HM2207" s="23"/>
      <c r="HN2207" s="23"/>
      <c r="HO2207" s="23"/>
      <c r="HP2207" s="23"/>
      <c r="HQ2207" s="23"/>
      <c r="HR2207" s="23"/>
      <c r="HS2207" s="23"/>
      <c r="HT2207" s="23"/>
      <c r="HU2207" s="23"/>
      <c r="HV2207" s="23"/>
      <c r="HW2207" s="23"/>
      <c r="HX2207" s="23"/>
      <c r="HY2207" s="23"/>
      <c r="HZ2207" s="23"/>
      <c r="IA2207" s="23"/>
      <c r="IB2207" s="23"/>
      <c r="IC2207" s="23"/>
      <c r="ID2207" s="23"/>
      <c r="IE2207" s="23"/>
      <c r="IF2207" s="23"/>
      <c r="IG2207" s="23"/>
      <c r="IH2207" s="23"/>
      <c r="II2207" s="23"/>
      <c r="IJ2207" s="23"/>
      <c r="IK2207" s="24"/>
      <c r="IL2207" s="24"/>
      <c r="IM2207" s="24"/>
    </row>
    <row r="2208" spans="1:247" s="3" customFormat="1" ht="45">
      <c r="A2208" s="14">
        <f t="shared" si="35"/>
        <v>2205</v>
      </c>
      <c r="B2208" s="20" t="s">
        <v>3412</v>
      </c>
      <c r="C2208" s="20" t="s">
        <v>3413</v>
      </c>
      <c r="D2208" s="20" t="s">
        <v>3412</v>
      </c>
      <c r="E2208" s="20" t="s">
        <v>42</v>
      </c>
      <c r="F2208" s="20" t="s">
        <v>2910</v>
      </c>
      <c r="G2208" s="20" t="s">
        <v>51</v>
      </c>
      <c r="H2208" s="21">
        <v>44089</v>
      </c>
      <c r="I2208" s="22"/>
      <c r="J2208" s="23"/>
      <c r="K2208" s="23"/>
      <c r="L2208" s="23"/>
      <c r="M2208" s="23"/>
      <c r="N2208" s="23"/>
      <c r="O2208" s="23"/>
      <c r="P2208" s="23"/>
      <c r="Q2208" s="23"/>
      <c r="R2208" s="23"/>
      <c r="S2208" s="23"/>
      <c r="T2208" s="23"/>
      <c r="U2208" s="23"/>
      <c r="V2208" s="23"/>
      <c r="W2208" s="23"/>
      <c r="X2208" s="23"/>
      <c r="Y2208" s="23"/>
      <c r="Z2208" s="23"/>
      <c r="AA2208" s="23"/>
      <c r="AB2208" s="23"/>
      <c r="AC2208" s="23"/>
      <c r="AD2208" s="23"/>
      <c r="AE2208" s="23"/>
      <c r="AF2208" s="23"/>
      <c r="AG2208" s="23"/>
      <c r="AH2208" s="23"/>
      <c r="AI2208" s="23"/>
      <c r="AJ2208" s="23"/>
      <c r="AK2208" s="23"/>
      <c r="AL2208" s="23"/>
      <c r="AM2208" s="23"/>
      <c r="AN2208" s="23"/>
      <c r="AO2208" s="23"/>
      <c r="AP2208" s="23"/>
      <c r="AQ2208" s="23"/>
      <c r="AR2208" s="23"/>
      <c r="AS2208" s="23"/>
      <c r="AT2208" s="23"/>
      <c r="AU2208" s="23"/>
      <c r="AV2208" s="23"/>
      <c r="AW2208" s="23"/>
      <c r="AX2208" s="23"/>
      <c r="AY2208" s="23"/>
      <c r="AZ2208" s="23"/>
      <c r="BA2208" s="23"/>
      <c r="BB2208" s="23"/>
      <c r="BC2208" s="23"/>
      <c r="BD2208" s="23"/>
      <c r="BE2208" s="23"/>
      <c r="BF2208" s="23"/>
      <c r="BG2208" s="23"/>
      <c r="BH2208" s="23"/>
      <c r="BI2208" s="23"/>
      <c r="BJ2208" s="23"/>
      <c r="BK2208" s="23"/>
      <c r="BL2208" s="23"/>
      <c r="BM2208" s="23"/>
      <c r="BN2208" s="23"/>
      <c r="BO2208" s="23"/>
      <c r="BP2208" s="23"/>
      <c r="BQ2208" s="23"/>
      <c r="BR2208" s="23"/>
      <c r="BS2208" s="23"/>
      <c r="BT2208" s="23"/>
      <c r="BU2208" s="23"/>
      <c r="BV2208" s="23"/>
      <c r="BW2208" s="23"/>
      <c r="BX2208" s="23"/>
      <c r="BY2208" s="23"/>
      <c r="BZ2208" s="23"/>
      <c r="CA2208" s="23"/>
      <c r="CB2208" s="23"/>
      <c r="CC2208" s="23"/>
      <c r="CD2208" s="23"/>
      <c r="CE2208" s="23"/>
      <c r="CF2208" s="23"/>
      <c r="CG2208" s="23"/>
      <c r="CH2208" s="23"/>
      <c r="CI2208" s="23"/>
      <c r="CJ2208" s="23"/>
      <c r="CK2208" s="23"/>
      <c r="CL2208" s="23"/>
      <c r="CM2208" s="23"/>
      <c r="CN2208" s="23"/>
      <c r="CO2208" s="23"/>
      <c r="CP2208" s="23"/>
      <c r="CQ2208" s="23"/>
      <c r="CR2208" s="23"/>
      <c r="CS2208" s="23"/>
      <c r="CT2208" s="23"/>
      <c r="CU2208" s="23"/>
      <c r="CV2208" s="23"/>
      <c r="CW2208" s="23"/>
      <c r="CX2208" s="23"/>
      <c r="CY2208" s="23"/>
      <c r="CZ2208" s="23"/>
      <c r="DA2208" s="23"/>
      <c r="DB2208" s="23"/>
      <c r="DC2208" s="23"/>
      <c r="DD2208" s="23"/>
      <c r="DE2208" s="23"/>
      <c r="DF2208" s="23"/>
      <c r="DG2208" s="23"/>
      <c r="DH2208" s="23"/>
      <c r="DI2208" s="23"/>
      <c r="DJ2208" s="23"/>
      <c r="DK2208" s="23"/>
      <c r="DL2208" s="23"/>
      <c r="DM2208" s="23"/>
      <c r="DN2208" s="23"/>
      <c r="DO2208" s="23"/>
      <c r="DP2208" s="23"/>
      <c r="DQ2208" s="23"/>
      <c r="DR2208" s="23"/>
      <c r="DS2208" s="23"/>
      <c r="DT2208" s="23"/>
      <c r="DU2208" s="23"/>
      <c r="DV2208" s="23"/>
      <c r="DW2208" s="23"/>
      <c r="DX2208" s="23"/>
      <c r="DY2208" s="23"/>
      <c r="DZ2208" s="23"/>
      <c r="EA2208" s="23"/>
      <c r="EB2208" s="23"/>
      <c r="EC2208" s="23"/>
      <c r="ED2208" s="23"/>
      <c r="EE2208" s="23"/>
      <c r="EF2208" s="23"/>
      <c r="EG2208" s="23"/>
      <c r="EH2208" s="23"/>
      <c r="EI2208" s="23"/>
      <c r="EJ2208" s="23"/>
      <c r="EK2208" s="23"/>
      <c r="EL2208" s="23"/>
      <c r="EM2208" s="23"/>
      <c r="EN2208" s="23"/>
      <c r="EO2208" s="23"/>
      <c r="EP2208" s="23"/>
      <c r="EQ2208" s="23"/>
      <c r="ER2208" s="23"/>
      <c r="ES2208" s="23"/>
      <c r="ET2208" s="23"/>
      <c r="EU2208" s="23"/>
      <c r="EV2208" s="23"/>
      <c r="EW2208" s="23"/>
      <c r="EX2208" s="23"/>
      <c r="EY2208" s="23"/>
      <c r="EZ2208" s="23"/>
      <c r="FA2208" s="23"/>
      <c r="FB2208" s="23"/>
      <c r="FC2208" s="23"/>
      <c r="FD2208" s="23"/>
      <c r="FE2208" s="23"/>
      <c r="FF2208" s="23"/>
      <c r="FG2208" s="23"/>
      <c r="FH2208" s="23"/>
      <c r="FI2208" s="23"/>
      <c r="FJ2208" s="23"/>
      <c r="FK2208" s="23"/>
      <c r="FL2208" s="23"/>
      <c r="FM2208" s="23"/>
      <c r="FN2208" s="23"/>
      <c r="FO2208" s="23"/>
      <c r="FP2208" s="23"/>
      <c r="FQ2208" s="23"/>
      <c r="FR2208" s="23"/>
      <c r="FS2208" s="23"/>
      <c r="FT2208" s="23"/>
      <c r="FU2208" s="23"/>
      <c r="FV2208" s="23"/>
      <c r="FW2208" s="23"/>
      <c r="FX2208" s="23"/>
      <c r="FY2208" s="23"/>
      <c r="FZ2208" s="23"/>
      <c r="GA2208" s="23"/>
      <c r="GB2208" s="23"/>
      <c r="GC2208" s="23"/>
      <c r="GD2208" s="23"/>
      <c r="GE2208" s="23"/>
      <c r="GF2208" s="23"/>
      <c r="GG2208" s="23"/>
      <c r="GH2208" s="23"/>
      <c r="GI2208" s="23"/>
      <c r="GJ2208" s="23"/>
      <c r="GK2208" s="23"/>
      <c r="GL2208" s="23"/>
      <c r="GM2208" s="23"/>
      <c r="GN2208" s="23"/>
      <c r="GO2208" s="23"/>
      <c r="GP2208" s="23"/>
      <c r="GQ2208" s="23"/>
      <c r="GR2208" s="23"/>
      <c r="GS2208" s="23"/>
      <c r="GT2208" s="23"/>
      <c r="GU2208" s="23"/>
      <c r="GV2208" s="23"/>
      <c r="GW2208" s="23"/>
      <c r="GX2208" s="23"/>
      <c r="GY2208" s="23"/>
      <c r="GZ2208" s="23"/>
      <c r="HA2208" s="23"/>
      <c r="HB2208" s="23"/>
      <c r="HC2208" s="23"/>
      <c r="HD2208" s="23"/>
      <c r="HE2208" s="23"/>
      <c r="HF2208" s="23"/>
      <c r="HG2208" s="23"/>
      <c r="HH2208" s="23"/>
      <c r="HI2208" s="23"/>
      <c r="HJ2208" s="23"/>
      <c r="HK2208" s="23"/>
      <c r="HL2208" s="23"/>
      <c r="HM2208" s="23"/>
      <c r="HN2208" s="23"/>
      <c r="HO2208" s="23"/>
      <c r="HP2208" s="23"/>
      <c r="HQ2208" s="23"/>
      <c r="HR2208" s="23"/>
      <c r="HS2208" s="23"/>
      <c r="HT2208" s="23"/>
      <c r="HU2208" s="23"/>
      <c r="HV2208" s="23"/>
      <c r="HW2208" s="23"/>
      <c r="HX2208" s="23"/>
      <c r="HY2208" s="23"/>
      <c r="HZ2208" s="23"/>
      <c r="IA2208" s="23"/>
      <c r="IB2208" s="23"/>
      <c r="IC2208" s="23"/>
      <c r="ID2208" s="23"/>
      <c r="IE2208" s="23"/>
      <c r="IF2208" s="23"/>
      <c r="IG2208" s="23"/>
      <c r="IH2208" s="23"/>
      <c r="II2208" s="23"/>
      <c r="IJ2208" s="23"/>
      <c r="IK2208" s="24"/>
      <c r="IL2208" s="24"/>
      <c r="IM2208" s="24"/>
    </row>
    <row r="2209" spans="1:247" s="3" customFormat="1" ht="33.75">
      <c r="A2209" s="14">
        <f t="shared" si="35"/>
        <v>2206</v>
      </c>
      <c r="B2209" s="20" t="s">
        <v>3414</v>
      </c>
      <c r="C2209" s="20" t="s">
        <v>3415</v>
      </c>
      <c r="D2209" s="20" t="s">
        <v>3414</v>
      </c>
      <c r="E2209" s="20" t="s">
        <v>42</v>
      </c>
      <c r="F2209" s="20" t="s">
        <v>2509</v>
      </c>
      <c r="G2209" s="20" t="s">
        <v>51</v>
      </c>
      <c r="H2209" s="21">
        <v>44091</v>
      </c>
      <c r="I2209" s="22"/>
      <c r="J2209" s="23"/>
      <c r="K2209" s="23"/>
      <c r="L2209" s="23"/>
      <c r="M2209" s="23"/>
      <c r="N2209" s="23"/>
      <c r="O2209" s="23"/>
      <c r="P2209" s="23"/>
      <c r="Q2209" s="23"/>
      <c r="R2209" s="23"/>
      <c r="S2209" s="23"/>
      <c r="T2209" s="23"/>
      <c r="U2209" s="23"/>
      <c r="V2209" s="23"/>
      <c r="W2209" s="23"/>
      <c r="X2209" s="23"/>
      <c r="Y2209" s="23"/>
      <c r="Z2209" s="23"/>
      <c r="AA2209" s="23"/>
      <c r="AB2209" s="23"/>
      <c r="AC2209" s="23"/>
      <c r="AD2209" s="23"/>
      <c r="AE2209" s="23"/>
      <c r="AF2209" s="23"/>
      <c r="AG2209" s="23"/>
      <c r="AH2209" s="23"/>
      <c r="AI2209" s="23"/>
      <c r="AJ2209" s="23"/>
      <c r="AK2209" s="23"/>
      <c r="AL2209" s="23"/>
      <c r="AM2209" s="23"/>
      <c r="AN2209" s="23"/>
      <c r="AO2209" s="23"/>
      <c r="AP2209" s="23"/>
      <c r="AQ2209" s="23"/>
      <c r="AR2209" s="23"/>
      <c r="AS2209" s="23"/>
      <c r="AT2209" s="23"/>
      <c r="AU2209" s="23"/>
      <c r="AV2209" s="23"/>
      <c r="AW2209" s="23"/>
      <c r="AX2209" s="23"/>
      <c r="AY2209" s="23"/>
      <c r="AZ2209" s="23"/>
      <c r="BA2209" s="23"/>
      <c r="BB2209" s="23"/>
      <c r="BC2209" s="23"/>
      <c r="BD2209" s="23"/>
      <c r="BE2209" s="23"/>
      <c r="BF2209" s="23"/>
      <c r="BG2209" s="23"/>
      <c r="BH2209" s="23"/>
      <c r="BI2209" s="23"/>
      <c r="BJ2209" s="23"/>
      <c r="BK2209" s="23"/>
      <c r="BL2209" s="23"/>
      <c r="BM2209" s="23"/>
      <c r="BN2209" s="23"/>
      <c r="BO2209" s="23"/>
      <c r="BP2209" s="23"/>
      <c r="BQ2209" s="23"/>
      <c r="BR2209" s="23"/>
      <c r="BS2209" s="23"/>
      <c r="BT2209" s="23"/>
      <c r="BU2209" s="23"/>
      <c r="BV2209" s="23"/>
      <c r="BW2209" s="23"/>
      <c r="BX2209" s="23"/>
      <c r="BY2209" s="23"/>
      <c r="BZ2209" s="23"/>
      <c r="CA2209" s="23"/>
      <c r="CB2209" s="23"/>
      <c r="CC2209" s="23"/>
      <c r="CD2209" s="23"/>
      <c r="CE2209" s="23"/>
      <c r="CF2209" s="23"/>
      <c r="CG2209" s="23"/>
      <c r="CH2209" s="23"/>
      <c r="CI2209" s="23"/>
      <c r="CJ2209" s="23"/>
      <c r="CK2209" s="23"/>
      <c r="CL2209" s="23"/>
      <c r="CM2209" s="23"/>
      <c r="CN2209" s="23"/>
      <c r="CO2209" s="23"/>
      <c r="CP2209" s="23"/>
      <c r="CQ2209" s="23"/>
      <c r="CR2209" s="23"/>
      <c r="CS2209" s="23"/>
      <c r="CT2209" s="23"/>
      <c r="CU2209" s="23"/>
      <c r="CV2209" s="23"/>
      <c r="CW2209" s="23"/>
      <c r="CX2209" s="23"/>
      <c r="CY2209" s="23"/>
      <c r="CZ2209" s="23"/>
      <c r="DA2209" s="23"/>
      <c r="DB2209" s="23"/>
      <c r="DC2209" s="23"/>
      <c r="DD2209" s="23"/>
      <c r="DE2209" s="23"/>
      <c r="DF2209" s="23"/>
      <c r="DG2209" s="23"/>
      <c r="DH2209" s="23"/>
      <c r="DI2209" s="23"/>
      <c r="DJ2209" s="23"/>
      <c r="DK2209" s="23"/>
      <c r="DL2209" s="23"/>
      <c r="DM2209" s="23"/>
      <c r="DN2209" s="23"/>
      <c r="DO2209" s="23"/>
      <c r="DP2209" s="23"/>
      <c r="DQ2209" s="23"/>
      <c r="DR2209" s="23"/>
      <c r="DS2209" s="23"/>
      <c r="DT2209" s="23"/>
      <c r="DU2209" s="23"/>
      <c r="DV2209" s="23"/>
      <c r="DW2209" s="23"/>
      <c r="DX2209" s="23"/>
      <c r="DY2209" s="23"/>
      <c r="DZ2209" s="23"/>
      <c r="EA2209" s="23"/>
      <c r="EB2209" s="23"/>
      <c r="EC2209" s="23"/>
      <c r="ED2209" s="23"/>
      <c r="EE2209" s="23"/>
      <c r="EF2209" s="23"/>
      <c r="EG2209" s="23"/>
      <c r="EH2209" s="23"/>
      <c r="EI2209" s="23"/>
      <c r="EJ2209" s="23"/>
      <c r="EK2209" s="23"/>
      <c r="EL2209" s="23"/>
      <c r="EM2209" s="23"/>
      <c r="EN2209" s="23"/>
      <c r="EO2209" s="23"/>
      <c r="EP2209" s="23"/>
      <c r="EQ2209" s="23"/>
      <c r="ER2209" s="23"/>
      <c r="ES2209" s="23"/>
      <c r="ET2209" s="23"/>
      <c r="EU2209" s="23"/>
      <c r="EV2209" s="23"/>
      <c r="EW2209" s="23"/>
      <c r="EX2209" s="23"/>
      <c r="EY2209" s="23"/>
      <c r="EZ2209" s="23"/>
      <c r="FA2209" s="23"/>
      <c r="FB2209" s="23"/>
      <c r="FC2209" s="23"/>
      <c r="FD2209" s="23"/>
      <c r="FE2209" s="23"/>
      <c r="FF2209" s="23"/>
      <c r="FG2209" s="23"/>
      <c r="FH2209" s="23"/>
      <c r="FI2209" s="23"/>
      <c r="FJ2209" s="23"/>
      <c r="FK2209" s="23"/>
      <c r="FL2209" s="23"/>
      <c r="FM2209" s="23"/>
      <c r="FN2209" s="23"/>
      <c r="FO2209" s="23"/>
      <c r="FP2209" s="23"/>
      <c r="FQ2209" s="23"/>
      <c r="FR2209" s="23"/>
      <c r="FS2209" s="23"/>
      <c r="FT2209" s="23"/>
      <c r="FU2209" s="23"/>
      <c r="FV2209" s="23"/>
      <c r="FW2209" s="23"/>
      <c r="FX2209" s="23"/>
      <c r="FY2209" s="23"/>
      <c r="FZ2209" s="23"/>
      <c r="GA2209" s="23"/>
      <c r="GB2209" s="23"/>
      <c r="GC2209" s="23"/>
      <c r="GD2209" s="23"/>
      <c r="GE2209" s="23"/>
      <c r="GF2209" s="23"/>
      <c r="GG2209" s="23"/>
      <c r="GH2209" s="23"/>
      <c r="GI2209" s="23"/>
      <c r="GJ2209" s="23"/>
      <c r="GK2209" s="23"/>
      <c r="GL2209" s="23"/>
      <c r="GM2209" s="23"/>
      <c r="GN2209" s="23"/>
      <c r="GO2209" s="23"/>
      <c r="GP2209" s="23"/>
      <c r="GQ2209" s="23"/>
      <c r="GR2209" s="23"/>
      <c r="GS2209" s="23"/>
      <c r="GT2209" s="23"/>
      <c r="GU2209" s="23"/>
      <c r="GV2209" s="23"/>
      <c r="GW2209" s="23"/>
      <c r="GX2209" s="23"/>
      <c r="GY2209" s="23"/>
      <c r="GZ2209" s="23"/>
      <c r="HA2209" s="23"/>
      <c r="HB2209" s="23"/>
      <c r="HC2209" s="23"/>
      <c r="HD2209" s="23"/>
      <c r="HE2209" s="23"/>
      <c r="HF2209" s="23"/>
      <c r="HG2209" s="23"/>
      <c r="HH2209" s="23"/>
      <c r="HI2209" s="23"/>
      <c r="HJ2209" s="23"/>
      <c r="HK2209" s="23"/>
      <c r="HL2209" s="23"/>
      <c r="HM2209" s="23"/>
      <c r="HN2209" s="23"/>
      <c r="HO2209" s="23"/>
      <c r="HP2209" s="23"/>
      <c r="HQ2209" s="23"/>
      <c r="HR2209" s="23"/>
      <c r="HS2209" s="23"/>
      <c r="HT2209" s="23"/>
      <c r="HU2209" s="23"/>
      <c r="HV2209" s="23"/>
      <c r="HW2209" s="23"/>
      <c r="HX2209" s="23"/>
      <c r="HY2209" s="23"/>
      <c r="HZ2209" s="23"/>
      <c r="IA2209" s="23"/>
      <c r="IB2209" s="23"/>
      <c r="IC2209" s="23"/>
      <c r="ID2209" s="23"/>
      <c r="IE2209" s="23"/>
      <c r="IF2209" s="23"/>
      <c r="IG2209" s="23"/>
      <c r="IH2209" s="23"/>
      <c r="II2209" s="23"/>
      <c r="IJ2209" s="23"/>
      <c r="IK2209" s="24"/>
      <c r="IL2209" s="24"/>
      <c r="IM2209" s="24"/>
    </row>
    <row r="2210" spans="1:247" s="3" customFormat="1" ht="33.75">
      <c r="A2210" s="14">
        <f t="shared" si="35"/>
        <v>2207</v>
      </c>
      <c r="B2210" s="20" t="s">
        <v>3416</v>
      </c>
      <c r="C2210" s="20" t="s">
        <v>3417</v>
      </c>
      <c r="D2210" s="20" t="s">
        <v>3416</v>
      </c>
      <c r="E2210" s="20" t="s">
        <v>42</v>
      </c>
      <c r="F2210" s="20" t="s">
        <v>3418</v>
      </c>
      <c r="G2210" s="20" t="s">
        <v>1689</v>
      </c>
      <c r="H2210" s="21">
        <v>44084</v>
      </c>
      <c r="I2210" s="22"/>
      <c r="J2210" s="23"/>
      <c r="K2210" s="23"/>
      <c r="L2210" s="23"/>
      <c r="M2210" s="23"/>
      <c r="N2210" s="23"/>
      <c r="O2210" s="23"/>
      <c r="P2210" s="23"/>
      <c r="Q2210" s="23"/>
      <c r="R2210" s="23"/>
      <c r="S2210" s="23"/>
      <c r="T2210" s="23"/>
      <c r="U2210" s="23"/>
      <c r="V2210" s="23"/>
      <c r="W2210" s="23"/>
      <c r="X2210" s="23"/>
      <c r="Y2210" s="23"/>
      <c r="Z2210" s="23"/>
      <c r="AA2210" s="23"/>
      <c r="AB2210" s="23"/>
      <c r="AC2210" s="23"/>
      <c r="AD2210" s="23"/>
      <c r="AE2210" s="23"/>
      <c r="AF2210" s="23"/>
      <c r="AG2210" s="23"/>
      <c r="AH2210" s="23"/>
      <c r="AI2210" s="23"/>
      <c r="AJ2210" s="23"/>
      <c r="AK2210" s="23"/>
      <c r="AL2210" s="23"/>
      <c r="AM2210" s="23"/>
      <c r="AN2210" s="23"/>
      <c r="AO2210" s="23"/>
      <c r="AP2210" s="23"/>
      <c r="AQ2210" s="23"/>
      <c r="AR2210" s="23"/>
      <c r="AS2210" s="23"/>
      <c r="AT2210" s="23"/>
      <c r="AU2210" s="23"/>
      <c r="AV2210" s="23"/>
      <c r="AW2210" s="23"/>
      <c r="AX2210" s="23"/>
      <c r="AY2210" s="23"/>
      <c r="AZ2210" s="23"/>
      <c r="BA2210" s="23"/>
      <c r="BB2210" s="23"/>
      <c r="BC2210" s="23"/>
      <c r="BD2210" s="23"/>
      <c r="BE2210" s="23"/>
      <c r="BF2210" s="23"/>
      <c r="BG2210" s="23"/>
      <c r="BH2210" s="23"/>
      <c r="BI2210" s="23"/>
      <c r="BJ2210" s="23"/>
      <c r="BK2210" s="23"/>
      <c r="BL2210" s="23"/>
      <c r="BM2210" s="23"/>
      <c r="BN2210" s="23"/>
      <c r="BO2210" s="23"/>
      <c r="BP2210" s="23"/>
      <c r="BQ2210" s="23"/>
      <c r="BR2210" s="23"/>
      <c r="BS2210" s="23"/>
      <c r="BT2210" s="23"/>
      <c r="BU2210" s="23"/>
      <c r="BV2210" s="23"/>
      <c r="BW2210" s="23"/>
      <c r="BX2210" s="23"/>
      <c r="BY2210" s="23"/>
      <c r="BZ2210" s="23"/>
      <c r="CA2210" s="23"/>
      <c r="CB2210" s="23"/>
      <c r="CC2210" s="23"/>
      <c r="CD2210" s="23"/>
      <c r="CE2210" s="23"/>
      <c r="CF2210" s="23"/>
      <c r="CG2210" s="23"/>
      <c r="CH2210" s="23"/>
      <c r="CI2210" s="23"/>
      <c r="CJ2210" s="23"/>
      <c r="CK2210" s="23"/>
      <c r="CL2210" s="23"/>
      <c r="CM2210" s="23"/>
      <c r="CN2210" s="23"/>
      <c r="CO2210" s="23"/>
      <c r="CP2210" s="23"/>
      <c r="CQ2210" s="23"/>
      <c r="CR2210" s="23"/>
      <c r="CS2210" s="23"/>
      <c r="CT2210" s="23"/>
      <c r="CU2210" s="23"/>
      <c r="CV2210" s="23"/>
      <c r="CW2210" s="23"/>
      <c r="CX2210" s="23"/>
      <c r="CY2210" s="23"/>
      <c r="CZ2210" s="23"/>
      <c r="DA2210" s="23"/>
      <c r="DB2210" s="23"/>
      <c r="DC2210" s="23"/>
      <c r="DD2210" s="23"/>
      <c r="DE2210" s="23"/>
      <c r="DF2210" s="23"/>
      <c r="DG2210" s="23"/>
      <c r="DH2210" s="23"/>
      <c r="DI2210" s="23"/>
      <c r="DJ2210" s="23"/>
      <c r="DK2210" s="23"/>
      <c r="DL2210" s="23"/>
      <c r="DM2210" s="23"/>
      <c r="DN2210" s="23"/>
      <c r="DO2210" s="23"/>
      <c r="DP2210" s="23"/>
      <c r="DQ2210" s="23"/>
      <c r="DR2210" s="23"/>
      <c r="DS2210" s="23"/>
      <c r="DT2210" s="23"/>
      <c r="DU2210" s="23"/>
      <c r="DV2210" s="23"/>
      <c r="DW2210" s="23"/>
      <c r="DX2210" s="23"/>
      <c r="DY2210" s="23"/>
      <c r="DZ2210" s="23"/>
      <c r="EA2210" s="23"/>
      <c r="EB2210" s="23"/>
      <c r="EC2210" s="23"/>
      <c r="ED2210" s="23"/>
      <c r="EE2210" s="23"/>
      <c r="EF2210" s="23"/>
      <c r="EG2210" s="23"/>
      <c r="EH2210" s="23"/>
      <c r="EI2210" s="23"/>
      <c r="EJ2210" s="23"/>
      <c r="EK2210" s="23"/>
      <c r="EL2210" s="23"/>
      <c r="EM2210" s="23"/>
      <c r="EN2210" s="23"/>
      <c r="EO2210" s="23"/>
      <c r="EP2210" s="23"/>
      <c r="EQ2210" s="23"/>
      <c r="ER2210" s="23"/>
      <c r="ES2210" s="23"/>
      <c r="ET2210" s="23"/>
      <c r="EU2210" s="23"/>
      <c r="EV2210" s="23"/>
      <c r="EW2210" s="23"/>
      <c r="EX2210" s="23"/>
      <c r="EY2210" s="23"/>
      <c r="EZ2210" s="23"/>
      <c r="FA2210" s="23"/>
      <c r="FB2210" s="23"/>
      <c r="FC2210" s="23"/>
      <c r="FD2210" s="23"/>
      <c r="FE2210" s="23"/>
      <c r="FF2210" s="23"/>
      <c r="FG2210" s="23"/>
      <c r="FH2210" s="23"/>
      <c r="FI2210" s="23"/>
      <c r="FJ2210" s="23"/>
      <c r="FK2210" s="23"/>
      <c r="FL2210" s="23"/>
      <c r="FM2210" s="23"/>
      <c r="FN2210" s="23"/>
      <c r="FO2210" s="23"/>
      <c r="FP2210" s="23"/>
      <c r="FQ2210" s="23"/>
      <c r="FR2210" s="23"/>
      <c r="FS2210" s="23"/>
      <c r="FT2210" s="23"/>
      <c r="FU2210" s="23"/>
      <c r="FV2210" s="23"/>
      <c r="FW2210" s="23"/>
      <c r="FX2210" s="23"/>
      <c r="FY2210" s="23"/>
      <c r="FZ2210" s="23"/>
      <c r="GA2210" s="23"/>
      <c r="GB2210" s="23"/>
      <c r="GC2210" s="23"/>
      <c r="GD2210" s="23"/>
      <c r="GE2210" s="23"/>
      <c r="GF2210" s="23"/>
      <c r="GG2210" s="23"/>
      <c r="GH2210" s="23"/>
      <c r="GI2210" s="23"/>
      <c r="GJ2210" s="23"/>
      <c r="GK2210" s="23"/>
      <c r="GL2210" s="23"/>
      <c r="GM2210" s="23"/>
      <c r="GN2210" s="23"/>
      <c r="GO2210" s="23"/>
      <c r="GP2210" s="23"/>
      <c r="GQ2210" s="23"/>
      <c r="GR2210" s="23"/>
      <c r="GS2210" s="23"/>
      <c r="GT2210" s="23"/>
      <c r="GU2210" s="23"/>
      <c r="GV2210" s="23"/>
      <c r="GW2210" s="23"/>
      <c r="GX2210" s="23"/>
      <c r="GY2210" s="23"/>
      <c r="GZ2210" s="23"/>
      <c r="HA2210" s="23"/>
      <c r="HB2210" s="23"/>
      <c r="HC2210" s="23"/>
      <c r="HD2210" s="23"/>
      <c r="HE2210" s="23"/>
      <c r="HF2210" s="23"/>
      <c r="HG2210" s="23"/>
      <c r="HH2210" s="23"/>
      <c r="HI2210" s="23"/>
      <c r="HJ2210" s="23"/>
      <c r="HK2210" s="23"/>
      <c r="HL2210" s="23"/>
      <c r="HM2210" s="23"/>
      <c r="HN2210" s="23"/>
      <c r="HO2210" s="23"/>
      <c r="HP2210" s="23"/>
      <c r="HQ2210" s="23"/>
      <c r="HR2210" s="23"/>
      <c r="HS2210" s="23"/>
      <c r="HT2210" s="23"/>
      <c r="HU2210" s="23"/>
      <c r="HV2210" s="23"/>
      <c r="HW2210" s="23"/>
      <c r="HX2210" s="23"/>
      <c r="HY2210" s="23"/>
      <c r="HZ2210" s="23"/>
      <c r="IA2210" s="23"/>
      <c r="IB2210" s="23"/>
      <c r="IC2210" s="23"/>
      <c r="ID2210" s="23"/>
      <c r="IE2210" s="23"/>
      <c r="IF2210" s="23"/>
      <c r="IG2210" s="23"/>
      <c r="IH2210" s="23"/>
      <c r="II2210" s="23"/>
      <c r="IJ2210" s="23"/>
      <c r="IK2210" s="24"/>
      <c r="IL2210" s="24"/>
      <c r="IM2210" s="24"/>
    </row>
    <row r="2211" spans="1:247" s="3" customFormat="1" ht="45">
      <c r="A2211" s="14">
        <f t="shared" si="35"/>
        <v>2208</v>
      </c>
      <c r="B2211" s="20" t="s">
        <v>2965</v>
      </c>
      <c r="C2211" s="20" t="s">
        <v>2966</v>
      </c>
      <c r="D2211" s="20" t="s">
        <v>2965</v>
      </c>
      <c r="E2211" s="20" t="s">
        <v>42</v>
      </c>
      <c r="F2211" s="20" t="s">
        <v>3419</v>
      </c>
      <c r="G2211" s="20" t="s">
        <v>51</v>
      </c>
      <c r="H2211" s="21">
        <v>44088</v>
      </c>
      <c r="I2211" s="22"/>
      <c r="J2211" s="23"/>
      <c r="K2211" s="23"/>
      <c r="L2211" s="23"/>
      <c r="M2211" s="23"/>
      <c r="N2211" s="23"/>
      <c r="O2211" s="23"/>
      <c r="P2211" s="23"/>
      <c r="Q2211" s="23"/>
      <c r="R2211" s="23"/>
      <c r="S2211" s="23"/>
      <c r="T2211" s="23"/>
      <c r="U2211" s="23"/>
      <c r="V2211" s="23"/>
      <c r="W2211" s="23"/>
      <c r="X2211" s="23"/>
      <c r="Y2211" s="23"/>
      <c r="Z2211" s="23"/>
      <c r="AA2211" s="23"/>
      <c r="AB2211" s="23"/>
      <c r="AC2211" s="23"/>
      <c r="AD2211" s="23"/>
      <c r="AE2211" s="23"/>
      <c r="AF2211" s="23"/>
      <c r="AG2211" s="23"/>
      <c r="AH2211" s="23"/>
      <c r="AI2211" s="23"/>
      <c r="AJ2211" s="23"/>
      <c r="AK2211" s="23"/>
      <c r="AL2211" s="23"/>
      <c r="AM2211" s="23"/>
      <c r="AN2211" s="23"/>
      <c r="AO2211" s="23"/>
      <c r="AP2211" s="23"/>
      <c r="AQ2211" s="23"/>
      <c r="AR2211" s="23"/>
      <c r="AS2211" s="23"/>
      <c r="AT2211" s="23"/>
      <c r="AU2211" s="23"/>
      <c r="AV2211" s="23"/>
      <c r="AW2211" s="23"/>
      <c r="AX2211" s="23"/>
      <c r="AY2211" s="23"/>
      <c r="AZ2211" s="23"/>
      <c r="BA2211" s="23"/>
      <c r="BB2211" s="23"/>
      <c r="BC2211" s="23"/>
      <c r="BD2211" s="23"/>
      <c r="BE2211" s="23"/>
      <c r="BF2211" s="23"/>
      <c r="BG2211" s="23"/>
      <c r="BH2211" s="23"/>
      <c r="BI2211" s="23"/>
      <c r="BJ2211" s="23"/>
      <c r="BK2211" s="23"/>
      <c r="BL2211" s="23"/>
      <c r="BM2211" s="23"/>
      <c r="BN2211" s="23"/>
      <c r="BO2211" s="23"/>
      <c r="BP2211" s="23"/>
      <c r="BQ2211" s="23"/>
      <c r="BR2211" s="23"/>
      <c r="BS2211" s="23"/>
      <c r="BT2211" s="23"/>
      <c r="BU2211" s="23"/>
      <c r="BV2211" s="23"/>
      <c r="BW2211" s="23"/>
      <c r="BX2211" s="23"/>
      <c r="BY2211" s="23"/>
      <c r="BZ2211" s="23"/>
      <c r="CA2211" s="23"/>
      <c r="CB2211" s="23"/>
      <c r="CC2211" s="23"/>
      <c r="CD2211" s="23"/>
      <c r="CE2211" s="23"/>
      <c r="CF2211" s="23"/>
      <c r="CG2211" s="23"/>
      <c r="CH2211" s="23"/>
      <c r="CI2211" s="23"/>
      <c r="CJ2211" s="23"/>
      <c r="CK2211" s="23"/>
      <c r="CL2211" s="23"/>
      <c r="CM2211" s="23"/>
      <c r="CN2211" s="23"/>
      <c r="CO2211" s="23"/>
      <c r="CP2211" s="23"/>
      <c r="CQ2211" s="23"/>
      <c r="CR2211" s="23"/>
      <c r="CS2211" s="23"/>
      <c r="CT2211" s="23"/>
      <c r="CU2211" s="23"/>
      <c r="CV2211" s="23"/>
      <c r="CW2211" s="23"/>
      <c r="CX2211" s="23"/>
      <c r="CY2211" s="23"/>
      <c r="CZ2211" s="23"/>
      <c r="DA2211" s="23"/>
      <c r="DB2211" s="23"/>
      <c r="DC2211" s="23"/>
      <c r="DD2211" s="23"/>
      <c r="DE2211" s="23"/>
      <c r="DF2211" s="23"/>
      <c r="DG2211" s="23"/>
      <c r="DH2211" s="23"/>
      <c r="DI2211" s="23"/>
      <c r="DJ2211" s="23"/>
      <c r="DK2211" s="23"/>
      <c r="DL2211" s="23"/>
      <c r="DM2211" s="23"/>
      <c r="DN2211" s="23"/>
      <c r="DO2211" s="23"/>
      <c r="DP2211" s="23"/>
      <c r="DQ2211" s="23"/>
      <c r="DR2211" s="23"/>
      <c r="DS2211" s="23"/>
      <c r="DT2211" s="23"/>
      <c r="DU2211" s="23"/>
      <c r="DV2211" s="23"/>
      <c r="DW2211" s="23"/>
      <c r="DX2211" s="23"/>
      <c r="DY2211" s="23"/>
      <c r="DZ2211" s="23"/>
      <c r="EA2211" s="23"/>
      <c r="EB2211" s="23"/>
      <c r="EC2211" s="23"/>
      <c r="ED2211" s="23"/>
      <c r="EE2211" s="23"/>
      <c r="EF2211" s="23"/>
      <c r="EG2211" s="23"/>
      <c r="EH2211" s="23"/>
      <c r="EI2211" s="23"/>
      <c r="EJ2211" s="23"/>
      <c r="EK2211" s="23"/>
      <c r="EL2211" s="23"/>
      <c r="EM2211" s="23"/>
      <c r="EN2211" s="23"/>
      <c r="EO2211" s="23"/>
      <c r="EP2211" s="23"/>
      <c r="EQ2211" s="23"/>
      <c r="ER2211" s="23"/>
      <c r="ES2211" s="23"/>
      <c r="ET2211" s="23"/>
      <c r="EU2211" s="23"/>
      <c r="EV2211" s="23"/>
      <c r="EW2211" s="23"/>
      <c r="EX2211" s="23"/>
      <c r="EY2211" s="23"/>
      <c r="EZ2211" s="23"/>
      <c r="FA2211" s="23"/>
      <c r="FB2211" s="23"/>
      <c r="FC2211" s="23"/>
      <c r="FD2211" s="23"/>
      <c r="FE2211" s="23"/>
      <c r="FF2211" s="23"/>
      <c r="FG2211" s="23"/>
      <c r="FH2211" s="23"/>
      <c r="FI2211" s="23"/>
      <c r="FJ2211" s="23"/>
      <c r="FK2211" s="23"/>
      <c r="FL2211" s="23"/>
      <c r="FM2211" s="23"/>
      <c r="FN2211" s="23"/>
      <c r="FO2211" s="23"/>
      <c r="FP2211" s="23"/>
      <c r="FQ2211" s="23"/>
      <c r="FR2211" s="23"/>
      <c r="FS2211" s="23"/>
      <c r="FT2211" s="23"/>
      <c r="FU2211" s="23"/>
      <c r="FV2211" s="23"/>
      <c r="FW2211" s="23"/>
      <c r="FX2211" s="23"/>
      <c r="FY2211" s="23"/>
      <c r="FZ2211" s="23"/>
      <c r="GA2211" s="23"/>
      <c r="GB2211" s="23"/>
      <c r="GC2211" s="23"/>
      <c r="GD2211" s="23"/>
      <c r="GE2211" s="23"/>
      <c r="GF2211" s="23"/>
      <c r="GG2211" s="23"/>
      <c r="GH2211" s="23"/>
      <c r="GI2211" s="23"/>
      <c r="GJ2211" s="23"/>
      <c r="GK2211" s="23"/>
      <c r="GL2211" s="23"/>
      <c r="GM2211" s="23"/>
      <c r="GN2211" s="23"/>
      <c r="GO2211" s="23"/>
      <c r="GP2211" s="23"/>
      <c r="GQ2211" s="23"/>
      <c r="GR2211" s="23"/>
      <c r="GS2211" s="23"/>
      <c r="GT2211" s="23"/>
      <c r="GU2211" s="23"/>
      <c r="GV2211" s="23"/>
      <c r="GW2211" s="23"/>
      <c r="GX2211" s="23"/>
      <c r="GY2211" s="23"/>
      <c r="GZ2211" s="23"/>
      <c r="HA2211" s="23"/>
      <c r="HB2211" s="23"/>
      <c r="HC2211" s="23"/>
      <c r="HD2211" s="23"/>
      <c r="HE2211" s="23"/>
      <c r="HF2211" s="23"/>
      <c r="HG2211" s="23"/>
      <c r="HH2211" s="23"/>
      <c r="HI2211" s="23"/>
      <c r="HJ2211" s="23"/>
      <c r="HK2211" s="23"/>
      <c r="HL2211" s="23"/>
      <c r="HM2211" s="23"/>
      <c r="HN2211" s="23"/>
      <c r="HO2211" s="23"/>
      <c r="HP2211" s="23"/>
      <c r="HQ2211" s="23"/>
      <c r="HR2211" s="23"/>
      <c r="HS2211" s="23"/>
      <c r="HT2211" s="23"/>
      <c r="HU2211" s="23"/>
      <c r="HV2211" s="23"/>
      <c r="HW2211" s="23"/>
      <c r="HX2211" s="23"/>
      <c r="HY2211" s="23"/>
      <c r="HZ2211" s="23"/>
      <c r="IA2211" s="23"/>
      <c r="IB2211" s="23"/>
      <c r="IC2211" s="23"/>
      <c r="ID2211" s="23"/>
      <c r="IE2211" s="23"/>
      <c r="IF2211" s="23"/>
      <c r="IG2211" s="23"/>
      <c r="IH2211" s="23"/>
      <c r="II2211" s="23"/>
      <c r="IJ2211" s="23"/>
      <c r="IK2211" s="24"/>
      <c r="IL2211" s="24"/>
      <c r="IM2211" s="24"/>
    </row>
  </sheetData>
  <sheetProtection password="EE8B" sheet="1" objects="1" selectLockedCells="1" selectUnlockedCells="1"/>
  <autoFilter ref="A3:HA2211"/>
  <mergeCells count="2">
    <mergeCell ref="A1:I1"/>
    <mergeCell ref="A2:I2"/>
  </mergeCells>
  <printOptions/>
  <pageMargins left="0.7480314960629921" right="0.7480314960629921" top="0.9842519685039371" bottom="0.9842519685039371" header="0.5118110236220472" footer="0.5118110236220472"/>
  <pageSetup blackAndWhite="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拟稿人</dc:creator>
  <cp:keywords/>
  <dc:description/>
  <cp:lastModifiedBy>鹊恋香兰</cp:lastModifiedBy>
  <cp:lastPrinted>2019-03-26T08:53:39Z</cp:lastPrinted>
  <dcterms:created xsi:type="dcterms:W3CDTF">2017-09-25T03:11:53Z</dcterms:created>
  <dcterms:modified xsi:type="dcterms:W3CDTF">2020-09-30T10:55:13Z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