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<sst xmlns="http://schemas.openxmlformats.org/spreadsheetml/2006/main" count="74" uniqueCount="51">
  <si>
    <t>糕点监督抽检产品不合格信息</t>
  </si>
  <si>
    <t>本次抽检的产品为糕点。共抽检了27批次的产品，合格23批次，不合格4批次。                                                                                 抽检产品信息见附表。</t>
  </si>
  <si>
    <t>序号</t>
  </si>
  <si>
    <t>标识生产企业名称</t>
  </si>
  <si>
    <t>标识生产企业地址</t>
  </si>
  <si>
    <t>被抽样单位名称</t>
  </si>
  <si>
    <t>被抽样单位地址</t>
  </si>
  <si>
    <t>样品名称</t>
  </si>
  <si>
    <t>规格型号</t>
  </si>
  <si>
    <t>商标</t>
  </si>
  <si>
    <t>生产日期</t>
  </si>
  <si>
    <t>不合格项目||检验结果||标准值</t>
  </si>
  <si>
    <t>食品细类</t>
  </si>
  <si>
    <t>公告号</t>
  </si>
  <si>
    <t>公告日期</t>
  </si>
  <si>
    <t>任务来源/项目名称</t>
  </si>
  <si>
    <t>检验机构名称</t>
  </si>
  <si>
    <t>抽样编号</t>
  </si>
  <si>
    <t>伦敦食品制造厂有限公司</t>
  </si>
  <si>
    <t>/</t>
  </si>
  <si>
    <t>吉安市天虹商场有限公司</t>
  </si>
  <si>
    <t>江西省吉安市吉州区井冈山大道西、广场南路北</t>
  </si>
  <si>
    <t>伦敦小熊椰香味蛋糕</t>
  </si>
  <si>
    <t>480克（20克×24）/包</t>
  </si>
  <si>
    <t>丙二醇||4.26||g/kg||3.0</t>
  </si>
  <si>
    <t>糕点</t>
  </si>
  <si>
    <t>2020年第13期</t>
  </si>
  <si>
    <t>2020.3.18</t>
  </si>
  <si>
    <t>国家市场监督管理总局</t>
  </si>
  <si>
    <t>江西省食品检验检测研究院</t>
  </si>
  <si>
    <t>GC19000000382650943</t>
  </si>
  <si>
    <t>沃尔玛（江西）商业零售有限公司吉安人民广场分店</t>
  </si>
  <si>
    <t>江西省吉安市吉州区人民广场北新世界广场地下一层</t>
  </si>
  <si>
    <t>EUROCAKE 布朗尼蛋糕</t>
  </si>
  <si>
    <t>280克（70克×4）/盒</t>
  </si>
  <si>
    <t>EUROCAKE+图形商标</t>
  </si>
  <si>
    <t>丙二醇||7.43||g/kg||3.0</t>
  </si>
  <si>
    <t>GC19000000382611130</t>
  </si>
  <si>
    <t>ORIENTAL FOOD INDUSTRIES SDN BHD</t>
  </si>
  <si>
    <t>赣州国光实业有限公司赣县店</t>
  </si>
  <si>
    <t>江西省赣州市赣县区梅林镇城南大道西路12号梅林古镇商业广场六栋地上一层和二层</t>
  </si>
  <si>
    <t>福多牌香兰味蛋糕</t>
  </si>
  <si>
    <t>432克(18克×24)/盒</t>
  </si>
  <si>
    <t>丙二醇||4.12||g/kg||3.0</t>
  </si>
  <si>
    <t>GC19000000382641049</t>
  </si>
  <si>
    <t>江西财富广场有限公司上高分公司</t>
  </si>
  <si>
    <t>江西省宜春市上高县敖阳街道建设北路6号</t>
  </si>
  <si>
    <t>乐卡斯花生味酥饼（糕点）</t>
  </si>
  <si>
    <t>250克/罐</t>
  </si>
  <si>
    <t>过氧化值(以脂肪计)||0.45||g/100g||0.25</t>
  </si>
  <si>
    <t>GC19000000382631166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</si>
</sst>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10" fillId="6" borderId="4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"/>
  <sheetViews>
    <sheetView tabSelected="1" workbookViewId="0">
      <selection activeCell="P1" sqref="P$1:P$1048576"/>
    </sheetView>
  </sheetViews>
  <sheetFormatPr defaultColWidth="9" defaultRowHeight="13.5" outlineLevelRow="6"/>
  <cols>
    <col min="1" max="10" width="9" customWidth="1"/>
    <col min="11" max="14" width="9" hidden="1" customWidth="1"/>
    <col min="15" max="15" width="9" customWidth="1"/>
    <col min="16" max="16" width="9" hidden="1" customWidth="1"/>
    <col min="17" max="16384" width="9" customWidth="1"/>
  </cols>
  <sheetData>
    <row r="1" s="1" customFormat="1" ht="40.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8"/>
    </row>
    <row r="2" s="1" customFormat="1" ht="33.5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9"/>
    </row>
    <row r="3" ht="54" spans="1:16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10" t="s">
        <v>13</v>
      </c>
      <c r="M3" s="10" t="s">
        <v>14</v>
      </c>
      <c r="N3" s="10" t="s">
        <v>15</v>
      </c>
      <c r="O3" s="5" t="s">
        <v>16</v>
      </c>
      <c r="P3" s="5" t="s">
        <v>17</v>
      </c>
    </row>
    <row r="4" ht="56.25" spans="1:22">
      <c r="A4" s="6">
        <v>1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7" t="s">
        <v>23</v>
      </c>
      <c r="H4" s="6" t="s">
        <v>19</v>
      </c>
      <c r="I4" s="11">
        <v>43595</v>
      </c>
      <c r="J4" s="6" t="s">
        <v>24</v>
      </c>
      <c r="K4" s="6" t="s">
        <v>25</v>
      </c>
      <c r="L4" s="12" t="s">
        <v>26</v>
      </c>
      <c r="M4" s="12" t="s">
        <v>27</v>
      </c>
      <c r="N4" s="6" t="s">
        <v>28</v>
      </c>
      <c r="O4" s="6" t="s">
        <v>29</v>
      </c>
      <c r="P4" s="6" t="s">
        <v>30</v>
      </c>
      <c r="V4" s="13"/>
    </row>
    <row r="5" ht="56.25" spans="1:16">
      <c r="A5" s="6">
        <v>2</v>
      </c>
      <c r="B5" s="6" t="s">
        <v>19</v>
      </c>
      <c r="C5" s="6" t="s">
        <v>19</v>
      </c>
      <c r="D5" s="6" t="s">
        <v>31</v>
      </c>
      <c r="E5" s="6" t="s">
        <v>32</v>
      </c>
      <c r="F5" s="6" t="s">
        <v>33</v>
      </c>
      <c r="G5" s="6" t="s">
        <v>34</v>
      </c>
      <c r="H5" s="6" t="s">
        <v>35</v>
      </c>
      <c r="I5" s="11">
        <v>43641</v>
      </c>
      <c r="J5" s="6" t="s">
        <v>36</v>
      </c>
      <c r="K5" s="6" t="s">
        <v>25</v>
      </c>
      <c r="L5" s="12" t="s">
        <v>26</v>
      </c>
      <c r="M5" s="12" t="s">
        <v>27</v>
      </c>
      <c r="N5" s="6" t="s">
        <v>28</v>
      </c>
      <c r="O5" s="6" t="s">
        <v>29</v>
      </c>
      <c r="P5" s="6" t="s">
        <v>37</v>
      </c>
    </row>
    <row r="6" ht="90" spans="1:16">
      <c r="A6" s="6">
        <v>3</v>
      </c>
      <c r="B6" s="6" t="s">
        <v>38</v>
      </c>
      <c r="C6" s="6" t="s">
        <v>19</v>
      </c>
      <c r="D6" s="6" t="s">
        <v>39</v>
      </c>
      <c r="E6" s="6" t="s">
        <v>40</v>
      </c>
      <c r="F6" s="6" t="s">
        <v>41</v>
      </c>
      <c r="G6" s="6" t="s">
        <v>42</v>
      </c>
      <c r="H6" s="6" t="s">
        <v>19</v>
      </c>
      <c r="I6" s="11">
        <v>43710</v>
      </c>
      <c r="J6" s="6" t="s">
        <v>43</v>
      </c>
      <c r="K6" s="6" t="s">
        <v>25</v>
      </c>
      <c r="L6" s="12" t="s">
        <v>26</v>
      </c>
      <c r="M6" s="12" t="s">
        <v>27</v>
      </c>
      <c r="N6" s="6" t="s">
        <v>28</v>
      </c>
      <c r="O6" s="6" t="s">
        <v>29</v>
      </c>
      <c r="P6" s="6" t="s">
        <v>44</v>
      </c>
    </row>
    <row r="7" ht="56.25" spans="1:16">
      <c r="A7" s="6">
        <v>4</v>
      </c>
      <c r="B7" s="6" t="s">
        <v>19</v>
      </c>
      <c r="C7" s="6" t="s">
        <v>19</v>
      </c>
      <c r="D7" s="6" t="s">
        <v>45</v>
      </c>
      <c r="E7" s="6" t="s">
        <v>46</v>
      </c>
      <c r="F7" s="6" t="s">
        <v>47</v>
      </c>
      <c r="G7" s="6" t="s">
        <v>48</v>
      </c>
      <c r="H7" s="6" t="s">
        <v>19</v>
      </c>
      <c r="I7" s="11">
        <v>43278</v>
      </c>
      <c r="J7" s="6" t="s">
        <v>49</v>
      </c>
      <c r="K7" s="6" t="s">
        <v>25</v>
      </c>
      <c r="L7" s="12" t="s">
        <v>26</v>
      </c>
      <c r="M7" s="12" t="s">
        <v>27</v>
      </c>
      <c r="N7" s="6" t="s">
        <v>28</v>
      </c>
      <c r="O7" s="6" t="s">
        <v>29</v>
      </c>
      <c r="P7" s="6" t="s">
        <v>50</v>
      </c>
    </row>
  </sheetData>
  <sheetProtection password="CA07" sheet="1" objects="1"/>
  <mergeCells count="2">
    <mergeCell ref="A1:O1"/>
    <mergeCell ref="A2:O2"/>
  </mergeCells>
  <conditionalFormatting sqref="P3">
    <cfRule type="duplicateValues" dxfId="0" priority="1"/>
  </conditionalFormatting>
  <conditionalFormatting sqref="A4:A7 P4:P7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2020-03-20T03:24:00Z</dcterms:created>
  <dcterms:modified xsi:type="dcterms:W3CDTF">2020-03-24T08:11:30Z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