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10" windowWidth="19200" windowHeight="110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<sst xmlns="http://schemas.openxmlformats.org/spreadsheetml/2006/main" count="150" uniqueCount="128">
  <si>
    <t>/</t>
  </si>
  <si>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</si>
  <si>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</si>
  <si>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</si>
  <si>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被抽样单位名称</t>
    <phoneticPr fontId="2" type="noConversion"/>
  </si>
  <si>
    <t>规格型号</t>
    <phoneticPr fontId="2" type="noConversion"/>
  </si>
  <si>
    <t>分类</t>
    <phoneticPr fontId="2" type="noConversion"/>
  </si>
  <si>
    <t>公告日期</t>
    <phoneticPr fontId="2" type="noConversion"/>
  </si>
  <si>
    <t>标称生产企业地址</t>
    <phoneticPr fontId="2" type="noConversion"/>
  </si>
  <si>
    <t>被抽样单位地址</t>
    <phoneticPr fontId="2" type="noConversion"/>
  </si>
  <si>
    <t>食品名称</t>
    <phoneticPr fontId="2" type="noConversion"/>
  </si>
  <si>
    <t>商标</t>
    <phoneticPr fontId="2" type="noConversion"/>
  </si>
  <si>
    <t>不合格项目║检验结果║标准值</t>
    <phoneticPr fontId="2" type="noConversion"/>
  </si>
  <si>
    <t>公告号</t>
    <phoneticPr fontId="2" type="noConversion"/>
  </si>
  <si>
    <t>任务来源/项目名称</t>
    <phoneticPr fontId="2" type="noConversion"/>
  </si>
  <si>
    <t>检验机构</t>
    <phoneticPr fontId="2" type="noConversion"/>
  </si>
  <si>
    <t>备注</t>
    <phoneticPr fontId="2" type="noConversion"/>
  </si>
  <si>
    <t>生产商：富平县真蜂农生物科技有限公司；委托商：陕西秦煌商贸有限公司</t>
  </si>
  <si>
    <t>陕西家年华商贸有限公司</t>
  </si>
  <si>
    <t>西安市莲湖区汉城南路旭景新港10号楼负一层</t>
  </si>
  <si>
    <t>天滋源</t>
  </si>
  <si>
    <t>蜂产品</t>
  </si>
  <si>
    <t>陕西/省抽</t>
  </si>
  <si>
    <t>陕西省食品药品监督检验研究院</t>
  </si>
  <si>
    <t>生产商地址：陕西省富平县刘集镇尹村；委托商地址：陕西省西咸新区秦汉新城双照街道办南上召89号</t>
  </si>
  <si>
    <t>1kg/瓶</t>
  </si>
  <si>
    <t>肉制品</t>
  </si>
  <si>
    <t>18.9L/桶</t>
  </si>
  <si>
    <t>大荔县活力源饮品有限公司</t>
  </si>
  <si>
    <t>大荔县羌白镇西营村</t>
  </si>
  <si>
    <t>生产日期/  批号</t>
    <phoneticPr fontId="2" type="noConversion"/>
  </si>
  <si>
    <t>天滋源土蜂蜜</t>
  </si>
  <si>
    <t>诺氟沙星║11.4μg/kg║不得检出</t>
  </si>
  <si>
    <t>2019-10-18</t>
  </si>
  <si>
    <t>铜绿假单胞菌║0,0,6,31,7CFU/250mL║n=5,c=0,m=0CFU/250mL</t>
    <phoneticPr fontId="14" type="noConversion"/>
  </si>
  <si>
    <t>陕西省宝鸡市陈仓区千渭街道和平街西</t>
  </si>
  <si>
    <t>陕西省宝鸡市陈仓区虢镇火车站十字路口往西50米</t>
  </si>
  <si>
    <t>2019-10-10</t>
  </si>
  <si>
    <t>宝鸡市凤凰山泉饮品科技有限公司</t>
  </si>
  <si>
    <t>宝鸡市高新区钓渭镇南村</t>
  </si>
  <si>
    <t>宝鸡市金台区欣淼商贸行</t>
  </si>
  <si>
    <t>陕西省宝鸡市金台区宝虢路8号院35号楼一层14号</t>
  </si>
  <si>
    <t>岩露天然山泉水</t>
  </si>
  <si>
    <t>2019-10-12</t>
  </si>
  <si>
    <t>类别：包装饮用水</t>
  </si>
  <si>
    <t>渭南市聚源升饮品有限责任公司</t>
  </si>
  <si>
    <t>渭南市临渭区渭花路南段</t>
  </si>
  <si>
    <t>陕西省渭南市临渭区渭花路南段</t>
  </si>
  <si>
    <t>2019-10-08</t>
  </si>
  <si>
    <t>山东省烟台市莱山区莱山街道郝家庄村</t>
  </si>
  <si>
    <t>西安市阎良区人民路中段千禧广场</t>
  </si>
  <si>
    <t>计量称重</t>
  </si>
  <si>
    <t>陕西省延安市宝塔区嘉岭大厦负一层</t>
  </si>
  <si>
    <t>200g/袋</t>
  </si>
  <si>
    <t>2℃-4℃运输</t>
  </si>
  <si>
    <t>生产商：福州有容食品有限公司；
第三方企业：福建闻名食品有限公司</t>
  </si>
  <si>
    <t>西安百福乐好又多商贸有限公司莲湖分公司</t>
  </si>
  <si>
    <t>福泽</t>
  </si>
  <si>
    <t>2019-08-13</t>
  </si>
  <si>
    <t>大荔县八鱼西营开发区</t>
    <phoneticPr fontId="14" type="noConversion"/>
  </si>
  <si>
    <t>饮料</t>
    <phoneticPr fontId="14" type="noConversion"/>
  </si>
  <si>
    <t>西安市产品质量监督检验院</t>
    <phoneticPr fontId="14" type="noConversion"/>
  </si>
  <si>
    <t>铜绿假单胞菌║1,12,2,0,15CFU/250mL║n=5,c=0,m=0CFU/250mL</t>
    <phoneticPr fontId="14" type="noConversion"/>
  </si>
  <si>
    <t>饮料</t>
    <phoneticPr fontId="14" type="noConversion"/>
  </si>
  <si>
    <t>西安市产品质量监督检验院</t>
    <phoneticPr fontId="14" type="noConversion"/>
  </si>
  <si>
    <t>铜绿假单胞菌║0,2,0,5,16CFU/250mL║n=5,c=0,m=0CFU/250mL</t>
    <phoneticPr fontId="14" type="noConversion"/>
  </si>
  <si>
    <t>饮料</t>
    <phoneticPr fontId="14" type="noConversion"/>
  </si>
  <si>
    <t>西安市产品质量监督检验院</t>
    <phoneticPr fontId="14" type="noConversion"/>
  </si>
  <si>
    <t>铜绿假单胞菌║0,4,0,0,2CFU/250mL║n=5,c=0,m=0CFU/250mL</t>
    <phoneticPr fontId="14" type="noConversion"/>
  </si>
  <si>
    <t>饮料</t>
    <phoneticPr fontId="14" type="noConversion"/>
  </si>
  <si>
    <t>西安市产品质量监督检验院</t>
    <phoneticPr fontId="14" type="noConversion"/>
  </si>
  <si>
    <t>铜绿假单胞菌║0,17,0,1,0CFU/250mL║n=5,c=0,m=0CFU/250mL</t>
    <phoneticPr fontId="14" type="noConversion"/>
  </si>
  <si>
    <t>铅(以Pb计，以干重计)║1.44mg/kg║≤1.0mg/kg</t>
    <phoneticPr fontId="14" type="noConversion"/>
  </si>
  <si>
    <t>水产制品</t>
    <phoneticPr fontId="14" type="noConversion"/>
  </si>
  <si>
    <t>西安市莲湖区西大街安定广场3号楼</t>
  </si>
  <si>
    <t>150克/袋（固形物≥50%）</t>
  </si>
  <si>
    <t>水产制品</t>
  </si>
  <si>
    <t>陕西出入境检验检疫局检验检疫技术中心</t>
  </si>
  <si>
    <t>150克（固形物≥50%）/袋</t>
  </si>
  <si>
    <t>陕西/省抽</t>
    <phoneticPr fontId="14" type="noConversion"/>
  </si>
  <si>
    <t>陕西/省抽</t>
    <phoneticPr fontId="14" type="noConversion"/>
  </si>
  <si>
    <t>陕西/省抽</t>
    <phoneticPr fontId="14" type="noConversion"/>
  </si>
  <si>
    <t>陕西/省抽</t>
    <phoneticPr fontId="14" type="noConversion"/>
  </si>
  <si>
    <t>陕西/省抽</t>
    <phoneticPr fontId="14" type="noConversion"/>
  </si>
  <si>
    <t>生产商地址：福州市闽侯县南屿镇后山村宅山37号；
第三方企业地址：福州市闽侯县南屿镇后山村宅山37号</t>
  </si>
  <si>
    <t>总局/评价性抽检</t>
    <phoneticPr fontId="2" type="noConversion"/>
  </si>
  <si>
    <t>菌落总数║220000CFU/g；100000CFU/g；180000CFU/g；140000CFU/g；220000CFU/g║n=5，c=2，m=50000CFU/g，M=100000CFU/g</t>
    <phoneticPr fontId="1" type="noConversion"/>
  </si>
  <si>
    <t>菌落总数║10CFU/g；150CFU/g；25CFU/g；130000CFU/g；260CFU/g║n=5，c=2，m=50000CFU/g，M=100000CFU/g</t>
    <phoneticPr fontId="1" type="noConversion"/>
  </si>
  <si>
    <r>
      <t>菌落总数║2800000CFU/g；8700000CFU/g；820000CFU/g；1100000CFU/g；9700000CFU/g║n=5，c=2，m=10</t>
    </r>
    <r>
      <rPr>
        <sz val="9"/>
        <color theme="1"/>
        <rFont val="宋体"/>
        <family val="2"/>
        <charset val="134"/>
        <scheme val="minor"/>
      </rPr>
      <t>⁴</t>
    </r>
    <r>
      <rPr>
        <sz val="9"/>
        <color theme="1"/>
        <rFont val="宋体"/>
        <family val="2"/>
        <charset val="134"/>
        <scheme val="minor"/>
      </rPr>
      <t>，</t>
    </r>
    <r>
      <rPr>
        <sz val="9"/>
        <color theme="1"/>
        <rFont val="宋体"/>
        <family val="3"/>
        <charset val="134"/>
        <scheme val="minor"/>
      </rPr>
      <t xml:space="preserve"> M=10⁵CFU/g</t>
    </r>
    <phoneticPr fontId="1" type="noConversion"/>
  </si>
  <si>
    <t>PP19610000750331172</t>
    <phoneticPr fontId="1" type="noConversion"/>
  </si>
  <si>
    <t>PP19610000750431172</t>
    <phoneticPr fontId="1" type="noConversion"/>
  </si>
  <si>
    <t>PP19610000750430961</t>
    <phoneticPr fontId="1" type="noConversion"/>
  </si>
  <si>
    <t>PP19610000750431051</t>
    <phoneticPr fontId="1" type="noConversion"/>
  </si>
  <si>
    <t>PP19610000750431052</t>
    <phoneticPr fontId="1" type="noConversion"/>
  </si>
  <si>
    <t>PP19610000750430799</t>
    <phoneticPr fontId="1" type="noConversion"/>
  </si>
  <si>
    <t>PP19610000750431539</t>
    <phoneticPr fontId="1" type="noConversion"/>
  </si>
  <si>
    <t>PP19610000750531974</t>
    <phoneticPr fontId="1" type="noConversion"/>
  </si>
  <si>
    <t>福泽“麻辣味”海蜇头（即食海蜇）</t>
    <phoneticPr fontId="1" type="noConversion"/>
  </si>
  <si>
    <t>PP19610000750531976</t>
    <phoneticPr fontId="1" type="noConversion"/>
  </si>
  <si>
    <t>“麻辣味”海蜇丝（即食海蜇）</t>
    <phoneticPr fontId="1" type="noConversion"/>
  </si>
  <si>
    <t>GC19000000001930785</t>
    <phoneticPr fontId="1" type="noConversion"/>
  </si>
  <si>
    <t>生产商：甘肃雨润肉类加工有限公司；  第三方企业：沈阳福润肉类加工有限公司</t>
    <phoneticPr fontId="1" type="noConversion"/>
  </si>
  <si>
    <t>生产商地址：甘肃省白银市白银区建设西路25号：         第三方企业地址：沈阳市沈北新区宏业街11号</t>
    <phoneticPr fontId="1" type="noConversion"/>
  </si>
  <si>
    <t>2019-08-13</t>
    <phoneticPr fontId="1" type="noConversion"/>
  </si>
  <si>
    <t>2019-04-13</t>
    <phoneticPr fontId="1" type="noConversion"/>
  </si>
  <si>
    <r>
      <rPr>
        <sz val="20"/>
        <color theme="1"/>
        <rFont val="黑体"/>
        <family val="3"/>
        <charset val="134"/>
      </rP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2"/>
        <charset val="134"/>
        <scheme val="minor"/>
      </rPr>
      <t xml:space="preserve">
                </t>
    </r>
    <r>
      <rPr>
        <sz val="14"/>
        <color theme="1"/>
        <rFont val="宋体"/>
        <family val="2"/>
        <charset val="134"/>
        <scheme val="minor"/>
      </rPr>
      <t xml:space="preserve">                              </t>
    </r>
    <r>
      <rPr>
        <sz val="14"/>
        <color theme="1"/>
        <rFont val="宋体"/>
        <family val="2"/>
        <charset val="134"/>
      </rPr>
      <t xml:space="preserve">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黑体"/>
        <family val="3"/>
        <charset val="134"/>
      </rPr>
      <t xml:space="preserve">
</t>
    </r>
    <r>
      <rPr>
        <sz val="14"/>
        <color theme="1"/>
        <rFont val="宋体"/>
        <family val="2"/>
        <charset val="134"/>
      </rPr>
      <t xml:space="preserve">  </t>
    </r>
    <r>
      <rPr>
        <sz val="10"/>
        <color theme="1"/>
        <rFont val="宋体"/>
        <family val="3"/>
        <charset val="134"/>
      </rPr>
      <t xml:space="preserve"> </t>
    </r>
    <r>
      <rPr>
        <sz val="10"/>
        <color theme="1"/>
        <rFont val="宋体"/>
        <family val="3"/>
        <charset val="134"/>
        <scheme val="minor"/>
      </rPr>
      <t>本次抽检的食品是蜂产品、饮料、水产制品、肉制品、保健食品、餐饮食品、淀粉及淀粉制品、冷冻饮品、乳制品、豆制品。
    抽检依据《食品安全国家标准 食品添加剂使用标准》（GB 2760-2014）、《食品安全国家标准 食品中污染物限量》（GB 2762-2017）、《食品安全国家标准 包装饮用水》（GB 19298-2014）、《发布在食品动物中停止使用洛美沙星、培氟沙星、氧氟沙星、诺氟沙星4种兽药的决定》（农业部公告第2292号）等标准及产品明示标准和指标的要求。
    抽检项目包括污染物、食品添加剂、微生物污染、兽药残留等指标，共抽检430批次产品,不合格10批次。</t>
    </r>
    <phoneticPr fontId="1" type="noConversion"/>
  </si>
  <si>
    <t>大荔县活力源饮品有限公司</t>
    <phoneticPr fontId="1" type="noConversion"/>
  </si>
  <si>
    <t>包装饮用水</t>
    <phoneticPr fontId="1" type="noConversion"/>
  </si>
  <si>
    <t>宝鸡市陈仓区车站康鼎商行</t>
    <phoneticPr fontId="1" type="noConversion"/>
  </si>
  <si>
    <t>宝鸡九龙富锶矿泉水有限公司</t>
    <phoneticPr fontId="1" type="noConversion"/>
  </si>
  <si>
    <t>关中九龍山天然饮用水</t>
    <phoneticPr fontId="1" type="noConversion"/>
  </si>
  <si>
    <t>宝鸡市金台区欣淼商贸行</t>
    <phoneticPr fontId="1" type="noConversion"/>
  </si>
  <si>
    <t>宝鸡市凤凰山泉饮品科技有限公司</t>
    <phoneticPr fontId="1" type="noConversion"/>
  </si>
  <si>
    <t>岩露天然山泉水</t>
    <phoneticPr fontId="1" type="noConversion"/>
  </si>
  <si>
    <t>渭南市聚源升饮品有限责任公司</t>
    <phoneticPr fontId="1" type="noConversion"/>
  </si>
  <si>
    <t>渭花泉饮用纯净水</t>
    <phoneticPr fontId="1" type="noConversion"/>
  </si>
  <si>
    <t>西安爱家超市有限公司爱家购物广场阎良店</t>
    <phoneticPr fontId="1" type="noConversion"/>
  </si>
  <si>
    <t>烟台纳源水产有限公司</t>
    <phoneticPr fontId="1" type="noConversion"/>
  </si>
  <si>
    <t>盐渍海带叶</t>
    <phoneticPr fontId="1" type="noConversion"/>
  </si>
  <si>
    <t>西安百福乐好又多商贸有限公司莲湖分公司</t>
    <phoneticPr fontId="1" type="noConversion"/>
  </si>
  <si>
    <t>生产商：福州有容食品有限公司；
第三方企业：福建闻名食品有限公司</t>
    <phoneticPr fontId="1" type="noConversion"/>
  </si>
  <si>
    <t>福泽</t>
    <phoneticPr fontId="1" type="noConversion"/>
  </si>
  <si>
    <t>延安尚家商业连锁有限公司嘉岭店</t>
    <phoneticPr fontId="1" type="noConversion"/>
  </si>
  <si>
    <t>雨润</t>
    <phoneticPr fontId="1" type="noConversion"/>
  </si>
  <si>
    <t>酱猪耳朵（酱卤肉制品）</t>
    <phoneticPr fontId="1" type="noConversion"/>
  </si>
  <si>
    <t>河北省食品检验研究院</t>
    <phoneticPr fontId="1" type="noConversion"/>
  </si>
  <si>
    <t>/</t>
    <phoneticPr fontId="1" type="noConversion"/>
  </si>
  <si>
    <t>2019-09-18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</si>
</sst>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0"/>
      <name val="Tahoma"/>
      <family val="2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</cellXfs>
  <cellStyles count="1">
    <cellStyle name="常规" xfId="0" builtinId="0"/>
  </cellStyles>
  <dxfs count="62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B1" zoomScale="115" zoomScaleNormal="115" workbookViewId="0">
      <selection activeCell="J10" sqref="J10"/>
    </sheetView>
  </sheetViews>
  <sheetFormatPr defaultColWidth="8.7265625" defaultRowHeight="17.5"/>
  <cols>
    <col min="1" max="1" width="17.1796875" style="1" hidden="1" customWidth="1"/>
    <col min="2" max="2" width="6.6328125" style="1" customWidth="1"/>
    <col min="3" max="3" width="16" style="1" customWidth="1"/>
    <col min="4" max="4" width="16.08984375" style="1" customWidth="1"/>
    <col min="5" max="5" width="13.90625" style="1" customWidth="1"/>
    <col min="6" max="6" width="13.81640625" style="1" customWidth="1"/>
    <col min="7" max="8" width="9.08984375" style="1" customWidth="1"/>
    <col min="9" max="9" width="7.7265625" style="1" customWidth="1"/>
    <col min="10" max="10" width="11.36328125" style="1" customWidth="1"/>
    <col min="11" max="11" width="15" style="1" customWidth="1"/>
    <col min="12" max="12" width="9.453125" style="1" hidden="1" customWidth="1"/>
    <col min="13" max="13" width="11.90625" style="1" hidden="1" customWidth="1"/>
    <col min="14" max="14" width="13.36328125" style="1" hidden="1" customWidth="1"/>
    <col min="15" max="15" width="13.08984375" style="1" hidden="1" customWidth="1"/>
    <col min="16" max="16" width="13.1796875" style="1" customWidth="1"/>
    <col min="17" max="17" width="7.26953125" style="1" customWidth="1"/>
    <col min="18" max="16384" width="8.7265625" style="1"/>
  </cols>
  <sheetData>
    <row r="1" spans="1:18" ht="129" customHeight="1">
      <c r="A1" s="13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s="2" customFormat="1" ht="24">
      <c r="A2" s="3" t="s">
        <v>1</v>
      </c>
      <c r="B2" s="3" t="s">
        <v>2</v>
      </c>
      <c r="C2" s="3" t="s">
        <v>3</v>
      </c>
      <c r="D2" s="3" t="s">
        <v>8</v>
      </c>
      <c r="E2" s="3" t="s">
        <v>4</v>
      </c>
      <c r="F2" s="3" t="s">
        <v>9</v>
      </c>
      <c r="G2" s="3" t="s">
        <v>10</v>
      </c>
      <c r="H2" s="3" t="s">
        <v>5</v>
      </c>
      <c r="I2" s="3" t="s">
        <v>11</v>
      </c>
      <c r="J2" s="3" t="s">
        <v>30</v>
      </c>
      <c r="K2" s="3" t="s">
        <v>12</v>
      </c>
      <c r="L2" s="3" t="s">
        <v>6</v>
      </c>
      <c r="M2" s="3" t="s">
        <v>13</v>
      </c>
      <c r="N2" s="3" t="s">
        <v>7</v>
      </c>
      <c r="O2" s="3" t="s">
        <v>14</v>
      </c>
      <c r="P2" s="3" t="s">
        <v>15</v>
      </c>
      <c r="Q2" s="3" t="s">
        <v>16</v>
      </c>
    </row>
    <row r="3" spans="1:18" ht="60">
      <c r="A3" s="7" t="s">
        <v>89</v>
      </c>
      <c r="B3" s="7">
        <v>1</v>
      </c>
      <c r="C3" s="7" t="s">
        <v>17</v>
      </c>
      <c r="D3" s="7" t="s">
        <v>24</v>
      </c>
      <c r="E3" s="7" t="s">
        <v>18</v>
      </c>
      <c r="F3" s="7" t="s">
        <v>19</v>
      </c>
      <c r="G3" s="7" t="s">
        <v>31</v>
      </c>
      <c r="H3" s="7" t="s">
        <v>25</v>
      </c>
      <c r="I3" s="7" t="s">
        <v>20</v>
      </c>
      <c r="J3" s="8">
        <v>43648</v>
      </c>
      <c r="K3" s="7" t="s">
        <v>32</v>
      </c>
      <c r="L3" s="7" t="s">
        <v>21</v>
      </c>
      <c r="M3" s="7"/>
      <c r="N3" s="7"/>
      <c r="O3" s="7" t="s">
        <v>22</v>
      </c>
      <c r="P3" s="7" t="s">
        <v>23</v>
      </c>
      <c r="Q3" s="7"/>
    </row>
    <row r="4" spans="1:18" ht="60">
      <c r="A4" s="5" t="s">
        <v>90</v>
      </c>
      <c r="B4" s="5">
        <v>2</v>
      </c>
      <c r="C4" s="5" t="s">
        <v>28</v>
      </c>
      <c r="D4" s="5" t="s">
        <v>59</v>
      </c>
      <c r="E4" s="5" t="s">
        <v>106</v>
      </c>
      <c r="F4" s="5" t="s">
        <v>29</v>
      </c>
      <c r="G4" s="5" t="s">
        <v>107</v>
      </c>
      <c r="H4" s="5" t="s">
        <v>27</v>
      </c>
      <c r="I4" s="5" t="s">
        <v>0</v>
      </c>
      <c r="J4" s="5" t="s">
        <v>33</v>
      </c>
      <c r="K4" s="5" t="s">
        <v>34</v>
      </c>
      <c r="L4" s="5" t="s">
        <v>60</v>
      </c>
      <c r="M4" s="5"/>
      <c r="N4" s="5"/>
      <c r="O4" s="5" t="s">
        <v>79</v>
      </c>
      <c r="P4" s="5" t="s">
        <v>61</v>
      </c>
      <c r="Q4" s="5"/>
    </row>
    <row r="5" spans="1:18" ht="60">
      <c r="A5" s="5" t="s">
        <v>91</v>
      </c>
      <c r="B5" s="7">
        <v>3</v>
      </c>
      <c r="C5" s="5" t="s">
        <v>109</v>
      </c>
      <c r="D5" s="5" t="s">
        <v>35</v>
      </c>
      <c r="E5" s="5" t="s">
        <v>108</v>
      </c>
      <c r="F5" s="5" t="s">
        <v>36</v>
      </c>
      <c r="G5" s="5" t="s">
        <v>110</v>
      </c>
      <c r="H5" s="5" t="s">
        <v>27</v>
      </c>
      <c r="I5" s="5" t="s">
        <v>0</v>
      </c>
      <c r="J5" s="5" t="s">
        <v>37</v>
      </c>
      <c r="K5" s="5" t="s">
        <v>62</v>
      </c>
      <c r="L5" s="5" t="s">
        <v>63</v>
      </c>
      <c r="M5" s="5"/>
      <c r="N5" s="5"/>
      <c r="O5" s="5" t="s">
        <v>80</v>
      </c>
      <c r="P5" s="5" t="s">
        <v>64</v>
      </c>
      <c r="Q5" s="5"/>
    </row>
    <row r="6" spans="1:18" ht="60">
      <c r="A6" s="5" t="s">
        <v>92</v>
      </c>
      <c r="B6" s="5">
        <v>4</v>
      </c>
      <c r="C6" s="5" t="s">
        <v>112</v>
      </c>
      <c r="D6" s="5" t="s">
        <v>39</v>
      </c>
      <c r="E6" s="5" t="s">
        <v>111</v>
      </c>
      <c r="F6" s="5" t="s">
        <v>41</v>
      </c>
      <c r="G6" s="5" t="s">
        <v>113</v>
      </c>
      <c r="H6" s="5" t="s">
        <v>27</v>
      </c>
      <c r="I6" s="5" t="s">
        <v>0</v>
      </c>
      <c r="J6" s="5" t="s">
        <v>43</v>
      </c>
      <c r="K6" s="5" t="s">
        <v>65</v>
      </c>
      <c r="L6" s="5" t="s">
        <v>66</v>
      </c>
      <c r="M6" s="5"/>
      <c r="N6" s="5"/>
      <c r="O6" s="5" t="s">
        <v>81</v>
      </c>
      <c r="P6" s="5" t="s">
        <v>67</v>
      </c>
      <c r="Q6" s="5" t="s">
        <v>44</v>
      </c>
    </row>
    <row r="7" spans="1:18" ht="60">
      <c r="A7" s="5" t="s">
        <v>93</v>
      </c>
      <c r="B7" s="7">
        <v>5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27</v>
      </c>
      <c r="I7" s="5" t="s">
        <v>126</v>
      </c>
      <c r="J7" s="5" t="s">
        <v>37</v>
      </c>
      <c r="K7" s="5" t="s">
        <v>68</v>
      </c>
      <c r="L7" s="5" t="s">
        <v>69</v>
      </c>
      <c r="M7" s="5"/>
      <c r="N7" s="5"/>
      <c r="O7" s="5" t="s">
        <v>82</v>
      </c>
      <c r="P7" s="5" t="s">
        <v>70</v>
      </c>
      <c r="Q7" s="5" t="s">
        <v>44</v>
      </c>
    </row>
    <row r="8" spans="1:18" ht="60">
      <c r="A8" s="5" t="s">
        <v>94</v>
      </c>
      <c r="B8" s="5">
        <v>6</v>
      </c>
      <c r="C8" s="5" t="s">
        <v>114</v>
      </c>
      <c r="D8" s="5" t="s">
        <v>46</v>
      </c>
      <c r="E8" s="5" t="s">
        <v>45</v>
      </c>
      <c r="F8" s="5" t="s">
        <v>47</v>
      </c>
      <c r="G8" s="5" t="s">
        <v>115</v>
      </c>
      <c r="H8" s="5" t="s">
        <v>27</v>
      </c>
      <c r="I8" s="5" t="s">
        <v>126</v>
      </c>
      <c r="J8" s="5" t="s">
        <v>48</v>
      </c>
      <c r="K8" s="5" t="s">
        <v>71</v>
      </c>
      <c r="L8" s="5" t="s">
        <v>66</v>
      </c>
      <c r="M8" s="5"/>
      <c r="N8" s="5"/>
      <c r="O8" s="5" t="s">
        <v>81</v>
      </c>
      <c r="P8" s="5" t="s">
        <v>67</v>
      </c>
      <c r="Q8" s="5"/>
    </row>
    <row r="9" spans="1:18" ht="36">
      <c r="A9" s="5" t="s">
        <v>95</v>
      </c>
      <c r="B9" s="7">
        <v>7</v>
      </c>
      <c r="C9" s="5" t="s">
        <v>117</v>
      </c>
      <c r="D9" s="5" t="s">
        <v>49</v>
      </c>
      <c r="E9" s="5" t="s">
        <v>116</v>
      </c>
      <c r="F9" s="5" t="s">
        <v>50</v>
      </c>
      <c r="G9" s="5" t="s">
        <v>118</v>
      </c>
      <c r="H9" s="5" t="s">
        <v>51</v>
      </c>
      <c r="I9" s="5" t="s">
        <v>0</v>
      </c>
      <c r="J9" s="12" t="s">
        <v>127</v>
      </c>
      <c r="K9" s="5" t="s">
        <v>72</v>
      </c>
      <c r="L9" s="5" t="s">
        <v>73</v>
      </c>
      <c r="M9" s="5"/>
      <c r="N9" s="6"/>
      <c r="O9" s="5" t="s">
        <v>83</v>
      </c>
      <c r="P9" s="5" t="s">
        <v>61</v>
      </c>
      <c r="Q9" s="5"/>
    </row>
    <row r="10" spans="1:18" ht="108">
      <c r="A10" s="9" t="s">
        <v>96</v>
      </c>
      <c r="B10" s="5">
        <v>8</v>
      </c>
      <c r="C10" s="9" t="s">
        <v>120</v>
      </c>
      <c r="D10" s="9" t="s">
        <v>84</v>
      </c>
      <c r="E10" s="9" t="s">
        <v>119</v>
      </c>
      <c r="F10" s="9" t="s">
        <v>74</v>
      </c>
      <c r="G10" s="9" t="s">
        <v>97</v>
      </c>
      <c r="H10" s="9" t="s">
        <v>75</v>
      </c>
      <c r="I10" s="9" t="s">
        <v>121</v>
      </c>
      <c r="J10" s="9" t="s">
        <v>58</v>
      </c>
      <c r="K10" s="9" t="s">
        <v>86</v>
      </c>
      <c r="L10" s="9" t="s">
        <v>76</v>
      </c>
      <c r="M10" s="9"/>
      <c r="N10" s="9"/>
      <c r="O10" s="9" t="s">
        <v>22</v>
      </c>
      <c r="P10" s="9" t="s">
        <v>77</v>
      </c>
      <c r="Q10" s="9"/>
      <c r="R10" s="4"/>
    </row>
    <row r="11" spans="1:18" ht="108">
      <c r="A11" s="9" t="s">
        <v>98</v>
      </c>
      <c r="B11" s="7">
        <v>9</v>
      </c>
      <c r="C11" s="9" t="s">
        <v>55</v>
      </c>
      <c r="D11" s="9" t="s">
        <v>84</v>
      </c>
      <c r="E11" s="9" t="s">
        <v>56</v>
      </c>
      <c r="F11" s="9" t="s">
        <v>74</v>
      </c>
      <c r="G11" s="9" t="s">
        <v>99</v>
      </c>
      <c r="H11" s="9" t="s">
        <v>78</v>
      </c>
      <c r="I11" s="9" t="s">
        <v>57</v>
      </c>
      <c r="J11" s="11" t="s">
        <v>103</v>
      </c>
      <c r="K11" s="9" t="s">
        <v>87</v>
      </c>
      <c r="L11" s="9" t="s">
        <v>76</v>
      </c>
      <c r="M11" s="9"/>
      <c r="N11" s="9"/>
      <c r="O11" s="9" t="s">
        <v>22</v>
      </c>
      <c r="P11" s="9" t="s">
        <v>77</v>
      </c>
      <c r="Q11" s="9"/>
    </row>
    <row r="12" spans="1:18" ht="96">
      <c r="A12" s="5" t="s">
        <v>100</v>
      </c>
      <c r="B12" s="5">
        <v>10</v>
      </c>
      <c r="C12" s="5" t="s">
        <v>101</v>
      </c>
      <c r="D12" s="5" t="s">
        <v>102</v>
      </c>
      <c r="E12" s="5" t="s">
        <v>122</v>
      </c>
      <c r="F12" s="5" t="s">
        <v>52</v>
      </c>
      <c r="G12" s="5" t="s">
        <v>124</v>
      </c>
      <c r="H12" s="5" t="s">
        <v>53</v>
      </c>
      <c r="I12" s="5" t="s">
        <v>123</v>
      </c>
      <c r="J12" s="12" t="s">
        <v>104</v>
      </c>
      <c r="K12" s="5" t="s">
        <v>88</v>
      </c>
      <c r="L12" s="5" t="s">
        <v>26</v>
      </c>
      <c r="M12" s="10"/>
      <c r="N12" s="10"/>
      <c r="O12" s="5" t="s">
        <v>85</v>
      </c>
      <c r="P12" s="5" t="s">
        <v>125</v>
      </c>
      <c r="Q12" s="5" t="s">
        <v>54</v>
      </c>
    </row>
  </sheetData>
  <sheetProtection password="CA07" sheet="1" objects="1" scenarios="1" formatRows="0" selectLockedCells="1" selectUnlockedCells="1"/>
  <mergeCells count="1">
    <mergeCell ref="A1:Q1"/>
  </mergeCells>
  <phoneticPr fontId="1" type="noConversion"/>
  <conditionalFormatting sqref="A2">
    <cfRule type="expression" dxfId="61" priority="418" stopIfTrue="1">
      <formula>AND(COUNTIF(#REF!,A2)&gt;1,NOT(ISBLANK(A2)))</formula>
    </cfRule>
  </conditionalFormatting>
  <conditionalFormatting sqref="A2">
    <cfRule type="duplicateValues" dxfId="60" priority="732"/>
    <cfRule type="duplicateValues" dxfId="59" priority="733"/>
  </conditionalFormatting>
  <conditionalFormatting sqref="A2">
    <cfRule type="duplicateValues" dxfId="58" priority="734" stopIfTrue="1"/>
  </conditionalFormatting>
  <conditionalFormatting sqref="A2">
    <cfRule type="duplicateValues" dxfId="57" priority="735" stopIfTrue="1"/>
    <cfRule type="duplicateValues" dxfId="56" priority="736"/>
    <cfRule type="duplicateValues" dxfId="55" priority="737"/>
    <cfRule type="duplicateValues" dxfId="54" priority="738" stopIfTrue="1"/>
    <cfRule type="duplicateValues" dxfId="53" priority="739"/>
    <cfRule type="duplicateValues" dxfId="52" priority="740"/>
  </conditionalFormatting>
  <conditionalFormatting sqref="A2">
    <cfRule type="duplicateValues" dxfId="51" priority="741"/>
    <cfRule type="duplicateValues" dxfId="50" priority="742"/>
    <cfRule type="duplicateValues" dxfId="49" priority="743" stopIfTrue="1"/>
  </conditionalFormatting>
  <conditionalFormatting sqref="A2">
    <cfRule type="duplicateValues" dxfId="48" priority="744"/>
    <cfRule type="duplicateValues" dxfId="47" priority="745"/>
  </conditionalFormatting>
  <conditionalFormatting sqref="A2">
    <cfRule type="duplicateValues" dxfId="46" priority="746" stopIfTrue="1"/>
  </conditionalFormatting>
  <conditionalFormatting sqref="B2:O2">
    <cfRule type="duplicateValues" dxfId="45" priority="747"/>
    <cfRule type="duplicateValues" dxfId="44" priority="748"/>
  </conditionalFormatting>
  <conditionalFormatting sqref="B2:O2">
    <cfRule type="duplicateValues" dxfId="43" priority="749" stopIfTrue="1"/>
  </conditionalFormatting>
  <conditionalFormatting sqref="B2:O2">
    <cfRule type="duplicateValues" dxfId="42" priority="750" stopIfTrue="1"/>
    <cfRule type="duplicateValues" dxfId="41" priority="751"/>
    <cfRule type="duplicateValues" dxfId="40" priority="752"/>
    <cfRule type="duplicateValues" dxfId="39" priority="753" stopIfTrue="1"/>
    <cfRule type="duplicateValues" dxfId="38" priority="754"/>
    <cfRule type="duplicateValues" dxfId="37" priority="755"/>
  </conditionalFormatting>
  <conditionalFormatting sqref="B2:O2">
    <cfRule type="duplicateValues" dxfId="36" priority="756"/>
    <cfRule type="duplicateValues" dxfId="35" priority="757"/>
    <cfRule type="duplicateValues" dxfId="34" priority="758" stopIfTrue="1"/>
  </conditionalFormatting>
  <conditionalFormatting sqref="B2:O2">
    <cfRule type="duplicateValues" dxfId="33" priority="759"/>
    <cfRule type="duplicateValues" dxfId="32" priority="760"/>
  </conditionalFormatting>
  <conditionalFormatting sqref="B2:O2">
    <cfRule type="duplicateValues" dxfId="31" priority="761" stopIfTrue="1"/>
  </conditionalFormatting>
  <conditionalFormatting sqref="P2">
    <cfRule type="duplicateValues" dxfId="30" priority="762"/>
    <cfRule type="duplicateValues" dxfId="29" priority="763"/>
  </conditionalFormatting>
  <conditionalFormatting sqref="P2">
    <cfRule type="duplicateValues" dxfId="28" priority="764" stopIfTrue="1"/>
  </conditionalFormatting>
  <conditionalFormatting sqref="P2">
    <cfRule type="duplicateValues" dxfId="27" priority="765" stopIfTrue="1"/>
    <cfRule type="duplicateValues" dxfId="26" priority="766"/>
    <cfRule type="duplicateValues" dxfId="25" priority="767"/>
    <cfRule type="duplicateValues" dxfId="24" priority="768" stopIfTrue="1"/>
    <cfRule type="duplicateValues" dxfId="23" priority="769"/>
    <cfRule type="duplicateValues" dxfId="22" priority="770"/>
  </conditionalFormatting>
  <conditionalFormatting sqref="P2">
    <cfRule type="duplicateValues" dxfId="21" priority="771"/>
    <cfRule type="duplicateValues" dxfId="20" priority="772"/>
    <cfRule type="duplicateValues" dxfId="19" priority="773" stopIfTrue="1"/>
  </conditionalFormatting>
  <conditionalFormatting sqref="P2">
    <cfRule type="duplicateValues" dxfId="18" priority="774"/>
    <cfRule type="duplicateValues" dxfId="17" priority="775"/>
  </conditionalFormatting>
  <conditionalFormatting sqref="P2">
    <cfRule type="duplicateValues" dxfId="16" priority="776" stopIfTrue="1"/>
  </conditionalFormatting>
  <conditionalFormatting sqref="Q2">
    <cfRule type="duplicateValues" dxfId="15" priority="777"/>
    <cfRule type="duplicateValues" dxfId="14" priority="778"/>
  </conditionalFormatting>
  <conditionalFormatting sqref="Q2">
    <cfRule type="duplicateValues" dxfId="13" priority="779" stopIfTrue="1"/>
  </conditionalFormatting>
  <conditionalFormatting sqref="Q2">
    <cfRule type="duplicateValues" dxfId="12" priority="780" stopIfTrue="1"/>
    <cfRule type="duplicateValues" dxfId="11" priority="781"/>
    <cfRule type="duplicateValues" dxfId="10" priority="782"/>
    <cfRule type="duplicateValues" dxfId="9" priority="783" stopIfTrue="1"/>
    <cfRule type="duplicateValues" dxfId="8" priority="784"/>
    <cfRule type="duplicateValues" dxfId="7" priority="785"/>
  </conditionalFormatting>
  <conditionalFormatting sqref="Q2">
    <cfRule type="duplicateValues" dxfId="6" priority="786"/>
    <cfRule type="duplicateValues" dxfId="5" priority="787"/>
    <cfRule type="duplicateValues" dxfId="4" priority="788" stopIfTrue="1"/>
  </conditionalFormatting>
  <conditionalFormatting sqref="Q2">
    <cfRule type="duplicateValues" dxfId="3" priority="789"/>
    <cfRule type="duplicateValues" dxfId="2" priority="790"/>
  </conditionalFormatting>
  <conditionalFormatting sqref="Q2">
    <cfRule type="duplicateValues" dxfId="1" priority="791" stopIfTrue="1"/>
  </conditionalFormatting>
  <conditionalFormatting sqref="B10 B12 L4:Q8 L9 N9:P9 A4:J9">
    <cfRule type="expression" dxfId="0" priority="3" stopIfTrue="1">
      <formula>AND(COUNTIF($A$2:$A$5, A4)&gt;1,NOT(ISBLANK(A4)))</formula>
    </cfRule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2020-02-17T23:09:50Z</dcterms:modified>
</cp:coreProperties>
</file>