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保健食品安全专项整治风险监测工\2019\公告\"/>
    </mc:Choice>
  </mc:AlternateContent>
  <bookViews>
    <workbookView xWindow="0" yWindow="0" windowWidth="28695" windowHeight="13050" activeTab="1"/>
  </bookViews>
  <sheets>
    <sheet name="合格" sheetId="1" r:id="rId1"/>
    <sheet name="不合格" sheetId="2" r:id="rId2"/>
  </sheets>
  <definedNames>
    <definedName name="_xlnm._FilterDatabase" localSheetId="0" hidden="1">合格!$A$3:$P$39</definedName>
  </definedNames>
  <calcPr calcId="144525"/>
</workbook>
</file>

<file path=xl/sharedStrings.xml><?xml version="1.0" encoding="utf-8"?>
<sst xmlns="http://schemas.openxmlformats.org/spreadsheetml/2006/main" count="665" uniqueCount="332">
  <si>
    <t>抽样编号</t>
  </si>
  <si>
    <t>序号</t>
  </si>
  <si>
    <t>标称产品名称</t>
  </si>
  <si>
    <t>批号</t>
  </si>
  <si>
    <t>规格</t>
  </si>
  <si>
    <t>标称生产企业名称</t>
  </si>
  <si>
    <t>标称生产企业地址</t>
  </si>
  <si>
    <t>被抽样单位名称</t>
  </si>
  <si>
    <t>被抽样单位所在省份</t>
  </si>
  <si>
    <t>检验项目</t>
  </si>
  <si>
    <t>公告号</t>
  </si>
  <si>
    <t>公告日期</t>
  </si>
  <si>
    <t>任务来源</t>
  </si>
  <si>
    <t>公告网址链接</t>
  </si>
  <si>
    <t>SC19630000800530528</t>
  </si>
  <si>
    <t>京都安顺堂R阿胶远志口服液</t>
  </si>
  <si>
    <t>2018-11-03/20181103</t>
  </si>
  <si>
    <t>120mL（10mL/支×12支）</t>
  </si>
  <si>
    <t>江西安顺堂生物科技有限公司</t>
  </si>
  <si>
    <t>江西省樟树市城北经济技术开发区</t>
  </si>
  <si>
    <t>西宁城北冠越保健品经营部</t>
  </si>
  <si>
    <t>青海省</t>
  </si>
  <si>
    <t>重金属指标、微生物指标、理化指标、功效或标志性成分、非法添加、食品添加剂</t>
  </si>
  <si>
    <t>改善睡眠</t>
  </si>
  <si>
    <t>抽检监测（省级专项）
2019年青海保健食品监督抽检计划B</t>
  </si>
  <si>
    <t>SC19630000800530527</t>
  </si>
  <si>
    <t>澳天力牌金枪鱼油软胶囊</t>
  </si>
  <si>
    <t>2019-04-11/20190401-03</t>
  </si>
  <si>
    <t>50g（500mg/粒×100粒）</t>
  </si>
  <si>
    <t>广东美丽康保健品有限公司</t>
  </si>
  <si>
    <t>河源市区新江三路</t>
  </si>
  <si>
    <t>重金属指标、微生物指标、理化指标、功效或标志性成分</t>
  </si>
  <si>
    <t>辅助改善记忆</t>
  </si>
  <si>
    <t>SC19630000800530526</t>
  </si>
  <si>
    <t>御春堂牌泰乐颗粒</t>
  </si>
  <si>
    <t>2019-09-02/20190902</t>
  </si>
  <si>
    <t>200g（20g/盒×10盒）</t>
  </si>
  <si>
    <t>重金属指标、微生物指标、理化指标、功效或标志性成分、农兽药残留</t>
  </si>
  <si>
    <t>对化学性肝损伤有辅助保护作用</t>
  </si>
  <si>
    <t>抽检监测（省级专项）
2020年青海保健食品监督抽检计划B</t>
  </si>
  <si>
    <t>SC19630000800530525</t>
  </si>
  <si>
    <t>益普利生牌畅思源胶丸</t>
  </si>
  <si>
    <t>2019-07-05/R1907052</t>
  </si>
  <si>
    <t>100g（500mg/粒×100粒/瓶×2瓶）</t>
  </si>
  <si>
    <t>华润圣海健康科技有限公司</t>
  </si>
  <si>
    <t>山东省淄博市高新区青龙山路2甲1</t>
  </si>
  <si>
    <t>抽检监测（省级专项）
2021年青海保健食品监督抽检计划B</t>
  </si>
  <si>
    <t>重金属指标、微生物指标、理化指标、功效或标志性成分、非法添加</t>
  </si>
  <si>
    <t>SC19630000800530523</t>
  </si>
  <si>
    <t>科伦牌褪黑素维生素B6胶囊</t>
  </si>
  <si>
    <t>2019-08-01/190801</t>
  </si>
  <si>
    <t>7.2g（0.3g/粒×24粒）</t>
  </si>
  <si>
    <t>四川省佳汇泰生物科技开发有限公司</t>
  </si>
  <si>
    <t>四川省眉山市经济技术开发区东区</t>
  </si>
  <si>
    <t>西宁城北晓阳保健食品批发部</t>
  </si>
  <si>
    <t>SC19630000800530535</t>
  </si>
  <si>
    <t>如新华茂牌银杏螺旋藻胶囊</t>
  </si>
  <si>
    <t>2019-02-26/NU05791H</t>
  </si>
  <si>
    <t>16.8g(60粒)</t>
  </si>
  <si>
    <t>如新（中国）日用保健品有限公司湖州分公司</t>
  </si>
  <si>
    <t>湖州市新竹路819号</t>
  </si>
  <si>
    <t>如新（中国）日用保健品有限公司青海分公司</t>
  </si>
  <si>
    <t>SC19630000800530534</t>
  </si>
  <si>
    <t>如新华茂牌灵芝胶囊</t>
  </si>
  <si>
    <t>2018-07-30/NU21181H</t>
  </si>
  <si>
    <t>31.2g(60粒)</t>
  </si>
  <si>
    <t>重金属指标、微生物指标、理化指标、功效或标志性成分、非法添加、生物毒素污染、农兽药残留、食品色素</t>
  </si>
  <si>
    <t>增强免疫力（单项调节免疫）</t>
  </si>
  <si>
    <t>SC19630000800530533</t>
  </si>
  <si>
    <t>如新华茂牌红曲胶囊</t>
  </si>
  <si>
    <t>2019-03-06/NU06591H</t>
  </si>
  <si>
    <t>72g(120粒)</t>
  </si>
  <si>
    <t>重金属指标、微生物指标、理化指标、功效或标志性成分、非法添加、生物毒素污染</t>
  </si>
  <si>
    <t>辅助降血脂（单项调节血脂）</t>
  </si>
  <si>
    <t>SC19630000800530532</t>
  </si>
  <si>
    <t>如新华茂牌花粉胶囊</t>
  </si>
  <si>
    <t>2019-03-12/NU07191H</t>
  </si>
  <si>
    <t>30g(60粒)</t>
  </si>
  <si>
    <t>SC19630000800530530</t>
  </si>
  <si>
    <t>普修堂牌叶酸钙咀嚼片（孕妇乳母型）</t>
  </si>
  <si>
    <t>2019-09-03/19090201</t>
  </si>
  <si>
    <t>96g( 1.6g/片×60片）</t>
  </si>
  <si>
    <t>江西云恩健康产业有限公司</t>
  </si>
  <si>
    <t>江西省宜春市樟树市永泰镇洋塘洲</t>
  </si>
  <si>
    <t>民和县姜记健康医药超市三店</t>
  </si>
  <si>
    <t>营养素补充剂:补充钙、叶酸</t>
  </si>
  <si>
    <t>SC19630000800530529</t>
  </si>
  <si>
    <t>葛根苦瓜铬胶囊</t>
  </si>
  <si>
    <t>2019-07-23/A22190715A</t>
  </si>
  <si>
    <t>24g( 0.4g/粒×60粒）</t>
  </si>
  <si>
    <t>威海南波湾生物技术有限公司</t>
  </si>
  <si>
    <t>威海经技区东安路179-8号</t>
  </si>
  <si>
    <t>重金属指标、微生物指标、理化指标、功效或标志性成分、非法添加、农兽药残留</t>
  </si>
  <si>
    <t>辅助降血糖</t>
  </si>
  <si>
    <t>SC19630000800530356</t>
  </si>
  <si>
    <t>纽斯葆牌钙维生素D软胶囊</t>
  </si>
  <si>
    <t>2019-08-24/19HR015</t>
  </si>
  <si>
    <t>440g(1.1g/粒×200粒×2瓶)</t>
  </si>
  <si>
    <t>纽斯葆广赛（广东）生物科技股份有限公司</t>
  </si>
  <si>
    <t>广州市从化区明珠工业园兴业路1号</t>
  </si>
  <si>
    <t>乐都区百康大药房</t>
  </si>
  <si>
    <t>营养素补充剂:补充钙、维生素D</t>
  </si>
  <si>
    <t>20支×10毫升</t>
  </si>
  <si>
    <t>南京特丰药业股份有限公司</t>
  </si>
  <si>
    <t>南京市高淳县太安路278号</t>
  </si>
  <si>
    <t>重金属指标、微生物指标、理化指标、功效或标志性成分、食品添加剂</t>
  </si>
  <si>
    <t>SC19630000800530354</t>
  </si>
  <si>
    <t>佳加牌锌口服液</t>
  </si>
  <si>
    <t>2018-06-08/20180601</t>
  </si>
  <si>
    <t>营养素补充剂:补充锌</t>
  </si>
  <si>
    <t>SC19630000800530357</t>
  </si>
  <si>
    <t>幸福来牌睡康宁胶囊</t>
  </si>
  <si>
    <t>2019-04-06/190401</t>
  </si>
  <si>
    <t>10.5g(0.35g/粒×10粒×3盒）</t>
  </si>
  <si>
    <t>福建省幸福生物科技有限公司</t>
  </si>
  <si>
    <t>南平市顺昌县双溪镇东郊东路11号</t>
  </si>
  <si>
    <t>民和县姜记健康医药超市四分店</t>
  </si>
  <si>
    <t>SC19630000800530570</t>
  </si>
  <si>
    <t>威士雅R改善睡眠胶囊</t>
  </si>
  <si>
    <t>2019-10-03/A040283</t>
  </si>
  <si>
    <t>10.8g(0.3g/粒×36粒/盒）</t>
  </si>
  <si>
    <t>广东威士雅保健品有限公司</t>
  </si>
  <si>
    <t>中国广东省潮州市潮安区庵埠威士雅大厦</t>
  </si>
  <si>
    <t>SC19630000800530540</t>
  </si>
  <si>
    <t>美澳健牌褪黑素片</t>
  </si>
  <si>
    <t>2019-07-24/19112007</t>
  </si>
  <si>
    <t>60g(0.6g×100片）</t>
  </si>
  <si>
    <t>广州市美澳健生物科技有限公司</t>
  </si>
  <si>
    <t>广州市番禺区南村镇南里路1号（厂房6）一、二、三、四层</t>
  </si>
  <si>
    <t>SC19630000800530539</t>
  </si>
  <si>
    <t>鱼油软胶囊</t>
  </si>
  <si>
    <t>2019-06-03/9617856-06</t>
  </si>
  <si>
    <t>200g（1g/粒×200粒）</t>
  </si>
  <si>
    <t>广州联存医药科技股份有限公司</t>
  </si>
  <si>
    <t>广州市白云区钟落潭镇红旗路49号</t>
  </si>
  <si>
    <t>SC19630000800530538</t>
  </si>
  <si>
    <t>联合邦利牌维D钙软胶囊</t>
  </si>
  <si>
    <t>2019-06-12/9617848-06</t>
  </si>
  <si>
    <t>300g（1.0g/粒×300粒）</t>
  </si>
  <si>
    <t>重金属指标、微生物指标、理化指标、功效或标志性成分、生物毒素污染</t>
  </si>
  <si>
    <t>SC19630000800530537</t>
  </si>
  <si>
    <t>鸿洋神R钙维生素D软胶囊</t>
  </si>
  <si>
    <t>2019-08-22/440109019</t>
  </si>
  <si>
    <t>60g（1000mg/粒×60粒）</t>
  </si>
  <si>
    <t>威海百合生物技术股份有限公司</t>
  </si>
  <si>
    <t>荣成市天鹅湖经济技术开发区成大路552号</t>
  </si>
  <si>
    <t>乐都区健安堂药店</t>
  </si>
  <si>
    <t>SC19630000800530536</t>
  </si>
  <si>
    <t>DHA藻油核桃油软胶囊</t>
  </si>
  <si>
    <t>2018-05-02/428927057</t>
  </si>
  <si>
    <t>30g（500mg/粒×60粒）</t>
  </si>
  <si>
    <t>SC19630000800530531</t>
  </si>
  <si>
    <t>复合氨基酸维生素B1维生素B2片</t>
  </si>
  <si>
    <t>2019-06-02/011298027</t>
  </si>
  <si>
    <t>30g（0.5g/片×60片）</t>
  </si>
  <si>
    <t>SC19630000800530571</t>
  </si>
  <si>
    <t>四世同堂牌快清胶囊</t>
  </si>
  <si>
    <t>2018-06-03/20180601</t>
  </si>
  <si>
    <t>12g（0.5g×24粒）</t>
  </si>
  <si>
    <t>上海互众药业有限公司</t>
  </si>
  <si>
    <t>上海市闵行区梅陇镇曹联路289号（北栋）</t>
  </si>
  <si>
    <t>青海老百姓大药房连锁有限公司老百姓大药房</t>
  </si>
  <si>
    <t>SC19630000800530585</t>
  </si>
  <si>
    <t>汤臣倍健R天然β-胡萝卜素软胶囊</t>
  </si>
  <si>
    <t>2019-02-24/20190203G</t>
  </si>
  <si>
    <t>50g（0.5g/粒×100粒）</t>
  </si>
  <si>
    <t>汤臣倍健股份有限公司</t>
  </si>
  <si>
    <t>珠海市金湾区三灶科技工业园星汉路19号</t>
  </si>
  <si>
    <t>青海九康医药连锁有限公司九康中心大药房</t>
  </si>
  <si>
    <t>营养素补充剂:补充β-胡萝卜素</t>
  </si>
  <si>
    <t>SC19630000800530584</t>
  </si>
  <si>
    <t>汤臣倍健RB族维生素片</t>
  </si>
  <si>
    <t>2019-07-15/20190714D</t>
  </si>
  <si>
    <t>50g（500mg/片×100片）</t>
  </si>
  <si>
    <t>营养素补充剂:补充B族维生素</t>
  </si>
  <si>
    <t>SC19630000800530581</t>
  </si>
  <si>
    <t>褪黑素片</t>
  </si>
  <si>
    <t>2019-06-08/20190602D</t>
  </si>
  <si>
    <t>24g（400mg/片×60片）</t>
  </si>
  <si>
    <t>西宁瀚蓝商贸有限公司</t>
  </si>
  <si>
    <t>SC19630000800530580</t>
  </si>
  <si>
    <t>汤臣倍健R鱼油牛磺酸软胶囊</t>
  </si>
  <si>
    <t>2019-02-18/20190208G</t>
  </si>
  <si>
    <t>45g（500mg/粒×90粒）</t>
  </si>
  <si>
    <t>SC19630000800530575</t>
  </si>
  <si>
    <t>钙咀嚼片（中老年无糖型）</t>
  </si>
  <si>
    <t>120g（2.0g/片×60片）</t>
  </si>
  <si>
    <t>江西斯可莱生物科技有限公司</t>
  </si>
  <si>
    <t>西宁城北一品康保健食品经营部</t>
  </si>
  <si>
    <t>营养素补充剂：补充钙</t>
  </si>
  <si>
    <t>SC19630000800530574</t>
  </si>
  <si>
    <t>钙咀嚼片（孕妇乳母型）</t>
  </si>
  <si>
    <t>2019-10-02/20191002</t>
  </si>
  <si>
    <t>SC19630000800530573</t>
  </si>
  <si>
    <t>金思力牌金思力胶囊</t>
  </si>
  <si>
    <t>2018-08-18/818130801</t>
  </si>
  <si>
    <t>37.8g（420mg/粒×45粒/瓶×2瓶）</t>
  </si>
  <si>
    <t>威海紫光生物科技开发有限公司</t>
  </si>
  <si>
    <t>威海齐鲁大道68号</t>
  </si>
  <si>
    <t>SC19630000800530572</t>
  </si>
  <si>
    <t>联合邦利牌褪黑素片</t>
  </si>
  <si>
    <t>2019-09-18/9618564-06</t>
  </si>
  <si>
    <t>24g（0.4g/片×60片）</t>
  </si>
  <si>
    <t>SC19630000800530578</t>
  </si>
  <si>
    <t>银色多维牌多种维生素矿物质片</t>
  </si>
  <si>
    <t>2019-03-12/20190304A</t>
  </si>
  <si>
    <t>90g（1.5g/片×60片）</t>
  </si>
  <si>
    <t>重金属指标、微生物指标、理化指标、功效或标志性成分、食品色素</t>
  </si>
  <si>
    <t>营养素补充剂:补充多种维生素矿物质</t>
  </si>
  <si>
    <t>SC19630000800530577</t>
  </si>
  <si>
    <t>汤臣倍健R铁叶酸片</t>
  </si>
  <si>
    <t>2019-03-15/20190303D</t>
  </si>
  <si>
    <t>30g（500mg/片×60片）</t>
  </si>
  <si>
    <t>营养素补充剂:补充铁、叶酸</t>
  </si>
  <si>
    <t>SC19630000800530576</t>
  </si>
  <si>
    <t>多种维生素矿物质片（孕妇早期型）</t>
  </si>
  <si>
    <t>2018-12-19/20181201D</t>
  </si>
  <si>
    <t>117g（1.3g/片×90片）</t>
  </si>
  <si>
    <t>营养素补充剂:补充多种维生素和矿物质</t>
  </si>
  <si>
    <t>SC19630000800530579</t>
  </si>
  <si>
    <t>辅酶Q10天然维生素E软胶囊</t>
  </si>
  <si>
    <t>2019-09-05/20190901G</t>
  </si>
  <si>
    <t>24g（400mg/粒×60粒）</t>
  </si>
  <si>
    <t>重金属指标、微生物指标、理化指标、功效或标志性成分、非法添加、食品色素</t>
  </si>
  <si>
    <t>SC19630000800530583</t>
  </si>
  <si>
    <t>胶原蛋白天然维生素E片</t>
  </si>
  <si>
    <t>2019-06-18/20190601D</t>
  </si>
  <si>
    <t>45g（750mg/片×60片）</t>
  </si>
  <si>
    <t>SC19630000800530582</t>
  </si>
  <si>
    <t>多种维生素矿物质片（孕妇乳母）</t>
  </si>
  <si>
    <t>2019-02-16/20190205D</t>
  </si>
  <si>
    <t>111.6g（1.24g/片×90片）</t>
  </si>
  <si>
    <t>PP19630000800530566</t>
  </si>
  <si>
    <t>16.2g（0.45g/粒×12粒/板×3板/盒）</t>
  </si>
  <si>
    <t>陕西大志药业有限公司</t>
  </si>
  <si>
    <t>正一牌金妙胶囊</t>
    <phoneticPr fontId="7" type="noConversion"/>
  </si>
  <si>
    <t>2019-07-24/190701</t>
    <phoneticPr fontId="7" type="noConversion"/>
  </si>
  <si>
    <t>陕西省西咸新区空港新城临空产业园10号厂房</t>
    <phoneticPr fontId="7" type="noConversion"/>
  </si>
  <si>
    <t>青海省</t>
    <phoneticPr fontId="7" type="noConversion"/>
  </si>
  <si>
    <t>通便</t>
  </si>
  <si>
    <t>重金属指标、微生物指标、理化指标、功效成分、非法添加</t>
    <phoneticPr fontId="7" type="noConversion"/>
  </si>
  <si>
    <t>附件2</t>
    <phoneticPr fontId="7" type="noConversion"/>
  </si>
  <si>
    <t>1</t>
    <phoneticPr fontId="5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</si>
  <si>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</si>
  <si>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</si>
  <si>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</si>
  <si>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</si>
  <si>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</si>
  <si>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</si>
  <si>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</si>
  <si>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</si>
  <si>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</si>
  <si>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</si>
  <si>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</si>
  <si>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</si>
  <si>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</si>
  <si>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</si>
  <si>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</si>
  <si>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</si>
  <si>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</si>
  <si>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</si>
  <si>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</si>
  <si>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</si>
  <si>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</si>
  <si>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</si>
  <si>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</si>
  <si>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</si>
  <si>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</si>
  <si>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</si>
  <si>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</si>
  <si>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</si>
  <si>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</si>
  <si>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</si>
  <si>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</si>
  <si>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</si>
  <si>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</si>
  <si>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</si>
  <si>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</si>
  <si>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</si>
  <si>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http://scjgj.qinghai.gov.cn/channel/spcjxx/index.htm</t>
    <phoneticPr fontId="7" type="noConversion"/>
  </si>
  <si>
    <t>PP19630000800530079</t>
    <phoneticPr fontId="7" type="noConversion"/>
  </si>
  <si>
    <t>芦荟软胶囊</t>
    <phoneticPr fontId="7" type="noConversion"/>
  </si>
  <si>
    <t>2019-01-09/A08190118</t>
    <phoneticPr fontId="7" type="noConversion"/>
  </si>
  <si>
    <t>威海紫光生物科技开发有限公司</t>
    <phoneticPr fontId="7" type="noConversion"/>
  </si>
  <si>
    <t>山东威海齐鲁大道68号</t>
    <phoneticPr fontId="7" type="noConversion"/>
  </si>
  <si>
    <t>青海众康医药连锁有限公司益生堂平价药品超市</t>
  </si>
  <si>
    <t>增强免疫力（单项调节免疫）</t>
    <phoneticPr fontId="7" type="noConversion"/>
  </si>
  <si>
    <t>重金属指标、微生物指标、理化指标、非法添加、功效成份、有害物质</t>
    <phoneticPr fontId="7" type="noConversion"/>
  </si>
  <si>
    <t>PP19630000800530509</t>
    <phoneticPr fontId="7" type="noConversion"/>
  </si>
  <si>
    <t>凤鑫龙源牌快便茶</t>
  </si>
  <si>
    <t>2019-02-02/190201 018</t>
    <phoneticPr fontId="7" type="noConversion"/>
  </si>
  <si>
    <t>20克（ 2g/袋*10袋）</t>
  </si>
  <si>
    <t>陕西仁康药业有限公司</t>
  </si>
  <si>
    <t>陕西省西安市周至县集贤产业园创业大道北边</t>
  </si>
  <si>
    <t>重金属指标、微生物指标、理化指标、功效成份、有害物质</t>
    <phoneticPr fontId="7" type="noConversion"/>
  </si>
  <si>
    <t>PP19630000800530543</t>
    <phoneticPr fontId="7" type="noConversion"/>
  </si>
  <si>
    <t>丽人美牌阿胶颗粒</t>
  </si>
  <si>
    <t>2019-07-07/190121-D</t>
    <phoneticPr fontId="7" type="noConversion"/>
  </si>
  <si>
    <t>10g×30包</t>
  </si>
  <si>
    <t>东阿县御颜堂阿胶制品有限公司</t>
  </si>
  <si>
    <t>山东东阿经济开发区香江路与长江路交叉口西南角</t>
  </si>
  <si>
    <t>改善营养性（缺铁性）贫血</t>
  </si>
  <si>
    <t>PP19630000800530546</t>
    <phoneticPr fontId="7" type="noConversion"/>
  </si>
  <si>
    <t>2019-05-20/190121-C</t>
    <phoneticPr fontId="7" type="noConversion"/>
  </si>
  <si>
    <t>250g</t>
  </si>
  <si>
    <t>山东省聊城市东阿县经济开发区香江路北首路西</t>
  </si>
  <si>
    <t>规格</t>
    <phoneticPr fontId="7" type="noConversion"/>
  </si>
  <si>
    <t>任务来源</t>
    <phoneticPr fontId="7" type="noConversion"/>
  </si>
  <si>
    <t>附件3</t>
    <phoneticPr fontId="7" type="noConversion"/>
  </si>
  <si>
    <t>保健食品监督抽检产品不合格信息</t>
    <phoneticPr fontId="7" type="noConversion"/>
  </si>
  <si>
    <t>SC19630000800530524</t>
  </si>
  <si>
    <t>0.25克×12粒×3板</t>
  </si>
  <si>
    <t>宁波大榭开发区东湖路65号</t>
  </si>
  <si>
    <t>检验项目</t>
    <phoneticPr fontId="5" type="noConversion"/>
  </si>
  <si>
    <t>功能分类</t>
    <phoneticPr fontId="5" type="noConversion"/>
  </si>
  <si>
    <t>丽人美牌阿胶颗粒</t>
    <phoneticPr fontId="5" type="noConversion"/>
  </si>
  <si>
    <t>西宁城北晓阳保健食品批发部</t>
    <phoneticPr fontId="5" type="noConversion"/>
  </si>
  <si>
    <t>东阿县御颜堂阿胶制品有限公司</t>
    <phoneticPr fontId="5" type="noConversion"/>
  </si>
  <si>
    <t>西宁城北冠越保健品经营部</t>
    <phoneticPr fontId="5" type="noConversion"/>
  </si>
  <si>
    <t>宁波佳康生物科技有限公司</t>
    <phoneticPr fontId="5" type="noConversion"/>
  </si>
  <si>
    <t>中华多宝牌恬静胶囊</t>
    <phoneticPr fontId="5" type="noConversion"/>
  </si>
  <si>
    <t>2019-04-03/20190403</t>
    <phoneticPr fontId="5" type="noConversion"/>
  </si>
  <si>
    <t>不合格项目║检验结果║标准值</t>
  </si>
  <si>
    <r>
      <t>2</t>
    </r>
    <r>
      <rPr>
        <sz val="11"/>
        <color theme="1"/>
        <rFont val="宋体"/>
        <family val="3"/>
        <charset val="134"/>
        <scheme val="minor"/>
      </rPr>
      <t>020.1.3</t>
    </r>
    <phoneticPr fontId="5" type="noConversion"/>
  </si>
  <si>
    <r>
      <t>霉菌:计量位：CFU/g</t>
    </r>
    <r>
      <rPr>
        <sz val="11"/>
        <color theme="1"/>
        <rFont val="宋体"/>
        <family val="3"/>
        <charset val="134"/>
        <scheme val="minor"/>
      </rPr>
      <t>；</t>
    </r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1"/>
        <color theme="1"/>
        <rFont val="宋体"/>
        <family val="3"/>
        <charset val="134"/>
        <scheme val="minor"/>
      </rPr>
      <t>检验结果：</t>
    </r>
    <r>
      <rPr>
        <sz val="11"/>
        <color theme="1"/>
        <rFont val="宋体"/>
        <family val="3"/>
        <charset val="134"/>
        <scheme val="minor"/>
      </rPr>
      <t>100</t>
    </r>
    <r>
      <rPr>
        <sz val="11"/>
        <color theme="1"/>
        <rFont val="宋体"/>
        <family val="3"/>
        <charset val="134"/>
        <scheme val="minor"/>
      </rPr>
      <t>；</t>
    </r>
    <r>
      <rPr>
        <sz val="11"/>
        <color theme="1"/>
        <rFont val="宋体"/>
        <family val="3"/>
        <charset val="134"/>
        <scheme val="minor"/>
      </rPr>
      <t xml:space="preserve">    </t>
    </r>
    <r>
      <rPr>
        <sz val="11"/>
        <color theme="1"/>
        <rFont val="宋体"/>
        <family val="3"/>
        <charset val="134"/>
        <scheme val="minor"/>
      </rPr>
      <t>标准值：≤</t>
    </r>
    <r>
      <rPr>
        <sz val="11"/>
        <color theme="1"/>
        <rFont val="宋体"/>
        <family val="3"/>
        <charset val="134"/>
        <scheme val="minor"/>
      </rPr>
      <t>25</t>
    </r>
    <phoneticPr fontId="5" type="noConversion"/>
  </si>
  <si>
    <r>
      <t>铁:计量位：mg/100g</t>
    </r>
    <r>
      <rPr>
        <sz val="11"/>
        <color theme="1"/>
        <rFont val="宋体"/>
        <family val="3"/>
        <charset val="134"/>
        <scheme val="minor"/>
      </rPr>
      <t>；</t>
    </r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1"/>
        <color theme="1"/>
        <rFont val="宋体"/>
        <family val="3"/>
        <charset val="134"/>
        <scheme val="minor"/>
      </rPr>
      <t>检验结果：</t>
    </r>
    <r>
      <rPr>
        <sz val="11"/>
        <color theme="1"/>
        <rFont val="宋体"/>
        <family val="3"/>
        <charset val="134"/>
        <scheme val="minor"/>
      </rPr>
      <t>17</t>
    </r>
    <r>
      <rPr>
        <sz val="11"/>
        <color theme="1"/>
        <rFont val="宋体"/>
        <family val="3"/>
        <charset val="134"/>
        <scheme val="minor"/>
      </rPr>
      <t>；</t>
    </r>
    <r>
      <rPr>
        <sz val="11"/>
        <color theme="1"/>
        <rFont val="宋体"/>
        <family val="3"/>
        <charset val="134"/>
        <scheme val="minor"/>
      </rPr>
      <t xml:space="preserve">     </t>
    </r>
    <r>
      <rPr>
        <sz val="11"/>
        <color theme="1"/>
        <rFont val="宋体"/>
        <family val="3"/>
        <charset val="134"/>
        <scheme val="minor"/>
      </rPr>
      <t>标准值：</t>
    </r>
    <r>
      <rPr>
        <sz val="11"/>
        <color theme="1"/>
        <rFont val="宋体"/>
        <family val="3"/>
        <charset val="134"/>
        <scheme val="minor"/>
      </rPr>
      <t>45.4~75.7</t>
    </r>
    <r>
      <rPr>
        <sz val="11"/>
        <color theme="1"/>
        <rFont val="宋体"/>
        <family val="3"/>
        <charset val="134"/>
        <scheme val="minor"/>
      </rPr>
      <t/>
    </r>
    <phoneticPr fontId="5" type="noConversion"/>
  </si>
  <si>
    <r>
      <t>铁:计量位：mg/100g</t>
    </r>
    <r>
      <rPr>
        <sz val="11"/>
        <color theme="1"/>
        <rFont val="宋体"/>
        <family val="3"/>
        <charset val="134"/>
        <scheme val="minor"/>
      </rPr>
      <t>；</t>
    </r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1"/>
        <color theme="1"/>
        <rFont val="宋体"/>
        <family val="3"/>
        <charset val="134"/>
        <scheme val="minor"/>
      </rPr>
      <t>检验结果：</t>
    </r>
    <r>
      <rPr>
        <sz val="11"/>
        <color theme="1"/>
        <rFont val="宋体"/>
        <family val="3"/>
        <charset val="134"/>
        <scheme val="minor"/>
      </rPr>
      <t>19.5</t>
    </r>
    <r>
      <rPr>
        <sz val="11"/>
        <color theme="1"/>
        <rFont val="宋体"/>
        <family val="3"/>
        <charset val="134"/>
        <scheme val="minor"/>
      </rPr>
      <t>；</t>
    </r>
    <r>
      <rPr>
        <sz val="11"/>
        <color theme="1"/>
        <rFont val="宋体"/>
        <family val="3"/>
        <charset val="134"/>
        <scheme val="minor"/>
      </rPr>
      <t xml:space="preserve">    </t>
    </r>
    <r>
      <rPr>
        <sz val="11"/>
        <color theme="1"/>
        <rFont val="宋体"/>
        <family val="3"/>
        <charset val="134"/>
        <scheme val="minor"/>
      </rPr>
      <t>标准值：</t>
    </r>
    <r>
      <rPr>
        <sz val="11"/>
        <color theme="1"/>
        <rFont val="宋体"/>
        <family val="3"/>
        <charset val="134"/>
        <scheme val="minor"/>
      </rPr>
      <t>45.4~75.6</t>
    </r>
    <r>
      <rPr>
        <sz val="11"/>
        <color theme="1"/>
        <rFont val="宋体"/>
        <family val="3"/>
        <charset val="134"/>
        <scheme val="minor"/>
      </rPr>
      <t/>
    </r>
    <phoneticPr fontId="5" type="noConversion"/>
  </si>
  <si>
    <r>
      <t>总灰分:计量位：%</t>
    </r>
    <r>
      <rPr>
        <sz val="11"/>
        <color theme="1"/>
        <rFont val="宋体"/>
        <family val="3"/>
        <charset val="134"/>
        <scheme val="minor"/>
      </rPr>
      <t>；</t>
    </r>
    <r>
      <rPr>
        <sz val="11"/>
        <color theme="1"/>
        <rFont val="宋体"/>
        <family val="3"/>
        <charset val="134"/>
        <scheme val="minor"/>
      </rPr>
      <t xml:space="preserve">       </t>
    </r>
    <r>
      <rPr>
        <sz val="11"/>
        <color theme="1"/>
        <rFont val="宋体"/>
        <family val="3"/>
        <charset val="134"/>
        <scheme val="minor"/>
      </rPr>
      <t>检验结果：</t>
    </r>
    <r>
      <rPr>
        <sz val="11"/>
        <color theme="1"/>
        <rFont val="宋体"/>
        <family val="3"/>
        <charset val="134"/>
        <scheme val="minor"/>
      </rPr>
      <t>9.6</t>
    </r>
    <r>
      <rPr>
        <sz val="11"/>
        <color theme="1"/>
        <rFont val="宋体"/>
        <family val="3"/>
        <charset val="134"/>
        <scheme val="minor"/>
      </rPr>
      <t>；</t>
    </r>
    <r>
      <rPr>
        <sz val="11"/>
        <color theme="1"/>
        <rFont val="宋体"/>
        <family val="3"/>
        <charset val="134"/>
        <scheme val="minor"/>
      </rPr>
      <t xml:space="preserve">              </t>
    </r>
    <r>
      <rPr>
        <sz val="11"/>
        <color theme="1"/>
        <rFont val="宋体"/>
        <family val="3"/>
        <charset val="134"/>
        <scheme val="minor"/>
      </rPr>
      <t>标准值：≤</t>
    </r>
    <r>
      <rPr>
        <sz val="11"/>
        <color theme="1"/>
        <rFont val="宋体"/>
        <family val="3"/>
        <charset val="134"/>
        <scheme val="minor"/>
      </rPr>
      <t>8.0</t>
    </r>
    <r>
      <rPr>
        <sz val="11"/>
        <color theme="1"/>
        <rFont val="宋体"/>
        <family val="3"/>
        <charset val="134"/>
        <scheme val="minor"/>
      </rPr>
      <t/>
    </r>
    <phoneticPr fontId="5" type="noConversion"/>
  </si>
  <si>
    <r>
      <t>柠檬黄:计量单位：mg/kg</t>
    </r>
    <r>
      <rPr>
        <sz val="11"/>
        <color theme="1"/>
        <rFont val="宋体"/>
        <family val="3"/>
        <charset val="134"/>
        <scheme val="minor"/>
      </rPr>
      <t>；</t>
    </r>
    <r>
      <rPr>
        <sz val="11"/>
        <color theme="1"/>
        <rFont val="宋体"/>
        <family val="3"/>
        <charset val="134"/>
        <scheme val="minor"/>
      </rPr>
      <t xml:space="preserve">    </t>
    </r>
    <r>
      <rPr>
        <sz val="11"/>
        <color theme="1"/>
        <rFont val="宋体"/>
        <family val="3"/>
        <charset val="134"/>
        <scheme val="minor"/>
      </rPr>
      <t>检验结果：</t>
    </r>
    <r>
      <rPr>
        <sz val="11"/>
        <color theme="1"/>
        <rFont val="宋体"/>
        <family val="3"/>
        <charset val="134"/>
        <scheme val="minor"/>
      </rPr>
      <t>91</t>
    </r>
    <r>
      <rPr>
        <sz val="11"/>
        <color theme="1"/>
        <rFont val="宋体"/>
        <family val="3"/>
        <charset val="134"/>
        <scheme val="minor"/>
      </rPr>
      <t>；标准值：≤</t>
    </r>
    <r>
      <rPr>
        <sz val="11"/>
        <color theme="1"/>
        <rFont val="宋体"/>
        <family val="3"/>
        <charset val="134"/>
        <scheme val="minor"/>
      </rPr>
      <t>60</t>
    </r>
    <r>
      <rPr>
        <sz val="11"/>
        <color theme="1"/>
        <rFont val="宋体"/>
        <family val="3"/>
        <charset val="134"/>
        <scheme val="minor"/>
      </rPr>
      <t>。</t>
    </r>
    <phoneticPr fontId="5" type="noConversion"/>
  </si>
  <si>
    <t>保健食品监督抽检产品第四批合格信息</t>
    <phoneticPr fontId="7" type="noConversion"/>
  </si>
  <si>
    <t>市监通告〔2020〕1号</t>
  </si>
  <si>
    <t>2020.1.3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</si>
</sst>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15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20"/>
      <color indexed="8"/>
      <name val="方正小标宋简体"/>
      <family val="4"/>
      <charset val="134"/>
    </font>
    <font>
      <u/>
      <sz val="11"/>
      <color theme="10"/>
      <name val="宋体"/>
      <family val="3"/>
      <charset val="134"/>
      <scheme val="minor"/>
    </font>
    <font>
      <u/>
      <sz val="9"/>
      <color theme="1"/>
      <name val="宋体"/>
      <family val="3"/>
      <charset val="134"/>
    </font>
    <font>
      <sz val="11"/>
      <color rgb="FF141414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u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8" fillId="2" borderId="0" xfId="0" applyNumberFormat="1" applyFont="1" applyFill="1" applyBorder="1" applyAlignment="1">
      <alignment horizontal="left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1" xfId="2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超链接" xfId="2" builtinId="8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cjgj.qinghai.gov.cn/channel/spcjxx/index.htm" TargetMode="External"/><Relationship Id="rId1" Type="http://schemas.openxmlformats.org/officeDocument/2006/relationships/hyperlink" Target="http://scjgj.qinghai.gov.cn/channel/spcjxx/index.ht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scjgj.qinghai.gov.cn/channel/spcjxx/index.htm" TargetMode="External"/><Relationship Id="rId1" Type="http://schemas.openxmlformats.org/officeDocument/2006/relationships/hyperlink" Target="http://scjgj.qinghai.gov.cn/channel/spcjxx/index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L4" sqref="L4:L8"/>
    </sheetView>
  </sheetViews>
  <sheetFormatPr defaultColWidth="9" defaultRowHeight="13.5" x14ac:dyDescent="0.15"/>
  <cols>
    <col min="1" max="1" width="11" style="6" customWidth="1"/>
    <col min="2" max="2" width="4.875" style="6" customWidth="1"/>
    <col min="3" max="3" width="9.125" style="6" customWidth="1"/>
    <col min="4" max="4" width="8.75" style="6" customWidth="1"/>
    <col min="5" max="5" width="8.5" style="6" customWidth="1"/>
    <col min="6" max="7" width="9" style="6"/>
    <col min="8" max="8" width="8.375" style="6" customWidth="1"/>
    <col min="9" max="9" width="7.125" style="6" customWidth="1"/>
    <col min="10" max="10" width="13.75" style="6" customWidth="1"/>
    <col min="11" max="11" width="8.25" style="6" customWidth="1"/>
    <col min="12" max="12" width="7.5" style="6" customWidth="1"/>
    <col min="13" max="13" width="8.5" style="6" customWidth="1"/>
    <col min="14" max="14" width="14.125" style="6" customWidth="1"/>
    <col min="15" max="15" width="10.375" style="6" customWidth="1"/>
  </cols>
  <sheetData>
    <row r="1" spans="1:15" ht="42.75" customHeight="1" x14ac:dyDescent="0.15">
      <c r="A1" s="21" t="s">
        <v>241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s="1" customFormat="1" ht="42.75" customHeight="1" x14ac:dyDescent="0.15">
      <c r="A2" s="22" t="s">
        <v>329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1" customFormat="1" ht="51.75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313</v>
      </c>
      <c r="K3" s="2" t="s">
        <v>314</v>
      </c>
      <c r="L3" s="2" t="s">
        <v>10</v>
      </c>
      <c r="M3" s="2" t="s">
        <v>11</v>
      </c>
      <c r="N3" s="2" t="s">
        <v>12</v>
      </c>
      <c r="O3" s="4" t="s">
        <v>13</v>
      </c>
    </row>
    <row r="4" spans="1:15" s="25" customFormat="1" ht="75.75" customHeight="1" x14ac:dyDescent="0.15">
      <c r="A4" s="23" t="s">
        <v>14</v>
      </c>
      <c r="B4" s="24" t="s">
        <v>242</v>
      </c>
      <c r="C4" s="23" t="s">
        <v>15</v>
      </c>
      <c r="D4" s="23" t="s">
        <v>16</v>
      </c>
      <c r="E4" s="23" t="s">
        <v>17</v>
      </c>
      <c r="F4" s="23" t="s">
        <v>18</v>
      </c>
      <c r="G4" s="23" t="s">
        <v>19</v>
      </c>
      <c r="H4" s="23" t="s">
        <v>20</v>
      </c>
      <c r="I4" s="23" t="s">
        <v>21</v>
      </c>
      <c r="J4" s="23" t="s">
        <v>22</v>
      </c>
      <c r="K4" s="23" t="s">
        <v>23</v>
      </c>
      <c r="L4" s="27" t="s">
        <v>330</v>
      </c>
      <c r="M4" s="23" t="s">
        <v>331</v>
      </c>
      <c r="N4" s="23" t="s">
        <v>24</v>
      </c>
      <c r="O4" s="26" t="s">
        <v>279</v>
      </c>
    </row>
    <row r="5" spans="1:15" s="5" customFormat="1" ht="75.75" customHeight="1" x14ac:dyDescent="0.15">
      <c r="A5" s="2" t="s">
        <v>25</v>
      </c>
      <c r="B5" s="7" t="s">
        <v>243</v>
      </c>
      <c r="C5" s="2" t="s">
        <v>26</v>
      </c>
      <c r="D5" s="2" t="s">
        <v>27</v>
      </c>
      <c r="E5" s="2" t="s">
        <v>28</v>
      </c>
      <c r="F5" s="2" t="s">
        <v>29</v>
      </c>
      <c r="G5" s="2" t="s">
        <v>30</v>
      </c>
      <c r="H5" s="2" t="s">
        <v>20</v>
      </c>
      <c r="I5" s="2" t="s">
        <v>21</v>
      </c>
      <c r="J5" s="9" t="s">
        <v>31</v>
      </c>
      <c r="K5" s="2" t="s">
        <v>32</v>
      </c>
      <c r="L5" s="27" t="s">
        <v>330</v>
      </c>
      <c r="M5" s="18" t="s">
        <v>323</v>
      </c>
      <c r="N5" s="2" t="s">
        <v>24</v>
      </c>
      <c r="O5" s="8" t="s">
        <v>279</v>
      </c>
    </row>
    <row r="6" spans="1:15" s="5" customFormat="1" ht="75.75" customHeight="1" x14ac:dyDescent="0.15">
      <c r="A6" s="2" t="s">
        <v>33</v>
      </c>
      <c r="B6" s="7" t="s">
        <v>244</v>
      </c>
      <c r="C6" s="2" t="s">
        <v>34</v>
      </c>
      <c r="D6" s="2" t="s">
        <v>35</v>
      </c>
      <c r="E6" s="2" t="s">
        <v>36</v>
      </c>
      <c r="F6" s="2" t="s">
        <v>18</v>
      </c>
      <c r="G6" s="2" t="s">
        <v>19</v>
      </c>
      <c r="H6" s="2" t="s">
        <v>20</v>
      </c>
      <c r="I6" s="2" t="s">
        <v>21</v>
      </c>
      <c r="J6" s="9" t="s">
        <v>37</v>
      </c>
      <c r="K6" s="2" t="s">
        <v>38</v>
      </c>
      <c r="L6" s="27" t="s">
        <v>330</v>
      </c>
      <c r="M6" s="18" t="s">
        <v>323</v>
      </c>
      <c r="N6" s="2" t="s">
        <v>39</v>
      </c>
      <c r="O6" s="8" t="s">
        <v>279</v>
      </c>
    </row>
    <row r="7" spans="1:15" s="5" customFormat="1" ht="75.75" customHeight="1" x14ac:dyDescent="0.15">
      <c r="A7" s="2" t="s">
        <v>40</v>
      </c>
      <c r="B7" s="7" t="s">
        <v>245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20</v>
      </c>
      <c r="I7" s="2" t="s">
        <v>21</v>
      </c>
      <c r="J7" s="9" t="s">
        <v>31</v>
      </c>
      <c r="K7" s="2" t="s">
        <v>32</v>
      </c>
      <c r="L7" s="27" t="s">
        <v>330</v>
      </c>
      <c r="M7" s="18" t="s">
        <v>323</v>
      </c>
      <c r="N7" s="2" t="s">
        <v>46</v>
      </c>
      <c r="O7" s="8" t="s">
        <v>279</v>
      </c>
    </row>
    <row r="8" spans="1:15" s="5" customFormat="1" ht="75.75" customHeight="1" x14ac:dyDescent="0.15">
      <c r="A8" s="2" t="s">
        <v>48</v>
      </c>
      <c r="B8" s="7" t="s">
        <v>246</v>
      </c>
      <c r="C8" s="2" t="s">
        <v>49</v>
      </c>
      <c r="D8" s="2" t="s">
        <v>50</v>
      </c>
      <c r="E8" s="2" t="s">
        <v>51</v>
      </c>
      <c r="F8" s="2" t="s">
        <v>52</v>
      </c>
      <c r="G8" s="2" t="s">
        <v>53</v>
      </c>
      <c r="H8" s="2" t="s">
        <v>54</v>
      </c>
      <c r="I8" s="2" t="s">
        <v>21</v>
      </c>
      <c r="J8" s="9" t="s">
        <v>47</v>
      </c>
      <c r="K8" s="2" t="s">
        <v>23</v>
      </c>
      <c r="L8" s="27" t="s">
        <v>330</v>
      </c>
      <c r="M8" s="18" t="s">
        <v>323</v>
      </c>
      <c r="N8" s="2" t="s">
        <v>24</v>
      </c>
      <c r="O8" s="8" t="s">
        <v>279</v>
      </c>
    </row>
    <row r="9" spans="1:15" s="5" customFormat="1" ht="75.75" customHeight="1" x14ac:dyDescent="0.15">
      <c r="A9" s="2" t="s">
        <v>55</v>
      </c>
      <c r="B9" s="7" t="s">
        <v>247</v>
      </c>
      <c r="C9" s="2" t="s">
        <v>56</v>
      </c>
      <c r="D9" s="2" t="s">
        <v>57</v>
      </c>
      <c r="E9" s="2" t="s">
        <v>58</v>
      </c>
      <c r="F9" s="2" t="s">
        <v>59</v>
      </c>
      <c r="G9" s="2" t="s">
        <v>60</v>
      </c>
      <c r="H9" s="2" t="s">
        <v>61</v>
      </c>
      <c r="I9" s="2" t="s">
        <v>21</v>
      </c>
      <c r="J9" s="9" t="s">
        <v>37</v>
      </c>
      <c r="K9" s="2" t="s">
        <v>32</v>
      </c>
      <c r="L9" s="27" t="s">
        <v>330</v>
      </c>
      <c r="M9" s="18" t="s">
        <v>323</v>
      </c>
      <c r="N9" s="2" t="s">
        <v>24</v>
      </c>
      <c r="O9" s="8" t="s">
        <v>279</v>
      </c>
    </row>
    <row r="10" spans="1:15" s="5" customFormat="1" ht="75.75" customHeight="1" x14ac:dyDescent="0.15">
      <c r="A10" s="2" t="s">
        <v>62</v>
      </c>
      <c r="B10" s="7" t="s">
        <v>248</v>
      </c>
      <c r="C10" s="2" t="s">
        <v>63</v>
      </c>
      <c r="D10" s="2" t="s">
        <v>64</v>
      </c>
      <c r="E10" s="2" t="s">
        <v>65</v>
      </c>
      <c r="F10" s="2" t="s">
        <v>59</v>
      </c>
      <c r="G10" s="2" t="s">
        <v>60</v>
      </c>
      <c r="H10" s="2" t="s">
        <v>61</v>
      </c>
      <c r="I10" s="2" t="s">
        <v>21</v>
      </c>
      <c r="J10" s="9" t="s">
        <v>66</v>
      </c>
      <c r="K10" s="2" t="s">
        <v>67</v>
      </c>
      <c r="L10" s="27" t="s">
        <v>330</v>
      </c>
      <c r="M10" s="18" t="s">
        <v>323</v>
      </c>
      <c r="N10" s="2" t="s">
        <v>24</v>
      </c>
      <c r="O10" s="8" t="s">
        <v>279</v>
      </c>
    </row>
    <row r="11" spans="1:15" s="5" customFormat="1" ht="75.75" customHeight="1" x14ac:dyDescent="0.15">
      <c r="A11" s="2" t="s">
        <v>68</v>
      </c>
      <c r="B11" s="7" t="s">
        <v>249</v>
      </c>
      <c r="C11" s="2" t="s">
        <v>69</v>
      </c>
      <c r="D11" s="2" t="s">
        <v>70</v>
      </c>
      <c r="E11" s="2" t="s">
        <v>71</v>
      </c>
      <c r="F11" s="2" t="s">
        <v>59</v>
      </c>
      <c r="G11" s="2" t="s">
        <v>60</v>
      </c>
      <c r="H11" s="2" t="s">
        <v>61</v>
      </c>
      <c r="I11" s="2" t="s">
        <v>21</v>
      </c>
      <c r="J11" s="9" t="s">
        <v>72</v>
      </c>
      <c r="K11" s="2" t="s">
        <v>73</v>
      </c>
      <c r="L11" s="27" t="s">
        <v>330</v>
      </c>
      <c r="M11" s="18" t="s">
        <v>323</v>
      </c>
      <c r="N11" s="2" t="s">
        <v>24</v>
      </c>
      <c r="O11" s="8" t="s">
        <v>279</v>
      </c>
    </row>
    <row r="12" spans="1:15" s="5" customFormat="1" ht="75.75" customHeight="1" x14ac:dyDescent="0.15">
      <c r="A12" s="2" t="s">
        <v>74</v>
      </c>
      <c r="B12" s="7" t="s">
        <v>250</v>
      </c>
      <c r="C12" s="2" t="s">
        <v>75</v>
      </c>
      <c r="D12" s="2" t="s">
        <v>76</v>
      </c>
      <c r="E12" s="2" t="s">
        <v>77</v>
      </c>
      <c r="F12" s="2" t="s">
        <v>59</v>
      </c>
      <c r="G12" s="2" t="s">
        <v>60</v>
      </c>
      <c r="H12" s="2" t="s">
        <v>61</v>
      </c>
      <c r="I12" s="2" t="s">
        <v>21</v>
      </c>
      <c r="J12" s="9" t="s">
        <v>47</v>
      </c>
      <c r="K12" s="2" t="s">
        <v>67</v>
      </c>
      <c r="L12" s="27" t="s">
        <v>330</v>
      </c>
      <c r="M12" s="18" t="s">
        <v>323</v>
      </c>
      <c r="N12" s="2" t="s">
        <v>24</v>
      </c>
      <c r="O12" s="8" t="s">
        <v>279</v>
      </c>
    </row>
    <row r="13" spans="1:15" s="5" customFormat="1" ht="75.75" customHeight="1" x14ac:dyDescent="0.15">
      <c r="A13" s="2" t="s">
        <v>78</v>
      </c>
      <c r="B13" s="7" t="s">
        <v>251</v>
      </c>
      <c r="C13" s="2" t="s">
        <v>79</v>
      </c>
      <c r="D13" s="2" t="s">
        <v>80</v>
      </c>
      <c r="E13" s="2" t="s">
        <v>81</v>
      </c>
      <c r="F13" s="2" t="s">
        <v>82</v>
      </c>
      <c r="G13" s="2" t="s">
        <v>83</v>
      </c>
      <c r="H13" s="2" t="s">
        <v>84</v>
      </c>
      <c r="I13" s="2" t="s">
        <v>21</v>
      </c>
      <c r="J13" s="9" t="s">
        <v>31</v>
      </c>
      <c r="K13" s="2" t="s">
        <v>85</v>
      </c>
      <c r="L13" s="27" t="s">
        <v>330</v>
      </c>
      <c r="M13" s="18" t="s">
        <v>323</v>
      </c>
      <c r="N13" s="2" t="s">
        <v>24</v>
      </c>
      <c r="O13" s="8" t="s">
        <v>279</v>
      </c>
    </row>
    <row r="14" spans="1:15" s="5" customFormat="1" ht="75.75" customHeight="1" x14ac:dyDescent="0.15">
      <c r="A14" s="2" t="s">
        <v>86</v>
      </c>
      <c r="B14" s="7" t="s">
        <v>252</v>
      </c>
      <c r="C14" s="2" t="s">
        <v>87</v>
      </c>
      <c r="D14" s="2" t="s">
        <v>88</v>
      </c>
      <c r="E14" s="2" t="s">
        <v>89</v>
      </c>
      <c r="F14" s="2" t="s">
        <v>90</v>
      </c>
      <c r="G14" s="2" t="s">
        <v>91</v>
      </c>
      <c r="H14" s="2" t="s">
        <v>84</v>
      </c>
      <c r="I14" s="2" t="s">
        <v>21</v>
      </c>
      <c r="J14" s="9" t="s">
        <v>92</v>
      </c>
      <c r="K14" s="2" t="s">
        <v>93</v>
      </c>
      <c r="L14" s="27" t="s">
        <v>330</v>
      </c>
      <c r="M14" s="18" t="s">
        <v>323</v>
      </c>
      <c r="N14" s="2" t="s">
        <v>24</v>
      </c>
      <c r="O14" s="8" t="s">
        <v>279</v>
      </c>
    </row>
    <row r="15" spans="1:15" s="5" customFormat="1" ht="75.75" customHeight="1" x14ac:dyDescent="0.15">
      <c r="A15" s="2" t="s">
        <v>94</v>
      </c>
      <c r="B15" s="7" t="s">
        <v>253</v>
      </c>
      <c r="C15" s="2" t="s">
        <v>95</v>
      </c>
      <c r="D15" s="2" t="s">
        <v>96</v>
      </c>
      <c r="E15" s="2" t="s">
        <v>97</v>
      </c>
      <c r="F15" s="2" t="s">
        <v>98</v>
      </c>
      <c r="G15" s="2" t="s">
        <v>99</v>
      </c>
      <c r="H15" s="2" t="s">
        <v>100</v>
      </c>
      <c r="I15" s="2" t="s">
        <v>21</v>
      </c>
      <c r="J15" s="9" t="s">
        <v>31</v>
      </c>
      <c r="K15" s="2" t="s">
        <v>101</v>
      </c>
      <c r="L15" s="27" t="s">
        <v>330</v>
      </c>
      <c r="M15" s="18" t="s">
        <v>323</v>
      </c>
      <c r="N15" s="2" t="s">
        <v>24</v>
      </c>
      <c r="O15" s="8" t="s">
        <v>279</v>
      </c>
    </row>
    <row r="16" spans="1:15" s="5" customFormat="1" ht="75.75" customHeight="1" x14ac:dyDescent="0.15">
      <c r="A16" s="2" t="s">
        <v>106</v>
      </c>
      <c r="B16" s="7" t="s">
        <v>254</v>
      </c>
      <c r="C16" s="2" t="s">
        <v>107</v>
      </c>
      <c r="D16" s="2" t="s">
        <v>108</v>
      </c>
      <c r="E16" s="2" t="s">
        <v>102</v>
      </c>
      <c r="F16" s="2" t="s">
        <v>103</v>
      </c>
      <c r="G16" s="2" t="s">
        <v>104</v>
      </c>
      <c r="H16" s="2" t="s">
        <v>100</v>
      </c>
      <c r="I16" s="2" t="s">
        <v>21</v>
      </c>
      <c r="J16" s="9" t="s">
        <v>105</v>
      </c>
      <c r="K16" s="2" t="s">
        <v>109</v>
      </c>
      <c r="L16" s="27" t="s">
        <v>330</v>
      </c>
      <c r="M16" s="18" t="s">
        <v>323</v>
      </c>
      <c r="N16" s="2" t="s">
        <v>24</v>
      </c>
      <c r="O16" s="8" t="s">
        <v>279</v>
      </c>
    </row>
    <row r="17" spans="1:15" s="5" customFormat="1" ht="75.75" customHeight="1" x14ac:dyDescent="0.15">
      <c r="A17" s="2" t="s">
        <v>110</v>
      </c>
      <c r="B17" s="7" t="s">
        <v>255</v>
      </c>
      <c r="C17" s="2" t="s">
        <v>111</v>
      </c>
      <c r="D17" s="2" t="s">
        <v>112</v>
      </c>
      <c r="E17" s="2" t="s">
        <v>113</v>
      </c>
      <c r="F17" s="2" t="s">
        <v>114</v>
      </c>
      <c r="G17" s="2" t="s">
        <v>115</v>
      </c>
      <c r="H17" s="2" t="s">
        <v>116</v>
      </c>
      <c r="I17" s="2" t="s">
        <v>21</v>
      </c>
      <c r="J17" s="9" t="s">
        <v>47</v>
      </c>
      <c r="K17" s="2" t="s">
        <v>23</v>
      </c>
      <c r="L17" s="27" t="s">
        <v>330</v>
      </c>
      <c r="M17" s="18" t="s">
        <v>323</v>
      </c>
      <c r="N17" s="2" t="s">
        <v>24</v>
      </c>
      <c r="O17" s="8" t="s">
        <v>279</v>
      </c>
    </row>
    <row r="18" spans="1:15" s="5" customFormat="1" ht="75.75" customHeight="1" x14ac:dyDescent="0.15">
      <c r="A18" s="2" t="s">
        <v>117</v>
      </c>
      <c r="B18" s="7" t="s">
        <v>256</v>
      </c>
      <c r="C18" s="2" t="s">
        <v>118</v>
      </c>
      <c r="D18" s="2" t="s">
        <v>119</v>
      </c>
      <c r="E18" s="2" t="s">
        <v>120</v>
      </c>
      <c r="F18" s="2" t="s">
        <v>121</v>
      </c>
      <c r="G18" s="2" t="s">
        <v>122</v>
      </c>
      <c r="H18" s="2" t="s">
        <v>116</v>
      </c>
      <c r="I18" s="2" t="s">
        <v>21</v>
      </c>
      <c r="J18" s="9" t="s">
        <v>47</v>
      </c>
      <c r="K18" s="2" t="s">
        <v>23</v>
      </c>
      <c r="L18" s="27" t="s">
        <v>330</v>
      </c>
      <c r="M18" s="18" t="s">
        <v>323</v>
      </c>
      <c r="N18" s="2" t="s">
        <v>24</v>
      </c>
      <c r="O18" s="8" t="s">
        <v>279</v>
      </c>
    </row>
    <row r="19" spans="1:15" s="5" customFormat="1" ht="75.75" customHeight="1" x14ac:dyDescent="0.15">
      <c r="A19" s="2" t="s">
        <v>123</v>
      </c>
      <c r="B19" s="7" t="s">
        <v>257</v>
      </c>
      <c r="C19" s="2" t="s">
        <v>124</v>
      </c>
      <c r="D19" s="2" t="s">
        <v>125</v>
      </c>
      <c r="E19" s="2" t="s">
        <v>126</v>
      </c>
      <c r="F19" s="2" t="s">
        <v>127</v>
      </c>
      <c r="G19" s="2" t="s">
        <v>128</v>
      </c>
      <c r="H19" s="2" t="s">
        <v>116</v>
      </c>
      <c r="I19" s="2" t="s">
        <v>21</v>
      </c>
      <c r="J19" s="9" t="s">
        <v>47</v>
      </c>
      <c r="K19" s="2" t="s">
        <v>23</v>
      </c>
      <c r="L19" s="27" t="s">
        <v>330</v>
      </c>
      <c r="M19" s="18" t="s">
        <v>323</v>
      </c>
      <c r="N19" s="2" t="s">
        <v>24</v>
      </c>
      <c r="O19" s="8" t="s">
        <v>279</v>
      </c>
    </row>
    <row r="20" spans="1:15" s="5" customFormat="1" ht="75.75" customHeight="1" x14ac:dyDescent="0.15">
      <c r="A20" s="2" t="s">
        <v>129</v>
      </c>
      <c r="B20" s="7" t="s">
        <v>258</v>
      </c>
      <c r="C20" s="2" t="s">
        <v>130</v>
      </c>
      <c r="D20" s="2" t="s">
        <v>131</v>
      </c>
      <c r="E20" s="2" t="s">
        <v>132</v>
      </c>
      <c r="F20" s="2" t="s">
        <v>133</v>
      </c>
      <c r="G20" s="2" t="s">
        <v>134</v>
      </c>
      <c r="H20" s="2" t="s">
        <v>100</v>
      </c>
      <c r="I20" s="2" t="s">
        <v>21</v>
      </c>
      <c r="J20" s="9" t="s">
        <v>47</v>
      </c>
      <c r="K20" s="2" t="s">
        <v>73</v>
      </c>
      <c r="L20" s="27" t="s">
        <v>330</v>
      </c>
      <c r="M20" s="18" t="s">
        <v>323</v>
      </c>
      <c r="N20" s="2" t="s">
        <v>24</v>
      </c>
      <c r="O20" s="8" t="s">
        <v>279</v>
      </c>
    </row>
    <row r="21" spans="1:15" s="5" customFormat="1" ht="75.75" customHeight="1" x14ac:dyDescent="0.15">
      <c r="A21" s="2" t="s">
        <v>135</v>
      </c>
      <c r="B21" s="7" t="s">
        <v>259</v>
      </c>
      <c r="C21" s="2" t="s">
        <v>136</v>
      </c>
      <c r="D21" s="3" t="s">
        <v>137</v>
      </c>
      <c r="E21" s="2" t="s">
        <v>138</v>
      </c>
      <c r="F21" s="2" t="s">
        <v>133</v>
      </c>
      <c r="G21" s="2" t="s">
        <v>134</v>
      </c>
      <c r="H21" s="2" t="s">
        <v>100</v>
      </c>
      <c r="I21" s="2" t="s">
        <v>21</v>
      </c>
      <c r="J21" s="9" t="s">
        <v>139</v>
      </c>
      <c r="K21" s="2" t="s">
        <v>101</v>
      </c>
      <c r="L21" s="27" t="s">
        <v>330</v>
      </c>
      <c r="M21" s="18" t="s">
        <v>323</v>
      </c>
      <c r="N21" s="2" t="s">
        <v>24</v>
      </c>
      <c r="O21" s="8" t="s">
        <v>279</v>
      </c>
    </row>
    <row r="22" spans="1:15" s="5" customFormat="1" ht="75.75" customHeight="1" x14ac:dyDescent="0.15">
      <c r="A22" s="2" t="s">
        <v>140</v>
      </c>
      <c r="B22" s="7" t="s">
        <v>260</v>
      </c>
      <c r="C22" s="2" t="s">
        <v>141</v>
      </c>
      <c r="D22" s="3" t="s">
        <v>142</v>
      </c>
      <c r="E22" s="2" t="s">
        <v>143</v>
      </c>
      <c r="F22" s="2" t="s">
        <v>144</v>
      </c>
      <c r="G22" s="2" t="s">
        <v>145</v>
      </c>
      <c r="H22" s="2" t="s">
        <v>146</v>
      </c>
      <c r="I22" s="2" t="s">
        <v>21</v>
      </c>
      <c r="J22" s="2" t="s">
        <v>31</v>
      </c>
      <c r="K22" s="2" t="s">
        <v>101</v>
      </c>
      <c r="L22" s="27" t="s">
        <v>330</v>
      </c>
      <c r="M22" s="18" t="s">
        <v>323</v>
      </c>
      <c r="N22" s="2" t="s">
        <v>24</v>
      </c>
      <c r="O22" s="8" t="s">
        <v>279</v>
      </c>
    </row>
    <row r="23" spans="1:15" s="5" customFormat="1" ht="75.75" customHeight="1" x14ac:dyDescent="0.15">
      <c r="A23" s="2" t="s">
        <v>147</v>
      </c>
      <c r="B23" s="7" t="s">
        <v>261</v>
      </c>
      <c r="C23" s="2" t="s">
        <v>148</v>
      </c>
      <c r="D23" s="2" t="s">
        <v>149</v>
      </c>
      <c r="E23" s="2" t="s">
        <v>150</v>
      </c>
      <c r="F23" s="2" t="s">
        <v>144</v>
      </c>
      <c r="G23" s="2" t="s">
        <v>145</v>
      </c>
      <c r="H23" s="2" t="s">
        <v>146</v>
      </c>
      <c r="I23" s="2" t="s">
        <v>21</v>
      </c>
      <c r="J23" s="9" t="s">
        <v>139</v>
      </c>
      <c r="K23" s="2" t="s">
        <v>32</v>
      </c>
      <c r="L23" s="27" t="s">
        <v>330</v>
      </c>
      <c r="M23" s="18" t="s">
        <v>323</v>
      </c>
      <c r="N23" s="2" t="s">
        <v>24</v>
      </c>
      <c r="O23" s="8" t="s">
        <v>279</v>
      </c>
    </row>
    <row r="24" spans="1:15" s="5" customFormat="1" ht="75.75" customHeight="1" x14ac:dyDescent="0.15">
      <c r="A24" s="2" t="s">
        <v>151</v>
      </c>
      <c r="B24" s="7" t="s">
        <v>262</v>
      </c>
      <c r="C24" s="2" t="s">
        <v>152</v>
      </c>
      <c r="D24" s="2" t="s">
        <v>153</v>
      </c>
      <c r="E24" s="2" t="s">
        <v>154</v>
      </c>
      <c r="F24" s="2" t="s">
        <v>144</v>
      </c>
      <c r="G24" s="2" t="s">
        <v>145</v>
      </c>
      <c r="H24" s="2" t="s">
        <v>146</v>
      </c>
      <c r="I24" s="2" t="s">
        <v>21</v>
      </c>
      <c r="J24" s="9" t="s">
        <v>47</v>
      </c>
      <c r="K24" s="2" t="s">
        <v>67</v>
      </c>
      <c r="L24" s="27" t="s">
        <v>330</v>
      </c>
      <c r="M24" s="18" t="s">
        <v>323</v>
      </c>
      <c r="N24" s="2" t="s">
        <v>24</v>
      </c>
      <c r="O24" s="8" t="s">
        <v>279</v>
      </c>
    </row>
    <row r="25" spans="1:15" s="5" customFormat="1" ht="75.75" customHeight="1" x14ac:dyDescent="0.15">
      <c r="A25" s="2" t="s">
        <v>155</v>
      </c>
      <c r="B25" s="7" t="s">
        <v>263</v>
      </c>
      <c r="C25" s="2" t="s">
        <v>156</v>
      </c>
      <c r="D25" s="2" t="s">
        <v>157</v>
      </c>
      <c r="E25" s="2" t="s">
        <v>158</v>
      </c>
      <c r="F25" s="2" t="s">
        <v>159</v>
      </c>
      <c r="G25" s="2" t="s">
        <v>160</v>
      </c>
      <c r="H25" s="2" t="s">
        <v>161</v>
      </c>
      <c r="I25" s="2" t="s">
        <v>21</v>
      </c>
      <c r="J25" s="9" t="s">
        <v>47</v>
      </c>
      <c r="K25" s="2" t="s">
        <v>73</v>
      </c>
      <c r="L25" s="27" t="s">
        <v>330</v>
      </c>
      <c r="M25" s="18" t="s">
        <v>323</v>
      </c>
      <c r="N25" s="2" t="s">
        <v>24</v>
      </c>
      <c r="O25" s="8" t="s">
        <v>279</v>
      </c>
    </row>
    <row r="26" spans="1:15" s="5" customFormat="1" ht="75.75" customHeight="1" x14ac:dyDescent="0.15">
      <c r="A26" s="2" t="s">
        <v>162</v>
      </c>
      <c r="B26" s="7" t="s">
        <v>264</v>
      </c>
      <c r="C26" s="2" t="s">
        <v>163</v>
      </c>
      <c r="D26" s="2" t="s">
        <v>164</v>
      </c>
      <c r="E26" s="2" t="s">
        <v>165</v>
      </c>
      <c r="F26" s="2" t="s">
        <v>166</v>
      </c>
      <c r="G26" s="2" t="s">
        <v>167</v>
      </c>
      <c r="H26" s="2" t="s">
        <v>168</v>
      </c>
      <c r="I26" s="2" t="s">
        <v>21</v>
      </c>
      <c r="J26" s="9" t="s">
        <v>139</v>
      </c>
      <c r="K26" s="2" t="s">
        <v>169</v>
      </c>
      <c r="L26" s="27" t="s">
        <v>330</v>
      </c>
      <c r="M26" s="18" t="s">
        <v>323</v>
      </c>
      <c r="N26" s="2" t="s">
        <v>24</v>
      </c>
      <c r="O26" s="8" t="s">
        <v>279</v>
      </c>
    </row>
    <row r="27" spans="1:15" s="5" customFormat="1" ht="75.75" customHeight="1" x14ac:dyDescent="0.15">
      <c r="A27" s="2" t="s">
        <v>170</v>
      </c>
      <c r="B27" s="7" t="s">
        <v>265</v>
      </c>
      <c r="C27" s="2" t="s">
        <v>171</v>
      </c>
      <c r="D27" s="2" t="s">
        <v>172</v>
      </c>
      <c r="E27" s="2" t="s">
        <v>173</v>
      </c>
      <c r="F27" s="2" t="s">
        <v>166</v>
      </c>
      <c r="G27" s="2" t="s">
        <v>167</v>
      </c>
      <c r="H27" s="2" t="s">
        <v>168</v>
      </c>
      <c r="I27" s="2" t="s">
        <v>21</v>
      </c>
      <c r="J27" s="9" t="s">
        <v>31</v>
      </c>
      <c r="K27" s="2" t="s">
        <v>174</v>
      </c>
      <c r="L27" s="27" t="s">
        <v>330</v>
      </c>
      <c r="M27" s="18" t="s">
        <v>323</v>
      </c>
      <c r="N27" s="2" t="s">
        <v>24</v>
      </c>
      <c r="O27" s="8" t="s">
        <v>279</v>
      </c>
    </row>
    <row r="28" spans="1:15" s="5" customFormat="1" ht="75.75" customHeight="1" x14ac:dyDescent="0.15">
      <c r="A28" s="2" t="s">
        <v>175</v>
      </c>
      <c r="B28" s="7" t="s">
        <v>266</v>
      </c>
      <c r="C28" s="2" t="s">
        <v>176</v>
      </c>
      <c r="D28" s="2" t="s">
        <v>177</v>
      </c>
      <c r="E28" s="2" t="s">
        <v>178</v>
      </c>
      <c r="F28" s="2" t="s">
        <v>166</v>
      </c>
      <c r="G28" s="2" t="s">
        <v>167</v>
      </c>
      <c r="H28" s="2" t="s">
        <v>179</v>
      </c>
      <c r="I28" s="2" t="s">
        <v>21</v>
      </c>
      <c r="J28" s="9" t="s">
        <v>47</v>
      </c>
      <c r="K28" s="2" t="s">
        <v>23</v>
      </c>
      <c r="L28" s="27" t="s">
        <v>330</v>
      </c>
      <c r="M28" s="18" t="s">
        <v>323</v>
      </c>
      <c r="N28" s="2" t="s">
        <v>24</v>
      </c>
      <c r="O28" s="8" t="s">
        <v>279</v>
      </c>
    </row>
    <row r="29" spans="1:15" s="5" customFormat="1" ht="75.75" customHeight="1" x14ac:dyDescent="0.15">
      <c r="A29" s="2" t="s">
        <v>180</v>
      </c>
      <c r="B29" s="7" t="s">
        <v>267</v>
      </c>
      <c r="C29" s="2" t="s">
        <v>181</v>
      </c>
      <c r="D29" s="2" t="s">
        <v>182</v>
      </c>
      <c r="E29" s="2" t="s">
        <v>183</v>
      </c>
      <c r="F29" s="2" t="s">
        <v>166</v>
      </c>
      <c r="G29" s="2" t="s">
        <v>167</v>
      </c>
      <c r="H29" s="2" t="s">
        <v>179</v>
      </c>
      <c r="I29" s="2" t="s">
        <v>21</v>
      </c>
      <c r="J29" s="9" t="s">
        <v>31</v>
      </c>
      <c r="K29" s="2" t="s">
        <v>32</v>
      </c>
      <c r="L29" s="27" t="s">
        <v>330</v>
      </c>
      <c r="M29" s="18" t="s">
        <v>323</v>
      </c>
      <c r="N29" s="2" t="s">
        <v>24</v>
      </c>
      <c r="O29" s="8" t="s">
        <v>279</v>
      </c>
    </row>
    <row r="30" spans="1:15" s="5" customFormat="1" ht="75.75" customHeight="1" x14ac:dyDescent="0.15">
      <c r="A30" s="2" t="s">
        <v>184</v>
      </c>
      <c r="B30" s="7" t="s">
        <v>268</v>
      </c>
      <c r="C30" s="2" t="s">
        <v>185</v>
      </c>
      <c r="D30" s="2" t="s">
        <v>35</v>
      </c>
      <c r="E30" s="2" t="s">
        <v>186</v>
      </c>
      <c r="F30" s="2" t="s">
        <v>187</v>
      </c>
      <c r="G30" s="2" t="s">
        <v>19</v>
      </c>
      <c r="H30" s="2" t="s">
        <v>188</v>
      </c>
      <c r="I30" s="2" t="s">
        <v>21</v>
      </c>
      <c r="J30" s="9" t="s">
        <v>31</v>
      </c>
      <c r="K30" s="2" t="s">
        <v>189</v>
      </c>
      <c r="L30" s="27" t="s">
        <v>330</v>
      </c>
      <c r="M30" s="18" t="s">
        <v>323</v>
      </c>
      <c r="N30" s="2" t="s">
        <v>24</v>
      </c>
      <c r="O30" s="8" t="s">
        <v>279</v>
      </c>
    </row>
    <row r="31" spans="1:15" s="5" customFormat="1" ht="75.75" customHeight="1" x14ac:dyDescent="0.15">
      <c r="A31" s="2" t="s">
        <v>190</v>
      </c>
      <c r="B31" s="7" t="s">
        <v>269</v>
      </c>
      <c r="C31" s="2" t="s">
        <v>191</v>
      </c>
      <c r="D31" s="2" t="s">
        <v>192</v>
      </c>
      <c r="E31" s="2" t="s">
        <v>186</v>
      </c>
      <c r="F31" s="2" t="s">
        <v>187</v>
      </c>
      <c r="G31" s="2" t="s">
        <v>19</v>
      </c>
      <c r="H31" s="2" t="s">
        <v>188</v>
      </c>
      <c r="I31" s="2" t="s">
        <v>21</v>
      </c>
      <c r="J31" s="9" t="s">
        <v>31</v>
      </c>
      <c r="K31" s="2" t="s">
        <v>189</v>
      </c>
      <c r="L31" s="27" t="s">
        <v>330</v>
      </c>
      <c r="M31" s="18" t="s">
        <v>323</v>
      </c>
      <c r="N31" s="2" t="s">
        <v>24</v>
      </c>
      <c r="O31" s="8" t="s">
        <v>279</v>
      </c>
    </row>
    <row r="32" spans="1:15" s="5" customFormat="1" ht="75.75" customHeight="1" x14ac:dyDescent="0.15">
      <c r="A32" s="2" t="s">
        <v>193</v>
      </c>
      <c r="B32" s="7" t="s">
        <v>270</v>
      </c>
      <c r="C32" s="2" t="s">
        <v>194</v>
      </c>
      <c r="D32" s="2" t="s">
        <v>195</v>
      </c>
      <c r="E32" s="2" t="s">
        <v>196</v>
      </c>
      <c r="F32" s="2" t="s">
        <v>197</v>
      </c>
      <c r="G32" s="2" t="s">
        <v>198</v>
      </c>
      <c r="H32" s="2" t="s">
        <v>188</v>
      </c>
      <c r="I32" s="2" t="s">
        <v>21</v>
      </c>
      <c r="J32" s="9" t="s">
        <v>31</v>
      </c>
      <c r="K32" s="2" t="s">
        <v>32</v>
      </c>
      <c r="L32" s="27" t="s">
        <v>330</v>
      </c>
      <c r="M32" s="18" t="s">
        <v>323</v>
      </c>
      <c r="N32" s="2" t="s">
        <v>24</v>
      </c>
      <c r="O32" s="8" t="s">
        <v>279</v>
      </c>
    </row>
    <row r="33" spans="1:15" s="5" customFormat="1" ht="75.75" customHeight="1" x14ac:dyDescent="0.15">
      <c r="A33" s="2" t="s">
        <v>199</v>
      </c>
      <c r="B33" s="7" t="s">
        <v>271</v>
      </c>
      <c r="C33" s="2" t="s">
        <v>200</v>
      </c>
      <c r="D33" s="2" t="s">
        <v>201</v>
      </c>
      <c r="E33" s="2" t="s">
        <v>202</v>
      </c>
      <c r="F33" s="2" t="s">
        <v>133</v>
      </c>
      <c r="G33" s="2" t="s">
        <v>134</v>
      </c>
      <c r="H33" s="2" t="s">
        <v>188</v>
      </c>
      <c r="I33" s="2" t="s">
        <v>21</v>
      </c>
      <c r="J33" s="9" t="s">
        <v>47</v>
      </c>
      <c r="K33" s="2" t="s">
        <v>23</v>
      </c>
      <c r="L33" s="27" t="s">
        <v>330</v>
      </c>
      <c r="M33" s="18" t="s">
        <v>323</v>
      </c>
      <c r="N33" s="2" t="s">
        <v>24</v>
      </c>
      <c r="O33" s="8" t="s">
        <v>279</v>
      </c>
    </row>
    <row r="34" spans="1:15" s="5" customFormat="1" ht="75.75" customHeight="1" x14ac:dyDescent="0.15">
      <c r="A34" s="2" t="s">
        <v>203</v>
      </c>
      <c r="B34" s="7" t="s">
        <v>272</v>
      </c>
      <c r="C34" s="2" t="s">
        <v>204</v>
      </c>
      <c r="D34" s="2" t="s">
        <v>205</v>
      </c>
      <c r="E34" s="2" t="s">
        <v>206</v>
      </c>
      <c r="F34" s="2" t="s">
        <v>166</v>
      </c>
      <c r="G34" s="2" t="s">
        <v>167</v>
      </c>
      <c r="H34" s="2" t="s">
        <v>179</v>
      </c>
      <c r="I34" s="2" t="s">
        <v>21</v>
      </c>
      <c r="J34" s="9" t="s">
        <v>207</v>
      </c>
      <c r="K34" s="2" t="s">
        <v>208</v>
      </c>
      <c r="L34" s="27" t="s">
        <v>330</v>
      </c>
      <c r="M34" s="18" t="s">
        <v>323</v>
      </c>
      <c r="N34" s="2" t="s">
        <v>24</v>
      </c>
      <c r="O34" s="8" t="s">
        <v>279</v>
      </c>
    </row>
    <row r="35" spans="1:15" s="5" customFormat="1" ht="75.75" customHeight="1" x14ac:dyDescent="0.15">
      <c r="A35" s="2" t="s">
        <v>209</v>
      </c>
      <c r="B35" s="7" t="s">
        <v>273</v>
      </c>
      <c r="C35" s="2" t="s">
        <v>210</v>
      </c>
      <c r="D35" s="2" t="s">
        <v>211</v>
      </c>
      <c r="E35" s="2" t="s">
        <v>212</v>
      </c>
      <c r="F35" s="2" t="s">
        <v>166</v>
      </c>
      <c r="G35" s="2" t="s">
        <v>167</v>
      </c>
      <c r="H35" s="2" t="s">
        <v>179</v>
      </c>
      <c r="I35" s="2" t="s">
        <v>21</v>
      </c>
      <c r="J35" s="9" t="s">
        <v>31</v>
      </c>
      <c r="K35" s="2" t="s">
        <v>213</v>
      </c>
      <c r="L35" s="27" t="s">
        <v>330</v>
      </c>
      <c r="M35" s="18" t="s">
        <v>323</v>
      </c>
      <c r="N35" s="2" t="s">
        <v>24</v>
      </c>
      <c r="O35" s="8" t="s">
        <v>279</v>
      </c>
    </row>
    <row r="36" spans="1:15" s="5" customFormat="1" ht="75.75" customHeight="1" x14ac:dyDescent="0.15">
      <c r="A36" s="2" t="s">
        <v>214</v>
      </c>
      <c r="B36" s="7" t="s">
        <v>274</v>
      </c>
      <c r="C36" s="2" t="s">
        <v>215</v>
      </c>
      <c r="D36" s="2" t="s">
        <v>216</v>
      </c>
      <c r="E36" s="2" t="s">
        <v>217</v>
      </c>
      <c r="F36" s="2" t="s">
        <v>166</v>
      </c>
      <c r="G36" s="2" t="s">
        <v>167</v>
      </c>
      <c r="H36" s="2" t="s">
        <v>179</v>
      </c>
      <c r="I36" s="2" t="s">
        <v>21</v>
      </c>
      <c r="J36" s="9" t="s">
        <v>31</v>
      </c>
      <c r="K36" s="2" t="s">
        <v>218</v>
      </c>
      <c r="L36" s="27" t="s">
        <v>330</v>
      </c>
      <c r="M36" s="18" t="s">
        <v>323</v>
      </c>
      <c r="N36" s="2" t="s">
        <v>24</v>
      </c>
      <c r="O36" s="8" t="s">
        <v>279</v>
      </c>
    </row>
    <row r="37" spans="1:15" s="5" customFormat="1" ht="75.75" customHeight="1" x14ac:dyDescent="0.15">
      <c r="A37" s="2" t="s">
        <v>219</v>
      </c>
      <c r="B37" s="7" t="s">
        <v>275</v>
      </c>
      <c r="C37" s="2" t="s">
        <v>220</v>
      </c>
      <c r="D37" s="2" t="s">
        <v>221</v>
      </c>
      <c r="E37" s="2" t="s">
        <v>222</v>
      </c>
      <c r="F37" s="2" t="s">
        <v>166</v>
      </c>
      <c r="G37" s="2" t="s">
        <v>167</v>
      </c>
      <c r="H37" s="2" t="s">
        <v>179</v>
      </c>
      <c r="I37" s="2" t="s">
        <v>21</v>
      </c>
      <c r="J37" s="9" t="s">
        <v>223</v>
      </c>
      <c r="K37" s="2" t="s">
        <v>67</v>
      </c>
      <c r="L37" s="27" t="s">
        <v>330</v>
      </c>
      <c r="M37" s="18" t="s">
        <v>323</v>
      </c>
      <c r="N37" s="2" t="s">
        <v>24</v>
      </c>
      <c r="O37" s="8" t="s">
        <v>279</v>
      </c>
    </row>
    <row r="38" spans="1:15" s="5" customFormat="1" ht="75.75" customHeight="1" x14ac:dyDescent="0.15">
      <c r="A38" s="2" t="s">
        <v>224</v>
      </c>
      <c r="B38" s="7" t="s">
        <v>276</v>
      </c>
      <c r="C38" s="2" t="s">
        <v>225</v>
      </c>
      <c r="D38" s="2" t="s">
        <v>226</v>
      </c>
      <c r="E38" s="2" t="s">
        <v>227</v>
      </c>
      <c r="F38" s="2" t="s">
        <v>166</v>
      </c>
      <c r="G38" s="2" t="s">
        <v>167</v>
      </c>
      <c r="H38" s="2" t="s">
        <v>179</v>
      </c>
      <c r="I38" s="2" t="s">
        <v>21</v>
      </c>
      <c r="J38" s="9" t="s">
        <v>47</v>
      </c>
      <c r="K38" s="2" t="s">
        <v>67</v>
      </c>
      <c r="L38" s="27" t="s">
        <v>330</v>
      </c>
      <c r="M38" s="18" t="s">
        <v>323</v>
      </c>
      <c r="N38" s="2" t="s">
        <v>24</v>
      </c>
      <c r="O38" s="8" t="s">
        <v>279</v>
      </c>
    </row>
    <row r="39" spans="1:15" s="5" customFormat="1" ht="75.75" customHeight="1" x14ac:dyDescent="0.15">
      <c r="A39" s="2" t="s">
        <v>228</v>
      </c>
      <c r="B39" s="7" t="s">
        <v>277</v>
      </c>
      <c r="C39" s="2" t="s">
        <v>229</v>
      </c>
      <c r="D39" s="2" t="s">
        <v>230</v>
      </c>
      <c r="E39" s="2" t="s">
        <v>231</v>
      </c>
      <c r="F39" s="2" t="s">
        <v>166</v>
      </c>
      <c r="G39" s="2" t="s">
        <v>167</v>
      </c>
      <c r="H39" s="2" t="s">
        <v>179</v>
      </c>
      <c r="I39" s="2" t="s">
        <v>21</v>
      </c>
      <c r="J39" s="9" t="s">
        <v>31</v>
      </c>
      <c r="K39" s="2" t="s">
        <v>208</v>
      </c>
      <c r="L39" s="27" t="s">
        <v>330</v>
      </c>
      <c r="M39" s="18" t="s">
        <v>323</v>
      </c>
      <c r="N39" s="2" t="s">
        <v>24</v>
      </c>
      <c r="O39" s="8" t="s">
        <v>279</v>
      </c>
    </row>
    <row r="40" spans="1:15" s="5" customFormat="1" ht="75.75" customHeight="1" x14ac:dyDescent="0.15">
      <c r="A40" s="10" t="s">
        <v>232</v>
      </c>
      <c r="B40" s="7" t="s">
        <v>278</v>
      </c>
      <c r="C40" s="10" t="s">
        <v>235</v>
      </c>
      <c r="D40" s="11" t="s">
        <v>236</v>
      </c>
      <c r="E40" s="11" t="s">
        <v>233</v>
      </c>
      <c r="F40" s="10" t="s">
        <v>234</v>
      </c>
      <c r="G40" s="10" t="s">
        <v>237</v>
      </c>
      <c r="H40" s="10" t="s">
        <v>116</v>
      </c>
      <c r="I40" s="11" t="s">
        <v>238</v>
      </c>
      <c r="J40" s="12" t="s">
        <v>240</v>
      </c>
      <c r="K40" s="11" t="s">
        <v>239</v>
      </c>
      <c r="L40" s="27" t="s">
        <v>330</v>
      </c>
      <c r="M40" s="18" t="s">
        <v>323</v>
      </c>
      <c r="N40" s="2" t="s">
        <v>24</v>
      </c>
      <c r="O40" s="8" t="s">
        <v>279</v>
      </c>
    </row>
  </sheetData>
  <autoFilter ref="A3:P39"/>
  <mergeCells count="2">
    <mergeCell ref="A1:O1"/>
    <mergeCell ref="A2:O2"/>
  </mergeCells>
  <phoneticPr fontId="5" type="noConversion"/>
  <conditionalFormatting sqref="C40">
    <cfRule type="cellIs" dxfId="3" priority="1" operator="equal">
      <formula>222</formula>
    </cfRule>
  </conditionalFormatting>
  <conditionalFormatting sqref="C40">
    <cfRule type="duplicateValues" dxfId="2" priority="4"/>
  </conditionalFormatting>
  <conditionalFormatting sqref="C40">
    <cfRule type="cellIs" dxfId="1" priority="3" operator="equal">
      <formula>222</formula>
    </cfRule>
  </conditionalFormatting>
  <conditionalFormatting sqref="C40">
    <cfRule type="duplicateValues" dxfId="0" priority="2"/>
  </conditionalFormatting>
  <hyperlinks>
    <hyperlink ref="O4" r:id="rId1"/>
    <hyperlink ref="O5:O40" r:id="rId2" display="http://scjgj.qinghai.gov.cn/channel/spcjxx/index.htm"/>
  </hyperlinks>
  <pageMargins left="0.25" right="0.25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workbookViewId="0">
      <selection activeCell="U5" sqref="U5"/>
    </sheetView>
  </sheetViews>
  <sheetFormatPr defaultRowHeight="13.5" x14ac:dyDescent="0.15"/>
  <cols>
    <col min="1" max="1" width="11.75" customWidth="1"/>
    <col min="2" max="2" width="5" customWidth="1"/>
    <col min="3" max="3" width="10" customWidth="1"/>
    <col min="9" max="9" width="6.75" customWidth="1"/>
    <col min="11" max="11" width="11" customWidth="1"/>
  </cols>
  <sheetData>
    <row r="1" spans="1:16" ht="40.5" customHeight="1" x14ac:dyDescent="0.15">
      <c r="A1" s="21" t="s">
        <v>308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45" customHeight="1" x14ac:dyDescent="0.15">
      <c r="A2" s="22" t="s">
        <v>309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40.5" x14ac:dyDescent="0.15">
      <c r="A3" s="11" t="s">
        <v>0</v>
      </c>
      <c r="B3" s="11" t="s">
        <v>1</v>
      </c>
      <c r="C3" s="11" t="s">
        <v>2</v>
      </c>
      <c r="D3" s="11" t="s">
        <v>3</v>
      </c>
      <c r="E3" s="11" t="s">
        <v>306</v>
      </c>
      <c r="F3" s="11" t="s">
        <v>5</v>
      </c>
      <c r="G3" s="11" t="s">
        <v>6</v>
      </c>
      <c r="H3" s="11" t="s">
        <v>7</v>
      </c>
      <c r="I3" s="2" t="s">
        <v>8</v>
      </c>
      <c r="J3" s="11" t="s">
        <v>9</v>
      </c>
      <c r="K3" s="17" t="s">
        <v>322</v>
      </c>
      <c r="L3" s="2" t="s">
        <v>314</v>
      </c>
      <c r="M3" s="11" t="s">
        <v>10</v>
      </c>
      <c r="N3" s="11" t="s">
        <v>11</v>
      </c>
      <c r="O3" s="11" t="s">
        <v>307</v>
      </c>
      <c r="P3" s="4" t="s">
        <v>13</v>
      </c>
    </row>
    <row r="4" spans="1:16" ht="108" x14ac:dyDescent="0.15">
      <c r="A4" s="10" t="s">
        <v>280</v>
      </c>
      <c r="B4" s="11">
        <v>1</v>
      </c>
      <c r="C4" s="10" t="s">
        <v>281</v>
      </c>
      <c r="D4" s="10" t="s">
        <v>282</v>
      </c>
      <c r="E4" s="10" t="s">
        <v>143</v>
      </c>
      <c r="F4" s="10" t="s">
        <v>283</v>
      </c>
      <c r="G4" s="15" t="s">
        <v>284</v>
      </c>
      <c r="H4" s="10" t="s">
        <v>285</v>
      </c>
      <c r="I4" s="2" t="s">
        <v>21</v>
      </c>
      <c r="J4" s="11" t="s">
        <v>287</v>
      </c>
      <c r="K4" s="19" t="s">
        <v>328</v>
      </c>
      <c r="L4" s="10" t="s">
        <v>286</v>
      </c>
      <c r="M4" s="27" t="s">
        <v>330</v>
      </c>
      <c r="N4" s="18" t="s">
        <v>323</v>
      </c>
      <c r="O4" s="2" t="s">
        <v>24</v>
      </c>
      <c r="P4" s="8" t="s">
        <v>279</v>
      </c>
    </row>
    <row r="5" spans="1:16" ht="94.5" x14ac:dyDescent="0.15">
      <c r="A5" s="10" t="s">
        <v>288</v>
      </c>
      <c r="B5" s="11">
        <v>2</v>
      </c>
      <c r="C5" s="10" t="s">
        <v>289</v>
      </c>
      <c r="D5" s="10" t="s">
        <v>290</v>
      </c>
      <c r="E5" s="10" t="s">
        <v>291</v>
      </c>
      <c r="F5" s="10" t="s">
        <v>292</v>
      </c>
      <c r="G5" s="15" t="s">
        <v>293</v>
      </c>
      <c r="H5" s="10" t="s">
        <v>54</v>
      </c>
      <c r="I5" s="2" t="s">
        <v>21</v>
      </c>
      <c r="J5" s="11" t="s">
        <v>294</v>
      </c>
      <c r="K5" s="20" t="s">
        <v>327</v>
      </c>
      <c r="L5" s="10" t="s">
        <v>239</v>
      </c>
      <c r="M5" s="27" t="s">
        <v>330</v>
      </c>
      <c r="N5" s="18" t="s">
        <v>323</v>
      </c>
      <c r="O5" s="2" t="s">
        <v>24</v>
      </c>
      <c r="P5" s="8" t="s">
        <v>279</v>
      </c>
    </row>
    <row r="6" spans="1:16" ht="94.5" x14ac:dyDescent="0.15">
      <c r="A6" s="10" t="s">
        <v>295</v>
      </c>
      <c r="B6" s="11">
        <v>3</v>
      </c>
      <c r="C6" s="10" t="s">
        <v>315</v>
      </c>
      <c r="D6" s="10" t="s">
        <v>297</v>
      </c>
      <c r="E6" s="10" t="s">
        <v>298</v>
      </c>
      <c r="F6" s="10" t="s">
        <v>317</v>
      </c>
      <c r="G6" s="15" t="s">
        <v>300</v>
      </c>
      <c r="H6" s="10" t="s">
        <v>316</v>
      </c>
      <c r="I6" s="2" t="s">
        <v>21</v>
      </c>
      <c r="J6" s="11" t="s">
        <v>294</v>
      </c>
      <c r="K6" s="20" t="s">
        <v>326</v>
      </c>
      <c r="L6" s="10" t="s">
        <v>301</v>
      </c>
      <c r="M6" s="27" t="s">
        <v>330</v>
      </c>
      <c r="N6" s="18" t="s">
        <v>323</v>
      </c>
      <c r="O6" s="2" t="s">
        <v>24</v>
      </c>
      <c r="P6" s="8" t="s">
        <v>279</v>
      </c>
    </row>
    <row r="7" spans="1:16" ht="94.5" x14ac:dyDescent="0.15">
      <c r="A7" s="10" t="s">
        <v>302</v>
      </c>
      <c r="B7" s="11">
        <v>4</v>
      </c>
      <c r="C7" s="10" t="s">
        <v>296</v>
      </c>
      <c r="D7" s="10" t="s">
        <v>303</v>
      </c>
      <c r="E7" s="10" t="s">
        <v>304</v>
      </c>
      <c r="F7" s="10" t="s">
        <v>299</v>
      </c>
      <c r="G7" s="15" t="s">
        <v>305</v>
      </c>
      <c r="H7" s="10" t="s">
        <v>318</v>
      </c>
      <c r="I7" s="2" t="s">
        <v>21</v>
      </c>
      <c r="J7" s="11" t="s">
        <v>294</v>
      </c>
      <c r="K7" s="20" t="s">
        <v>325</v>
      </c>
      <c r="L7" s="10" t="s">
        <v>301</v>
      </c>
      <c r="M7" s="27" t="s">
        <v>330</v>
      </c>
      <c r="N7" s="18" t="s">
        <v>323</v>
      </c>
      <c r="O7" s="2" t="s">
        <v>24</v>
      </c>
      <c r="P7" s="8" t="s">
        <v>279</v>
      </c>
    </row>
    <row r="8" spans="1:16" s="14" customFormat="1" ht="94.5" x14ac:dyDescent="0.15">
      <c r="A8" s="13" t="s">
        <v>310</v>
      </c>
      <c r="B8" s="13">
        <v>5</v>
      </c>
      <c r="C8" s="13" t="s">
        <v>320</v>
      </c>
      <c r="D8" s="13" t="s">
        <v>321</v>
      </c>
      <c r="E8" s="13" t="s">
        <v>311</v>
      </c>
      <c r="F8" s="13" t="s">
        <v>319</v>
      </c>
      <c r="G8" s="13" t="s">
        <v>312</v>
      </c>
      <c r="H8" s="13" t="s">
        <v>318</v>
      </c>
      <c r="I8" s="2" t="s">
        <v>21</v>
      </c>
      <c r="J8" s="16" t="s">
        <v>47</v>
      </c>
      <c r="K8" s="20" t="s">
        <v>324</v>
      </c>
      <c r="L8" s="13" t="s">
        <v>23</v>
      </c>
      <c r="M8" s="27" t="s">
        <v>330</v>
      </c>
      <c r="N8" s="18" t="s">
        <v>323</v>
      </c>
      <c r="O8" s="2" t="s">
        <v>24</v>
      </c>
      <c r="P8" s="8" t="s">
        <v>279</v>
      </c>
    </row>
  </sheetData>
  <mergeCells count="2">
    <mergeCell ref="A1:P1"/>
    <mergeCell ref="A2:P2"/>
  </mergeCells>
  <phoneticPr fontId="5" type="noConversion"/>
  <hyperlinks>
    <hyperlink ref="P4" r:id="rId1"/>
    <hyperlink ref="P5:P8" r:id="rId2" display="http://scjgj.qinghai.gov.cn/channel/spcjxx/index.htm"/>
  </hyperlinks>
  <pageMargins left="0.7" right="0.7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不合格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  霞</cp:lastModifiedBy>
  <cp:lastPrinted>2020-01-10T03:09:45Z</cp:lastPrinted>
  <dcterms:created xsi:type="dcterms:W3CDTF">2019-12-06T11:46:00Z</dcterms:created>
  <dcterms:modified xsi:type="dcterms:W3CDTF">2020-01-16T02:21:51Z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