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<sst xmlns="http://schemas.openxmlformats.org/spreadsheetml/2006/main" count="473" uniqueCount="333">
  <si>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</si>
  <si>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</si>
  <si>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</si>
  <si>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</si>
  <si>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</si>
  <si>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</si>
  <si>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</si>
  <si>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</si>
  <si>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</si>
  <si>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</si>
  <si>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</si>
  <si>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</si>
  <si>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</si>
  <si>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</si>
  <si>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</si>
  <si>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</si>
  <si>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</si>
  <si>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</si>
  <si>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</si>
  <si>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</si>
  <si>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</si>
  <si>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</si>
  <si>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</si>
  <si>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</si>
  <si>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</si>
  <si>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</si>
  <si>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</si>
  <si>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</si>
  <si>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</si>
  <si>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</si>
  <si>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</si>
  <si>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</si>
  <si>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</si>
  <si>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</si>
  <si>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</si>
  <si>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</si>
  <si>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</si>
  <si>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</si>
  <si>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</si>
  <si>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</si>
  <si>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</si>
  <si>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</si>
  <si>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</si>
  <si>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</si>
  <si>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</si>
  <si>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</si>
  <si>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</si>
  <si>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</si>
  <si>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</si>
  <si>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</si>
  <si>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</si>
  <si>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</si>
  <si>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</si>
  <si>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</si>
  <si>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</si>
  <si>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</si>
  <si>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</si>
  <si>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</si>
  <si>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</si>
  <si>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</si>
  <si>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</si>
  <si>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</si>
  <si>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</si>
  <si>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</si>
  <si>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</si>
  <si>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</si>
  <si>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</si>
  <si>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</si>
  <si>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</si>
  <si>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</si>
  <si>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</si>
  <si>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</si>
  <si>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</si>
  <si>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</si>
  <si>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</si>
  <si>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</si>
  <si>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</si>
  <si>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</si>
  <si>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</si>
  <si>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</si>
  <si>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</si>
  <si>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</si>
  <si>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</si>
  <si>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</si>
  <si>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</si>
  <si>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</si>
  <si>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</si>
  <si>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</si>
  <si>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</si>
  <si>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</si>
  <si>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</si>
  <si>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</si>
  <si>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</si>
  <si>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</si>
  <si>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</si>
  <si>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</si>
  <si>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</si>
  <si>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</si>
  <si>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</si>
  <si>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</si>
  <si>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</si>
  <si>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</si>
  <si>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</si>
  <si>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</si>
  <si>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</si>
  <si>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</si>
  <si>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</si>
  <si>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</si>
  <si>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</si>
  <si>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</si>
  <si>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</si>
  <si>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</si>
  <si>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</si>
  <si>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</si>
  <si>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</si>
  <si>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</si>
  <si>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</si>
  <si>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</si>
  <si>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</si>
  <si>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</si>
  <si>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</si>
  <si>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</si>
  <si>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</si>
  <si>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</si>
  <si>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</si>
  <si>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</si>
  <si>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</si>
  <si>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</si>
  <si>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</si>
  <si>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</si>
  <si>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</si>
  <si>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</si>
  <si>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</si>
  <si>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</si>
  <si>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</si>
  <si>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</si>
  <si>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</si>
  <si>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</si>
  <si>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</si>
  <si>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</si>
  <si>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</si>
  <si>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</si>
  <si>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</si>
  <si>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</si>
  <si>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</si>
  <si>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</si>
  <si>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</si>
  <si>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</si>
  <si>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</si>
  <si>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</si>
  <si>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</si>
  <si>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</si>
  <si>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</si>
  <si>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</si>
  <si>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</si>
  <si>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</si>
  <si>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</si>
  <si>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</si>
  <si>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</si>
  <si>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</si>
  <si>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</si>
  <si>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</si>
  <si>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</si>
  <si>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</si>
  <si>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</si>
  <si>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</si>
  <si>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</si>
  <si>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</si>
  <si>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</si>
  <si>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</si>
  <si>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</si>
  <si>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</si>
  <si>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</si>
  <si>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</si>
  <si>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</si>
  <si>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</si>
  <si>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</si>
  <si>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</si>
  <si>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</si>
  <si>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</si>
  <si>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</si>
  <si>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</si>
  <si>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</si>
  <si>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</si>
  <si>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</si>
  <si>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</si>
  <si>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</si>
  <si>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</si>
  <si>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</si>
  <si>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</si>
  <si>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</si>
  <si>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</si>
  <si>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</si>
  <si>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</si>
  <si>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</si>
  <si>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</si>
  <si>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</si>
  <si>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</si>
  <si>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</si>
  <si>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</si>
  <si>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</si>
  <si>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</si>
  <si>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</si>
  <si>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</si>
  <si>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</si>
  <si>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</si>
  <si>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</si>
  <si>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</si>
  <si>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</si>
  <si>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</si>
  <si>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</si>
  <si>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</si>
  <si>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</si>
  <si>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</si>
  <si>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</si>
  <si>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</si>
  <si>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</si>
  <si>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</si>
  <si>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</si>
  <si>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</si>
  <si>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</si>
  <si>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</si>
  <si>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</si>
  <si>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</si>
  <si>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</si>
  <si>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</si>
  <si>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</si>
  <si>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</si>
  <si>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</si>
  <si>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</si>
  <si>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</si>
  <si>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</si>
  <si>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</si>
  <si>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</si>
  <si>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</si>
  <si>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</si>
  <si>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</si>
  <si>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</si>
  <si>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</si>
  <si>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</si>
  <si>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</si>
  <si>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</si>
  <si>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</si>
  <si>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</si>
  <si>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</si>
  <si>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</si>
  <si>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</si>
  <si>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</si>
  <si>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</si>
  <si>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</si>
  <si>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</si>
  <si>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</si>
  <si>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</si>
  <si>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</si>
  <si>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</si>
  <si>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</si>
  <si>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</si>
  <si>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</si>
  <si>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</si>
  <si>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</si>
  <si>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</si>
  <si>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</si>
  <si>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</si>
  <si>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</si>
  <si>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</si>
  <si>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</si>
  <si>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</si>
  <si>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</si>
  <si>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</si>
  <si>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</si>
  <si>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</si>
  <si>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</si>
  <si>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</si>
  <si>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</si>
  <si>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</si>
  <si>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</si>
  <si>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</si>
  <si>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附件5-14</t>
  </si>
  <si>
    <t>饮料监督抽检合格产品信息</t>
  </si>
  <si>
    <t>本次抽检的饮料包括其他饮料、固体饮料、碳酸饮料。  
抽检依据是GB 2760-2014《食品安全国家标准 食品添加剂使用标准》、GB 2762-2017 《食品安全国家标准 食品中污染物限量》、GB 7101-2015 《食品安全国家标准 饮料》。
抽检项目包括：霉菌、甜蜜素（以环己基氨基磺酸计）、山梨酸及其钾盐（以山梨酸计）、安赛蜜、苯甲酸及其钠盐（以苯甲酸计）、糖精钠（以糖精计）、二氧化硫残留量、脱氢乙酸及其钠盐（以脱氢乙酸计）、柠檬黄、日落黄、苋菜红、胭脂红、诱惑红、亮蓝、合成着色剂（柠檬黄、日落黄、胭脂红、苋菜红、诱惑红、亮蓝、酸性红、赤藓红、新红）、铅（以Pb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</si>
  <si>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</si>
  <si>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</si>
  <si>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</si>
  <si>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</si>
  <si>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</si>
  <si>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</si>
  <si>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</si>
  <si>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</si>
  <si>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</si>
  <si>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</si>
  <si>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</si>
  <si>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</si>
  <si>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WHBHSP02</t>
  </si>
  <si>
    <t>韩国东西食品株式会社</t>
  </si>
  <si>
    <t>威海火炬高技术产业开发区艺宁百货商店</t>
  </si>
  <si>
    <t>山东</t>
  </si>
  <si>
    <t>东西麦鑫摩卡三合一咖啡</t>
  </si>
  <si>
    <t>12g/条</t>
  </si>
  <si>
    <t>2019-04-19</t>
  </si>
  <si>
    <t>饮料</t>
  </si>
  <si>
    <t>2019第48号</t>
  </si>
  <si>
    <t>市级监督抽检</t>
  </si>
  <si>
    <t>WHBHSP08</t>
  </si>
  <si>
    <t>韩国东西株式会社</t>
  </si>
  <si>
    <t>文登区高村镇孙萍萍商店</t>
  </si>
  <si>
    <t>麦可馨冰咖啡</t>
  </si>
  <si>
    <t>13g×50条/盒</t>
  </si>
  <si>
    <t>2019-02-22</t>
  </si>
  <si>
    <t>WHBHSP01</t>
  </si>
  <si>
    <t>威海菓行菓素食品有限公司</t>
  </si>
  <si>
    <t>山东省威海市荣成市石岛龙腾路515号</t>
  </si>
  <si>
    <t>苹果汁</t>
  </si>
  <si>
    <t>250ml/瓶</t>
  </si>
  <si>
    <t>2019-06-15</t>
  </si>
  <si>
    <t>WLCJ-0610</t>
  </si>
  <si>
    <t>威海泽威国际贸易有限公司</t>
  </si>
  <si>
    <t>九日冰祖西柚味碳酸饮料</t>
  </si>
  <si>
    <t>500ml/瓶</t>
  </si>
  <si>
    <t>2019-02-26</t>
  </si>
  <si>
    <t>WHBHSP17</t>
  </si>
  <si>
    <t>海太桔果粒果汁饮料</t>
  </si>
  <si>
    <t>238ml/瓶</t>
  </si>
  <si>
    <t>2019-03-06</t>
  </si>
  <si>
    <t>WHBHSP21</t>
  </si>
  <si>
    <t>北京乳旺食品有限公司</t>
  </si>
  <si>
    <t>北京市平谷区北京兴谷工业开发区8号区</t>
  </si>
  <si>
    <t>文登区橡果食品商行</t>
  </si>
  <si>
    <t>旺旺O泡果奶味饮料（原味）</t>
  </si>
  <si>
    <t>（125ml×20盒）/箱</t>
  </si>
  <si>
    <t>2019-08-08</t>
  </si>
  <si>
    <t>WHBHSP15</t>
  </si>
  <si>
    <t>九日味祖牛奶味碳酸饮料</t>
  </si>
  <si>
    <t>2019-03-25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</si>
</sst>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8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1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/>
    <xf numFmtId="0" fontId="22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25" fillId="6" borderId="16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34" fillId="0" borderId="0">
      <alignment vertical="center"/>
    </xf>
    <xf numFmtId="0" fontId="17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/>
    <xf numFmtId="0" fontId="35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1"/>
  <sheetViews>
    <sheetView tabSelected="1" workbookViewId="0">
      <selection activeCell="L6" sqref="L6:L11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0.1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75" style="2" customWidth="1"/>
    <col min="13" max="13" width="8.875" style="2" customWidth="1"/>
    <col min="14" max="14" width="6.62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61.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2.25" customHeight="1" spans="1:14">
      <c r="A5" s="8" t="s">
        <v>292</v>
      </c>
      <c r="B5" s="8">
        <v>1</v>
      </c>
      <c r="C5" s="8" t="s">
        <v>293</v>
      </c>
      <c r="D5" s="8" t="s">
        <v>32</v>
      </c>
      <c r="E5" s="8" t="s">
        <v>294</v>
      </c>
      <c r="F5" s="8" t="s">
        <v>295</v>
      </c>
      <c r="G5" s="8" t="s">
        <v>296</v>
      </c>
      <c r="H5" s="8" t="s">
        <v>297</v>
      </c>
      <c r="I5" s="8" t="s">
        <v>298</v>
      </c>
      <c r="J5" s="8" t="s">
        <v>299</v>
      </c>
      <c r="K5" s="8" t="s">
        <v>300</v>
      </c>
      <c r="L5" s="11">
        <v>43819</v>
      </c>
      <c r="M5" s="8" t="s">
        <v>301</v>
      </c>
      <c r="N5" s="8"/>
    </row>
    <row r="6" ht="27" customHeight="1" spans="1:14">
      <c r="A6" s="8" t="s">
        <v>302</v>
      </c>
      <c r="B6" s="8">
        <v>2</v>
      </c>
      <c r="C6" s="8" t="s">
        <v>303</v>
      </c>
      <c r="D6" s="8" t="s">
        <v>32</v>
      </c>
      <c r="E6" s="8" t="s">
        <v>304</v>
      </c>
      <c r="F6" s="8" t="s">
        <v>295</v>
      </c>
      <c r="G6" s="8" t="s">
        <v>305</v>
      </c>
      <c r="H6" s="8" t="s">
        <v>306</v>
      </c>
      <c r="I6" s="8" t="s">
        <v>307</v>
      </c>
      <c r="J6" s="8" t="s">
        <v>299</v>
      </c>
      <c r="K6" s="8" t="s">
        <v>300</v>
      </c>
      <c r="L6" s="11">
        <v>43819</v>
      </c>
      <c r="M6" s="8" t="s">
        <v>301</v>
      </c>
      <c r="N6" s="8"/>
    </row>
    <row r="7" ht="32.25" customHeight="1" spans="1:14">
      <c r="A7" s="8" t="s">
        <v>308</v>
      </c>
      <c r="B7" s="8">
        <v>3</v>
      </c>
      <c r="C7" s="8" t="s">
        <v>309</v>
      </c>
      <c r="D7" s="8" t="s">
        <v>310</v>
      </c>
      <c r="E7" s="8" t="s">
        <v>309</v>
      </c>
      <c r="F7" s="8" t="s">
        <v>295</v>
      </c>
      <c r="G7" s="8" t="s">
        <v>311</v>
      </c>
      <c r="H7" s="8" t="s">
        <v>312</v>
      </c>
      <c r="I7" s="8" t="s">
        <v>313</v>
      </c>
      <c r="J7" s="8" t="s">
        <v>299</v>
      </c>
      <c r="K7" s="8" t="s">
        <v>300</v>
      </c>
      <c r="L7" s="11">
        <v>43819</v>
      </c>
      <c r="M7" s="8" t="s">
        <v>301</v>
      </c>
      <c r="N7" s="8"/>
    </row>
    <row r="8" ht="32.25" customHeight="1" spans="1:14">
      <c r="A8" s="8" t="s">
        <v>314</v>
      </c>
      <c r="B8" s="8">
        <v>4</v>
      </c>
      <c r="C8" s="8" t="s">
        <v>32</v>
      </c>
      <c r="D8" s="8" t="s">
        <v>32</v>
      </c>
      <c r="E8" s="8" t="s">
        <v>315</v>
      </c>
      <c r="F8" s="8" t="s">
        <v>295</v>
      </c>
      <c r="G8" s="8" t="s">
        <v>316</v>
      </c>
      <c r="H8" s="8" t="s">
        <v>317</v>
      </c>
      <c r="I8" s="8" t="s">
        <v>318</v>
      </c>
      <c r="J8" s="8" t="s">
        <v>299</v>
      </c>
      <c r="K8" s="8" t="s">
        <v>300</v>
      </c>
      <c r="L8" s="11">
        <v>43819</v>
      </c>
      <c r="M8" s="8" t="s">
        <v>301</v>
      </c>
      <c r="N8" s="8"/>
    </row>
    <row r="9" ht="24" spans="1:14">
      <c r="A9" s="7" t="s">
        <v>319</v>
      </c>
      <c r="B9" s="8">
        <v>5</v>
      </c>
      <c r="C9" s="7" t="s">
        <v>32</v>
      </c>
      <c r="D9" s="7" t="s">
        <v>32</v>
      </c>
      <c r="E9" s="7" t="s">
        <v>304</v>
      </c>
      <c r="F9" s="8" t="s">
        <v>295</v>
      </c>
      <c r="G9" s="7" t="s">
        <v>320</v>
      </c>
      <c r="H9" s="7" t="s">
        <v>321</v>
      </c>
      <c r="I9" s="8" t="s">
        <v>322</v>
      </c>
      <c r="J9" s="7" t="s">
        <v>299</v>
      </c>
      <c r="K9" s="8" t="s">
        <v>300</v>
      </c>
      <c r="L9" s="11">
        <v>43819</v>
      </c>
      <c r="M9" s="7" t="s">
        <v>301</v>
      </c>
      <c r="N9" s="7"/>
    </row>
    <row r="10" ht="36" spans="1:14">
      <c r="A10" s="7" t="s">
        <v>323</v>
      </c>
      <c r="B10" s="8">
        <v>6</v>
      </c>
      <c r="C10" s="7" t="s">
        <v>324</v>
      </c>
      <c r="D10" s="7" t="s">
        <v>325</v>
      </c>
      <c r="E10" s="7" t="s">
        <v>326</v>
      </c>
      <c r="F10" s="8" t="s">
        <v>295</v>
      </c>
      <c r="G10" s="7" t="s">
        <v>327</v>
      </c>
      <c r="H10" s="7" t="s">
        <v>328</v>
      </c>
      <c r="I10" s="8" t="s">
        <v>329</v>
      </c>
      <c r="J10" s="7" t="s">
        <v>299</v>
      </c>
      <c r="K10" s="8" t="s">
        <v>300</v>
      </c>
      <c r="L10" s="11">
        <v>43819</v>
      </c>
      <c r="M10" s="7" t="s">
        <v>301</v>
      </c>
      <c r="N10" s="7"/>
    </row>
    <row r="11" ht="24" spans="1:14">
      <c r="A11" s="7" t="s">
        <v>330</v>
      </c>
      <c r="B11" s="8">
        <v>7</v>
      </c>
      <c r="C11" s="7" t="s">
        <v>32</v>
      </c>
      <c r="D11" s="7" t="s">
        <v>32</v>
      </c>
      <c r="E11" s="7" t="s">
        <v>315</v>
      </c>
      <c r="F11" s="8" t="s">
        <v>295</v>
      </c>
      <c r="G11" s="7" t="s">
        <v>331</v>
      </c>
      <c r="H11" s="7" t="s">
        <v>317</v>
      </c>
      <c r="I11" s="8" t="s">
        <v>332</v>
      </c>
      <c r="J11" s="7" t="s">
        <v>299</v>
      </c>
      <c r="K11" s="8" t="s">
        <v>300</v>
      </c>
      <c r="L11" s="11">
        <v>43819</v>
      </c>
      <c r="M11" s="7" t="s">
        <v>301</v>
      </c>
      <c r="N11" s="7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标示生产者（或供货商）名称" prompt="必填&#10;0-50个字符" sqref="C5:C11">
      <formula1>0</formula1>
      <formula2>50</formula2>
    </dataValidation>
    <dataValidation type="textLength" operator="between" allowBlank="1" showInputMessage="1" showErrorMessage="1" promptTitle="被抽样单位地址" prompt="必填&#10;0-100个字符" sqref="F5 F6:F11">
      <formula1>0</formula1>
      <formula2>100</formula2>
    </dataValidation>
    <dataValidation type="textLength" operator="between" allowBlank="1" showInputMessage="1" showErrorMessage="1" promptTitle="规格型号" prompt="必填&#10;0-50个字符" sqref="H5:H11">
      <formula1>0</formula1>
      <formula2>50</formula2>
    </dataValidation>
    <dataValidation type="textLength" operator="between" allowBlank="1" showInputMessage="1" showErrorMessage="1" promptTitle="样品名称" prompt="必填&#10;0-100个字符" sqref="G9:G11">
      <formula1>0</formula1>
      <formula2>100</formula2>
    </dataValidation>
    <dataValidation type="textLength" operator="between" allowBlank="1" showInputMessage="1" showErrorMessage="1" promptTitle="抽样单编号" prompt="必填&#10;0-50个字符" sqref="A5:A11">
      <formula1>0</formula1>
      <formula2>50</formula2>
    </dataValidation>
    <dataValidation type="textLength" operator="between" allowBlank="1" showInputMessage="1" showErrorMessage="1" promptTitle="被抽样单位名称" prompt="必填&#10;0-50个字符" sqref="E5:E11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11">
      <formula1>0</formula1>
      <formula2>100</formula2>
    </dataValidation>
    <dataValidation type="textLength" operator="between" allowBlank="1" showInputMessage="1" showErrorMessage="1" promptTitle="日期" prompt="必填&#10;2015-01-01" sqref="I5:I11">
      <formula1>0</formula1>
      <formula2>10</formula2>
    </dataValidation>
  </dataValidations>
  <pageMargins left="0.699305555555556" right="0.699305555555556" top="0.75" bottom="0.75" header="0.3" footer="0.3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2019-12-13T09:15:00Z</cp:lastPrinted>
  <dcterms:modified xsi:type="dcterms:W3CDTF">2019-12-17T08:58:15Z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