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炒货食品及坚果制品!$A$1:$P$4</definedName>
  </definedNames>
  <calcPr calcId="144525" concurrentCalc="0"/>
</workbook>
</file>

<file path=xl/sharedStrings.xml><?xml version="1.0" encoding="utf-8"?>
<sst xmlns="http://schemas.openxmlformats.org/spreadsheetml/2006/main" count="62">
  <si>
    <t>附件6</t>
  </si>
  <si>
    <t>炒货食品及坚果制品监督抽检不合格产品信息</t>
  </si>
  <si>
    <t xml:space="preserve">    本次抽检的炒货食品及坚果制品主要为瓜子、其他炒货食品及坚果制品，不合格样品5批次，不合格项目为二氧化硫残留量、过氧化值(以脂肪计)、酸价(以脂肪计)。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</si>
  <si>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</si>
  <si>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</si>
  <si>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</si>
  <si>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</si>
  <si>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</si>
  <si>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</si>
  <si>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</si>
  <si>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</si>
  <si>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</si>
  <si>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</si>
  <si>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</si>
  <si>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</si>
  <si>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</si>
  <si>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</si>
  <si>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</si>
  <si>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</si>
  <si>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PP19440000596276137</t>
  </si>
  <si>
    <t>广东康拜恩食品有限公司</t>
  </si>
  <si>
    <t>里湖镇和平凉果城</t>
  </si>
  <si>
    <t>乐昌市河南特惠店</t>
  </si>
  <si>
    <t>乐昌市河南江南大厦首层</t>
  </si>
  <si>
    <t>咸干花生</t>
  </si>
  <si>
    <t>238克/袋</t>
  </si>
  <si>
    <t>顺宝+图案</t>
  </si>
  <si>
    <t>2019-07-03</t>
  </si>
  <si>
    <t>二氧化硫残留量║0.082g/kg║不得使用</t>
  </si>
  <si>
    <t>炒货食品及坚果制品</t>
  </si>
  <si>
    <t>2019年第49期</t>
  </si>
  <si>
    <t>广东/省抽</t>
  </si>
  <si>
    <t>广东省食品检验所(广东省酒类检测中心)</t>
  </si>
  <si>
    <t>PP19440000596276138</t>
  </si>
  <si>
    <t>蒜香花生</t>
  </si>
  <si>
    <t>2019-07-12</t>
  </si>
  <si>
    <t>二氧化硫残留量║0.077g/kg║不得使用</t>
  </si>
  <si>
    <t>PP19440000596200460</t>
  </si>
  <si>
    <t>紫金乐味园食品有限公司</t>
  </si>
  <si>
    <t>紫金县凤安镇下石村</t>
  </si>
  <si>
    <t>东莞市大朗晓晓副食店</t>
  </si>
  <si>
    <t>东莞市大朗镇长塘社区长宏新城75号</t>
  </si>
  <si>
    <t>海苔花生</t>
  </si>
  <si>
    <t>95克/袋</t>
  </si>
  <si>
    <t>金隆昌+图案</t>
  </si>
  <si>
    <t>过氧化值(以脂肪计)║1.4g/100g║≤0.50g/100g</t>
  </si>
  <si>
    <t>PP19440000596200354</t>
  </si>
  <si>
    <t>东莞市骏源商贸有限公司</t>
  </si>
  <si>
    <t>广东省东莞市常平镇平丁西三街4号101室</t>
  </si>
  <si>
    <t>麻辣花生（油炸类）</t>
  </si>
  <si>
    <t>90克/袋</t>
  </si>
  <si>
    <t>万绿品爽+图案</t>
  </si>
  <si>
    <t>2019-06-01</t>
  </si>
  <si>
    <t>过氧化值(以脂肪计)║0.79g/100g║≤0.50g/100g</t>
  </si>
  <si>
    <t>PP19440000596200355</t>
  </si>
  <si>
    <t>揭西县凤江镇盛华园食品厂</t>
  </si>
  <si>
    <t>广东省揭西县凤江镇东丰工业二区一号</t>
  </si>
  <si>
    <t>椒盐青豆</t>
  </si>
  <si>
    <t>190克/袋</t>
  </si>
  <si>
    <t>流行e派+图案</t>
  </si>
  <si>
    <t>2019-07-01</t>
  </si>
  <si>
    <t>酸价(以脂肪计)║15.8mg/g║≤3mg/g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</si>
</sst>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13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6"/>
      <c r="R5" s="13"/>
      <c r="S5" s="13"/>
    </row>
    <row r="6" ht="48" spans="1:18">
      <c r="A6" s="6" t="s">
        <v>33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34</v>
      </c>
      <c r="H6" s="6" t="s">
        <v>25</v>
      </c>
      <c r="I6" s="6" t="s">
        <v>26</v>
      </c>
      <c r="J6" s="10" t="s">
        <v>35</v>
      </c>
      <c r="K6" s="6" t="s">
        <v>36</v>
      </c>
      <c r="L6" s="6" t="s">
        <v>29</v>
      </c>
      <c r="M6" s="11" t="s">
        <v>30</v>
      </c>
      <c r="N6" s="6" t="s">
        <v>31</v>
      </c>
      <c r="O6" s="6" t="s">
        <v>32</v>
      </c>
      <c r="P6" s="6"/>
      <c r="R6" s="13"/>
    </row>
    <row r="7" ht="48" spans="1:19">
      <c r="A7" s="6" t="s">
        <v>37</v>
      </c>
      <c r="B7" s="7">
        <v>3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10" t="s">
        <v>27</v>
      </c>
      <c r="K7" s="6" t="s">
        <v>45</v>
      </c>
      <c r="L7" s="6" t="s">
        <v>29</v>
      </c>
      <c r="M7" s="11" t="s">
        <v>30</v>
      </c>
      <c r="N7" s="6" t="s">
        <v>31</v>
      </c>
      <c r="O7" s="6" t="s">
        <v>32</v>
      </c>
      <c r="P7" s="6"/>
      <c r="R7" s="13"/>
      <c r="S7" s="13"/>
    </row>
    <row r="8" ht="48" spans="1:20">
      <c r="A8" s="6" t="s">
        <v>46</v>
      </c>
      <c r="B8" s="7">
        <v>4</v>
      </c>
      <c r="C8" s="6" t="s">
        <v>38</v>
      </c>
      <c r="D8" s="6" t="s">
        <v>39</v>
      </c>
      <c r="E8" s="6" t="s">
        <v>47</v>
      </c>
      <c r="F8" s="6" t="s">
        <v>48</v>
      </c>
      <c r="G8" s="6" t="s">
        <v>49</v>
      </c>
      <c r="H8" s="6" t="s">
        <v>50</v>
      </c>
      <c r="I8" s="6" t="s">
        <v>51</v>
      </c>
      <c r="J8" s="10" t="s">
        <v>52</v>
      </c>
      <c r="K8" s="6" t="s">
        <v>53</v>
      </c>
      <c r="L8" s="6" t="s">
        <v>29</v>
      </c>
      <c r="M8" s="11" t="s">
        <v>30</v>
      </c>
      <c r="N8" s="6" t="s">
        <v>31</v>
      </c>
      <c r="O8" s="6" t="s">
        <v>32</v>
      </c>
      <c r="P8" s="6"/>
      <c r="R8" s="13"/>
      <c r="S8" s="13"/>
      <c r="T8" s="13"/>
    </row>
    <row r="9" ht="48" spans="1:20">
      <c r="A9" s="6" t="s">
        <v>54</v>
      </c>
      <c r="B9" s="7">
        <v>5</v>
      </c>
      <c r="C9" s="6" t="s">
        <v>55</v>
      </c>
      <c r="D9" s="6" t="s">
        <v>56</v>
      </c>
      <c r="E9" s="6" t="s">
        <v>47</v>
      </c>
      <c r="F9" s="6" t="s">
        <v>48</v>
      </c>
      <c r="G9" s="6" t="s">
        <v>57</v>
      </c>
      <c r="H9" s="6" t="s">
        <v>58</v>
      </c>
      <c r="I9" s="6" t="s">
        <v>59</v>
      </c>
      <c r="J9" s="10" t="s">
        <v>60</v>
      </c>
      <c r="K9" s="6" t="s">
        <v>61</v>
      </c>
      <c r="L9" s="6" t="s">
        <v>29</v>
      </c>
      <c r="M9" s="11" t="s">
        <v>30</v>
      </c>
      <c r="N9" s="6" t="s">
        <v>31</v>
      </c>
      <c r="O9" s="6" t="s">
        <v>32</v>
      </c>
      <c r="P9" s="6"/>
      <c r="R9" s="13"/>
      <c r="S9" s="13"/>
      <c r="T9" s="13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2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2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2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2"/>
      <c r="K13" s="8"/>
      <c r="L13" s="8"/>
      <c r="M13" s="8"/>
      <c r="N13" s="8"/>
      <c r="O13" s="8"/>
      <c r="P13" s="8"/>
    </row>
  </sheetData>
  <mergeCells count="3">
    <mergeCell ref="A1:P1"/>
    <mergeCell ref="A2:P2"/>
    <mergeCell ref="A3:P3"/>
  </mergeCells>
  <conditionalFormatting sqref="A5:A6">
    <cfRule type="duplicateValues" dxfId="0" priority="2"/>
  </conditionalFormatting>
  <conditionalFormatting sqref="A8:A9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dcterms:created xsi:type="dcterms:W3CDTF">2019-12-17T08:05:55Z</dcterms:created>
  <dcterms:modified xsi:type="dcterms:W3CDTF">2019-12-17T08:06:04Z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