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合格" sheetId="1" r:id="rId1"/>
    <sheet name="不合格" sheetId="2" r:id="rId2"/>
  </sheets>
  <definedNames>
    <definedName name="_xlnm._FilterDatabase" localSheetId="0" hidden="1">合格!$A$2:$L$57</definedName>
  </definedNames>
  <calcPr calcId="144525"/>
</workbook>
</file>

<file path=xl/sharedStrings.xml><?xml version="1.0" encoding="utf-8"?>
<sst xmlns="http://schemas.openxmlformats.org/spreadsheetml/2006/main" count="11898" uniqueCount="5877">
  <si>
    <t>昌乐县10-11月份食品安全监督抽检合格产品信息汇总表</t>
  </si>
  <si>
    <t>序号</t>
  </si>
  <si>
    <t>抽样编号</t>
  </si>
  <si>
    <t>检测报告书编号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</si>
  <si>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</si>
  <si>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</si>
  <si>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</si>
  <si>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</si>
  <si>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</si>
  <si>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</si>
  <si>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</si>
  <si>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</si>
  <si>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检测项目</t>
  </si>
  <si>
    <t>1</t>
  </si>
  <si>
    <t>YX1910CLBD001</t>
  </si>
  <si>
    <t>2019S1003432</t>
  </si>
  <si>
    <t>寿光市昌达食品有限公司</t>
  </si>
  <si>
    <t>寿光市侯镇岔河新海路58公里处</t>
  </si>
  <si>
    <t>昌乐县涵旭食品店</t>
  </si>
  <si>
    <t>山东省潍坊市昌乐县昌盛街32号26号楼10号商铺</t>
  </si>
  <si>
    <t>玫瑰芥菜</t>
  </si>
  <si>
    <t>300克/袋</t>
  </si>
  <si>
    <t>生产日期 2019-06-22</t>
  </si>
  <si>
    <t>蔬菜制品</t>
  </si>
  <si>
    <t>三氯蔗糖、二氧化硫残留量、亚硝酸盐（以NaNO2计）、山梨酸及其钾盐（以山梨酸计）、甜蜜素（以环己基氨基磺酸计）、糖精钠（以糖精计）、脱氢乙酸及其钠盐（以脱氢乙酸计）、苯甲酸及其钠盐（以苯甲酸计）、防腐剂混合使用时各自用量占其最大使用量的比例之和</t>
  </si>
  <si>
    <t>2</t>
  </si>
  <si>
    <t>YX1910CLBD002</t>
  </si>
  <si>
    <t>2019S1003433</t>
  </si>
  <si>
    <t>昌乐市老坝河酒店</t>
  </si>
  <si>
    <t>山东省潍坊市昌乐县新昌路以东宝通街以北欧洲花园33号楼02商铺</t>
  </si>
  <si>
    <t>昌乐县老坝河酒店</t>
  </si>
  <si>
    <t>直径28cm菜盘</t>
  </si>
  <si>
    <t>散装</t>
  </si>
  <si>
    <t>加工日期 2019-10-30</t>
  </si>
  <si>
    <t>餐饮食品</t>
  </si>
  <si>
    <t>大肠菌群、沙门氏菌、游离性余氯、阴离子合成洗涤剂（以十二烷基苯磺酸钠计）</t>
  </si>
  <si>
    <t>3</t>
  </si>
  <si>
    <t>YX1910CLBD003</t>
  </si>
  <si>
    <t>2019S1003434</t>
  </si>
  <si>
    <t>昌乐县鸿瑞阁酒店</t>
  </si>
  <si>
    <t>山东省潍坊市昌乐县南环路1011号28号商住楼22号商铺</t>
  </si>
  <si>
    <t>直径26cm菜盘</t>
  </si>
  <si>
    <t>加工日期 2019-10-29</t>
  </si>
  <si>
    <t>4</t>
  </si>
  <si>
    <t>YX1910CLBD006</t>
  </si>
  <si>
    <t>2019S1003437</t>
  </si>
  <si>
    <t>昌乐县业兴业朝天锅店</t>
  </si>
  <si>
    <t>山东省潍坊市昌乐县昌盛街436号金地佳苑5号楼27商铺</t>
  </si>
  <si>
    <t>熟猪头肉</t>
  </si>
  <si>
    <t>N-二甲基亚硝胺、亚硝酸盐（以亚硝酸钠计）、山梨酸及其钾盐（以山梨酸计）、氯霉素、糖精钠（以糖精计）、胭脂红、脱氢乙酸及其钠盐（以脱氢乙酸计）、苯甲酸及其钠盐（以苯甲酸计）、防腐剂混合使用时各自用量占其最大使用量的比例之和</t>
  </si>
  <si>
    <t>5</t>
  </si>
  <si>
    <t>YX1910CLBD007</t>
  </si>
  <si>
    <t>2019S1003438</t>
  </si>
  <si>
    <t>昌乐县王其合炸货店</t>
  </si>
  <si>
    <t>山东省潍坊市昌乐县新昌路金茂大厦3号楼01商铺</t>
  </si>
  <si>
    <t>油炸萝卜丸子</t>
  </si>
  <si>
    <t>山梨酸及其钾盐（以山梨酸计）、糖精钠（以糖精计）、苯甲酸及其钠盐（以苯甲酸计）、铅（以Pb计）</t>
  </si>
  <si>
    <t>6</t>
  </si>
  <si>
    <t>YX1910CLBD008</t>
  </si>
  <si>
    <t>2019S1003439</t>
  </si>
  <si>
    <t>烤鸡</t>
  </si>
  <si>
    <t>肉制品</t>
  </si>
  <si>
    <t>7</t>
  </si>
  <si>
    <t>YX1910CLBD009</t>
  </si>
  <si>
    <t>2019S1003440</t>
  </si>
  <si>
    <t>五香鸡爪</t>
  </si>
  <si>
    <t>8</t>
  </si>
  <si>
    <t>YX1910CLBD010</t>
  </si>
  <si>
    <t>2019S1003441</t>
  </si>
  <si>
    <t>炸精肉片</t>
  </si>
  <si>
    <t>9</t>
  </si>
  <si>
    <t>YX1910CLBD011</t>
  </si>
  <si>
    <t>2019S1003442</t>
  </si>
  <si>
    <t>山东春福盈豆制品有限责任公司</t>
  </si>
  <si>
    <t>枣庄市山亭区城头工业园区</t>
  </si>
  <si>
    <t>昌乐县家家家百货便利店</t>
  </si>
  <si>
    <t>山东省潍坊市昌乐县新昌路2800号欧洲花园35号楼11商铺</t>
  </si>
  <si>
    <t>Q凉皮（风味粉皮）</t>
  </si>
  <si>
    <t>散装称重</t>
  </si>
  <si>
    <t>生产日期 2019-09-07</t>
  </si>
  <si>
    <t>方便食品</t>
  </si>
  <si>
    <t>10</t>
  </si>
  <si>
    <t>YX1910CLBD012</t>
  </si>
  <si>
    <t>2019S1003443</t>
  </si>
  <si>
    <t>诸城市董府食品有限公司</t>
  </si>
  <si>
    <t>诸城市龙都街道沙戈庄村</t>
  </si>
  <si>
    <t>金河酱菜（酱腌菜）</t>
  </si>
  <si>
    <t>生产日期 2019-08-17</t>
  </si>
  <si>
    <t>11</t>
  </si>
  <si>
    <t>YX1910CLBD013</t>
  </si>
  <si>
    <t>2019S1003444</t>
  </si>
  <si>
    <t>江苏浙萃食品有限公司</t>
  </si>
  <si>
    <t>江苏省宿迁市泗洪县常泗工业园沙家浜路3号</t>
  </si>
  <si>
    <t>蜜汁醉鸭翅</t>
  </si>
  <si>
    <t>25克/袋</t>
  </si>
  <si>
    <t>生产日期 2019-08-22</t>
  </si>
  <si>
    <t>12</t>
  </si>
  <si>
    <t>YX1910CLBD014</t>
  </si>
  <si>
    <t>2019S1003445</t>
  </si>
  <si>
    <t>浙江备得福食品有限公司</t>
  </si>
  <si>
    <t>余姚市黄家埠镇横塘村四塘江北125号</t>
  </si>
  <si>
    <t>备得福油煎榨菜芯</t>
  </si>
  <si>
    <t>90克/袋</t>
  </si>
  <si>
    <t>生产日期 2019-09-01</t>
  </si>
  <si>
    <t>13</t>
  </si>
  <si>
    <t>YX1910CLBD015</t>
  </si>
  <si>
    <t>2019S1003446</t>
  </si>
  <si>
    <t>徐州天顶香食品有限公司</t>
  </si>
  <si>
    <t>沛县经济开发区汉祥路西侧</t>
  </si>
  <si>
    <t>昌乐县百利得百货便利店</t>
  </si>
  <si>
    <t>昌乐县新昌路2800号35-10号商铺</t>
  </si>
  <si>
    <t>香菇烤肉味</t>
  </si>
  <si>
    <t>40g/袋</t>
  </si>
  <si>
    <t>生产日期 2019-09-05</t>
  </si>
  <si>
    <t>罐头</t>
  </si>
  <si>
    <t>亚硝酸盐（以亚硝酸钠计）、山梨酸及其钾盐（以山梨酸计）、糖精钠（以糖精计）、脱氢乙酸及其钠盐（以脱氢乙酸计）、苯甲酸及其钠盐（以苯甲酸计）、铬（以Cr计）、镉（以Cd计）</t>
  </si>
  <si>
    <t>14</t>
  </si>
  <si>
    <t>YX1910CLBD016</t>
  </si>
  <si>
    <t>2019S1003447</t>
  </si>
  <si>
    <t>青岛吴昊植物油有限公司</t>
  </si>
  <si>
    <t>青岛市莱西市沽河街道办事处耿家营1号</t>
  </si>
  <si>
    <t>压榨花生油</t>
  </si>
  <si>
    <t>1.8升/桶</t>
  </si>
  <si>
    <t>生产日期 2019-08-16</t>
  </si>
  <si>
    <t>食用油、油脂及其制品</t>
  </si>
  <si>
    <t>总砷（以As计）、溶剂残留量、苯并[a]芘、过氧化值、酸价（KOH）、铅（以Pb计）、黄曲霉毒素B1</t>
  </si>
  <si>
    <t>15</t>
  </si>
  <si>
    <t>YX1910CLBD017</t>
  </si>
  <si>
    <t>2019S1003448</t>
  </si>
  <si>
    <t>枣庄市湘味食品有限公司</t>
  </si>
  <si>
    <t>山东省枣庄市山亭区城头镇工业园</t>
  </si>
  <si>
    <t>香根根</t>
  </si>
  <si>
    <t>115克/袋</t>
  </si>
  <si>
    <t>生产日期 2019-09-27</t>
  </si>
  <si>
    <t>豆制品</t>
  </si>
  <si>
    <t>三氯蔗糖、山梨酸及其钾盐（以山梨酸计）、糖精钠（以糖精计）、脱氢乙酸及其钠盐（以脱氢乙酸计）、铝的残留量（干样品，以Al计）</t>
  </si>
  <si>
    <t>16</t>
  </si>
  <si>
    <t>YX1910CLBD018</t>
  </si>
  <si>
    <t>2019S1003449</t>
  </si>
  <si>
    <t>山西水塔醋业股份有限公司</t>
  </si>
  <si>
    <t>太原市清徐县杨房北醋都路288号</t>
  </si>
  <si>
    <t>昌乐县李永生全羊馆</t>
  </si>
  <si>
    <t>山东省潍坊市昌乐县方山路5777号全福元4号楼01.02商铺</t>
  </si>
  <si>
    <t>贯中老陈醋（酿造食醋）</t>
  </si>
  <si>
    <t>2.2升/桶</t>
  </si>
  <si>
    <t>生产日期 2019-06-13</t>
  </si>
  <si>
    <t>调味品</t>
  </si>
  <si>
    <t>山梨酸及其钾盐（以山梨酸计）、总酸（以乙酸计）、游离矿酸、糖精钠（以糖精计）、脱氢乙酸及其钠盐（以脱氢乙酸计）、苯甲酸及其钠盐（以苯甲酸计）、防腐剂混合使用时各自用量占其最大使用量的比例之和</t>
  </si>
  <si>
    <t>17</t>
  </si>
  <si>
    <t>YX1910CLBD020</t>
  </si>
  <si>
    <t>2019S1003451</t>
  </si>
  <si>
    <t>昌乐好友油脂有限责任公司</t>
  </si>
  <si>
    <t>昌乐县洪阳街2000号</t>
  </si>
  <si>
    <t>花生油</t>
  </si>
  <si>
    <t>5升/桶</t>
  </si>
  <si>
    <t>生产日期 2019-09-11</t>
  </si>
  <si>
    <t>18</t>
  </si>
  <si>
    <t>YX1910CLBD021</t>
  </si>
  <si>
    <t>2019S1003452</t>
  </si>
  <si>
    <t>熟羊肉</t>
  </si>
  <si>
    <t>加工日期 2019-10-31</t>
  </si>
  <si>
    <t>19</t>
  </si>
  <si>
    <t>YX1910CLBD022</t>
  </si>
  <si>
    <t>2019S1003453</t>
  </si>
  <si>
    <t>昌乐县祥林酒家</t>
  </si>
  <si>
    <t>山东省潍坊市昌乐县方山路5777号全福元4号楼7号商铺</t>
  </si>
  <si>
    <t>煎炸用油</t>
  </si>
  <si>
    <t>极性组分、酸价（KOH）</t>
  </si>
  <si>
    <t>20</t>
  </si>
  <si>
    <t>YX1910CLBD023</t>
  </si>
  <si>
    <t>2019S1003454</t>
  </si>
  <si>
    <t>红烧肉</t>
  </si>
  <si>
    <t>21</t>
  </si>
  <si>
    <t>YX1910CLBD024</t>
  </si>
  <si>
    <t>2019S1003455</t>
  </si>
  <si>
    <t>腌鸡爪</t>
  </si>
  <si>
    <t>22</t>
  </si>
  <si>
    <t>YX1910CLBD025</t>
  </si>
  <si>
    <t>2019S1003456</t>
  </si>
  <si>
    <t>长18cm宽10cm菜盘</t>
  </si>
  <si>
    <t>23</t>
  </si>
  <si>
    <t>YX1910CLBD026</t>
  </si>
  <si>
    <t>2019S1003457</t>
  </si>
  <si>
    <t>昌乐县欣荣肉火烧店</t>
  </si>
  <si>
    <t>山东省潍坊市昌乐县洪阳街999号13号楼14商铺</t>
  </si>
  <si>
    <t>猪肉大葱火烧</t>
  </si>
  <si>
    <t>24</t>
  </si>
  <si>
    <t>YX1910CLBD027</t>
  </si>
  <si>
    <t>2019S1003458</t>
  </si>
  <si>
    <t>茄子馅火烧</t>
  </si>
  <si>
    <t>25</t>
  </si>
  <si>
    <t>YX1910CLBD028</t>
  </si>
  <si>
    <t>2019S1003459</t>
  </si>
  <si>
    <t>昌乐县鹏达朝天锅店</t>
  </si>
  <si>
    <t>山东省潍坊市昌乐县洪阳街999号水木清华13号23商铺</t>
  </si>
  <si>
    <t>26</t>
  </si>
  <si>
    <t>YX1910CLBD030</t>
  </si>
  <si>
    <t>2019S1003461</t>
  </si>
  <si>
    <t>猪肝</t>
  </si>
  <si>
    <t>27</t>
  </si>
  <si>
    <t xml:space="preserve">NCP19370725415131861	</t>
  </si>
  <si>
    <t xml:space="preserve">2019S1003462	</t>
  </si>
  <si>
    <t xml:space="preserve">昌乐县农贸城	</t>
  </si>
  <si>
    <t xml:space="preserve">	</t>
  </si>
  <si>
    <t xml:space="preserve">昌乐县鸿瑞阁酒店	</t>
  </si>
  <si>
    <t xml:space="preserve">山东省潍坊市昌乐县南环路1011号28号商住楼22商铺	</t>
  </si>
  <si>
    <t xml:space="preserve">西红柿	</t>
  </si>
  <si>
    <t xml:space="preserve">2019-10-28	</t>
  </si>
  <si>
    <t>食用农产品</t>
  </si>
  <si>
    <t>氟虫腈（包括氟甲腈、氟虫腈硫醚、氟虫腈砜）、氧乐果、氯氰菊酯和高效氯氰菊酯、水胺硫磷、涕灭威（包括涕灭威砜、涕灭威亚砜）、灭多威、苯醚甲环唑、阿维菌素</t>
  </si>
  <si>
    <t>28</t>
  </si>
  <si>
    <t xml:space="preserve">NCP19370725415131862	</t>
  </si>
  <si>
    <t xml:space="preserve">2019S1003463	</t>
  </si>
  <si>
    <t xml:space="preserve">昌乐县家家旺超市	</t>
  </si>
  <si>
    <t xml:space="preserve">鸡蛋	</t>
  </si>
  <si>
    <t xml:space="preserve">2019-10-29	</t>
  </si>
  <si>
    <t>呋喃唑酮代谢物、呋喃妥因代谢物、呋喃它酮代谢物、呋喃西林代谢物、恩诺沙星（以恩诺沙星和环丙沙星之和计）、氟苯尼考、氟虫腈（以氟虫腈、氟甲腈、氟虫腈砜、氟虫腈亚砜之和计）、氧氟沙星、氯霉素、金刚乙胺、金刚烷胺</t>
  </si>
  <si>
    <t>29</t>
  </si>
  <si>
    <t xml:space="preserve">NCP19370725415131876	</t>
  </si>
  <si>
    <t xml:space="preserve">2019S1003464	</t>
  </si>
  <si>
    <t xml:space="preserve">生鸡肉	</t>
  </si>
  <si>
    <t>恩诺沙星（以恩诺沙星和环丙沙星之和计）、氧氟沙星、磺胺类（总量）（磺胺甲基嘧啶（磺胺甲嘧啶）、磺胺甲恶唑（磺胺甲鯻唑）、磺胺二甲嘧啶、磺胺间二甲氧嘧啶（磺胺地索辛）、磺胺间甲氧嘧啶、磺胺喹恶啉（磺胺喹沙啉）、甲氧苄啶、磺胺嘧啶）、金刚乙胺、金刚烷胺</t>
  </si>
  <si>
    <t>30</t>
  </si>
  <si>
    <t xml:space="preserve">NCP19370725415131877	</t>
  </si>
  <si>
    <t xml:space="preserve">2019S1003465	</t>
  </si>
  <si>
    <t xml:space="preserve">鲤鱼	</t>
  </si>
  <si>
    <t>呋喃唑酮代谢物、呋喃妥因代谢物、呋喃它酮代谢物、呋喃西林代谢物、孔雀石绿、恩诺沙星（以恩诺沙星和环丙沙星之和计）、氧氟沙星、氯霉素、镉（以Cd计）</t>
  </si>
  <si>
    <t>31</t>
  </si>
  <si>
    <t xml:space="preserve">NCP19370725415131804	</t>
  </si>
  <si>
    <t xml:space="preserve">2019S1003466	</t>
  </si>
  <si>
    <t xml:space="preserve">昌乐县洪洋百货商店	</t>
  </si>
  <si>
    <t xml:space="preserve">山东省潍坊市昌乐县新昌路东天和家园18号楼1764号商铺	</t>
  </si>
  <si>
    <t xml:space="preserve">菠菜	</t>
  </si>
  <si>
    <t>倍硫磷、克百威（包括3-羟基克百威）、杀扑磷、毒死蜱、氟虫腈（包括氟甲腈、氟虫腈硫醚、氟虫腈砜）、氧乐果、氯氰菊酯和高效氯氰菊酯、阿维菌素</t>
  </si>
  <si>
    <t>32</t>
  </si>
  <si>
    <t xml:space="preserve">NCP19370725415131805	</t>
  </si>
  <si>
    <t xml:space="preserve">2019S1003467	</t>
  </si>
  <si>
    <t xml:space="preserve">绿豆芽	</t>
  </si>
  <si>
    <t>4-氯苯氧乙酸钠（以4-氯苯氧乙酸计）、6-苄基腺嘌呤（6-BA）、亚硫酸盐（以SO2计）、铅（以Pb计）</t>
  </si>
  <si>
    <t>33</t>
  </si>
  <si>
    <t xml:space="preserve">NCP19370725415131806	</t>
  </si>
  <si>
    <t xml:space="preserve">2019S1003468	</t>
  </si>
  <si>
    <t xml:space="preserve">黄瓜	</t>
  </si>
  <si>
    <t>克百威（包括3-羟基克百威）、吡虫啉、毒死蜱、氟虫腈（包括氟甲腈、氟虫腈硫醚、氟虫腈砜）、氧乐果、水胺硫磷、灭多威、甲拌磷(包括甲拌磷砜、甲拌磷亚砜)</t>
  </si>
  <si>
    <t>34</t>
  </si>
  <si>
    <t xml:space="preserve">NCP19370725415131807	</t>
  </si>
  <si>
    <t xml:space="preserve">2019S1003469	</t>
  </si>
  <si>
    <t xml:space="preserve">芹菜	</t>
  </si>
  <si>
    <t>乐果、克百威（包括3-羟基克百威）、毒死蜱、氟虫腈（包括氟甲腈、氟虫腈硫醚、氟虫腈砜）、氧乐果、氯氟氰菊酯和高效氯氟氰菊酯、氯氰菊酯和高效氯氰菊酯、甲拌磷(包括甲拌磷砜、甲拌磷亚砜)</t>
  </si>
  <si>
    <t>35</t>
  </si>
  <si>
    <t xml:space="preserve">NCP19370725415131808	</t>
  </si>
  <si>
    <t xml:space="preserve">2019S1003470	</t>
  </si>
  <si>
    <t xml:space="preserve">辣椒	</t>
  </si>
  <si>
    <t>克百威（包括3-羟基克百威）、多菌灵、氟虫腈（包括氟甲腈、氟虫腈硫醚、氟虫腈砜）、氧乐果、氯氰菊酯和高效氯氰菊酯、水胺硫磷、灭多威、甲拌磷(包括甲拌磷砜、甲拌磷亚砜)</t>
  </si>
  <si>
    <t>36</t>
  </si>
  <si>
    <t xml:space="preserve">NCP19370725415131809	</t>
  </si>
  <si>
    <t xml:space="preserve">2019S1003471	</t>
  </si>
  <si>
    <t xml:space="preserve">枣	</t>
  </si>
  <si>
    <t>乐果、啶虫脒、氟虫腈（包括氟甲腈、氟虫腈硫醚、氟虫腈砜）、氧乐果、氯氰菊酯和高效氯氰菊酯、氰戊菊酯和S-氰戊菊酯、辛硫磷</t>
  </si>
  <si>
    <t>37</t>
  </si>
  <si>
    <t xml:space="preserve">NCP19370725415131810	</t>
  </si>
  <si>
    <t xml:space="preserve">2019S1003472	</t>
  </si>
  <si>
    <t xml:space="preserve">香蕉	</t>
  </si>
  <si>
    <t>吡唑醚菌酯、氟虫腈（包括氟甲腈、氟虫腈硫醚、氟虫腈砜）、氰戊菊酯和S-氰戊菊酯、溴氰菊酯、百菌清、苯醚甲环唑、辛硫磷</t>
  </si>
  <si>
    <t>38</t>
  </si>
  <si>
    <t xml:space="preserve">NCP19370725415131811	</t>
  </si>
  <si>
    <t xml:space="preserve">2019S1003473	</t>
  </si>
  <si>
    <t>39</t>
  </si>
  <si>
    <t xml:space="preserve">NCP19370725415131812	</t>
  </si>
  <si>
    <t xml:space="preserve">2019S1003474	</t>
  </si>
  <si>
    <t xml:space="preserve">橘子	</t>
  </si>
  <si>
    <t>三唑磷、丙溴磷、克百威（包括3-羟基克百威）、毒死蜱、氧乐果、氯氰菊酯和高效氯氰菊酯、苯醚甲环唑</t>
  </si>
  <si>
    <t>40</t>
  </si>
  <si>
    <t xml:space="preserve">NCP19370725415131831	</t>
  </si>
  <si>
    <t xml:space="preserve">2019S1003475	</t>
  </si>
  <si>
    <t xml:space="preserve">昌乐县晓宇百货商店	</t>
  </si>
  <si>
    <t xml:space="preserve">山东省潍坊市昌乐县洪阳街1500号福荣世家二期10号楼02商铺	</t>
  </si>
  <si>
    <t xml:space="preserve">苹果	</t>
  </si>
  <si>
    <t>丙溴磷、吡唑醚菌酯、毒死蜱、氟虫腈（包括氟甲腈、氟虫腈硫醚、氟虫腈砜）、氯氰菊酯和高效氯氰菊酯、苯醚甲环唑、辛硫磷、阿维菌素</t>
  </si>
  <si>
    <t>41</t>
  </si>
  <si>
    <t xml:space="preserve">NCP19370725415131832	</t>
  </si>
  <si>
    <t xml:space="preserve">2019S1003476	</t>
  </si>
  <si>
    <t xml:space="preserve">昌乐县农贸城 王洪新水果批发	</t>
  </si>
  <si>
    <t>42</t>
  </si>
  <si>
    <t xml:space="preserve">NCP19370725415131833	</t>
  </si>
  <si>
    <t xml:space="preserve">2019S1003477	</t>
  </si>
  <si>
    <t xml:space="preserve">橙子	</t>
  </si>
  <si>
    <t xml:space="preserve">2019-10-27	</t>
  </si>
  <si>
    <t>丙溴磷、克百威（包括3-羟基克百威）、毒死蜱、氟虫腈（包括氟甲腈、氟虫腈硫醚、氟虫腈砜）、水胺硫磷</t>
  </si>
  <si>
    <t>43</t>
  </si>
  <si>
    <t xml:space="preserve">NCP19370725415131834	</t>
  </si>
  <si>
    <t xml:space="preserve">2019S1003478	</t>
  </si>
  <si>
    <t xml:space="preserve">昌乐县农贸城 秀香蔬菜批发	</t>
  </si>
  <si>
    <t>44</t>
  </si>
  <si>
    <t xml:space="preserve">NCP19370725415131835	</t>
  </si>
  <si>
    <t xml:space="preserve">2019S1003479	</t>
  </si>
  <si>
    <t>45</t>
  </si>
  <si>
    <t xml:space="preserve">NCP19370725415131836	</t>
  </si>
  <si>
    <t xml:space="preserve">2019S1003480	</t>
  </si>
  <si>
    <t>46</t>
  </si>
  <si>
    <t xml:space="preserve">NCP19370725415131837	</t>
  </si>
  <si>
    <t xml:space="preserve">2019S1003481	</t>
  </si>
  <si>
    <t xml:space="preserve">豇豆	</t>
  </si>
  <si>
    <t xml:space="preserve">2019-10-25	</t>
  </si>
  <si>
    <t>克百威（包括3-羟基克百威）、氟虫腈（包括氟甲腈、氟虫腈硫醚、氟虫腈砜）、氧乐果、氯氰菊酯和高效氯氰菊酯、水胺硫磷、灭蝇胺、甲拌磷(包括甲拌磷砜、甲拌磷亚砜)、甲胺磷</t>
  </si>
  <si>
    <t>47</t>
  </si>
  <si>
    <t xml:space="preserve">NCP19370725415131838	</t>
  </si>
  <si>
    <t xml:space="preserve">2019S1003482	</t>
  </si>
  <si>
    <t xml:space="preserve">茄子	</t>
  </si>
  <si>
    <t>克百威（包括3-羟基克百威）、啶虫脒、氟虫腈（包括氟甲腈、氟虫腈硫醚、氟虫腈砜）、氧乐果、氯氰菊酯和高效氯氰菊酯、水胺硫磷、灭多威、甲拌磷(包括甲拌磷砜、甲拌磷亚砜)</t>
  </si>
  <si>
    <t>48</t>
  </si>
  <si>
    <t xml:space="preserve">NCP19370725415131839	</t>
  </si>
  <si>
    <t xml:space="preserve">2019S1003483	</t>
  </si>
  <si>
    <t>49</t>
  </si>
  <si>
    <t xml:space="preserve">NCP19370725415131855	</t>
  </si>
  <si>
    <t xml:space="preserve">2019S1003484	</t>
  </si>
  <si>
    <t xml:space="preserve">昌乐县兴波农产品经销部	</t>
  </si>
  <si>
    <t xml:space="preserve">吴家池子村	</t>
  </si>
  <si>
    <t xml:space="preserve">昌乐县涵旭食品店	</t>
  </si>
  <si>
    <t xml:space="preserve">山东省潍坊市昌乐县昌盛街32号26号楼10号商铺	</t>
  </si>
  <si>
    <t>50</t>
  </si>
  <si>
    <t xml:space="preserve">NCP19370725415131856	</t>
  </si>
  <si>
    <t xml:space="preserve">2019S1003485	</t>
  </si>
  <si>
    <t xml:space="preserve">昌乐县农贸城 明子果业	</t>
  </si>
  <si>
    <t>51</t>
  </si>
  <si>
    <t xml:space="preserve">NCP19370725415131857	</t>
  </si>
  <si>
    <t xml:space="preserve">2019S1003486	</t>
  </si>
  <si>
    <t>52</t>
  </si>
  <si>
    <t xml:space="preserve">NCP19370725415131858	</t>
  </si>
  <si>
    <t xml:space="preserve">2019S1003487	</t>
  </si>
  <si>
    <t xml:space="preserve">2019-10-20	</t>
  </si>
  <si>
    <t>53</t>
  </si>
  <si>
    <t xml:space="preserve">NCP19370725415131859	</t>
  </si>
  <si>
    <t xml:space="preserve">2019S1003488	</t>
  </si>
  <si>
    <t xml:space="preserve">昌乐县农贸城 玄德勤精品果业	</t>
  </si>
  <si>
    <t xml:space="preserve">梨	</t>
  </si>
  <si>
    <t>克百威（包括3-羟基克百威）、多菌灵、敌敌畏、氟虫腈（包括氟甲腈、氟虫腈硫醚、氟虫腈砜）、氧乐果、氯氟氰菊酯和高效氯氟氰菊酯、辛硫磷</t>
  </si>
  <si>
    <t>54</t>
  </si>
  <si>
    <t xml:space="preserve">NCP19370725415131890	</t>
  </si>
  <si>
    <t xml:space="preserve">2019S1003489	</t>
  </si>
  <si>
    <t xml:space="preserve">昌乐县农贸城 世光蔬菜批发	</t>
  </si>
  <si>
    <t xml:space="preserve">昌乐县老坝河酒店	</t>
  </si>
  <si>
    <t xml:space="preserve">山东省潍坊市昌乐县新昌路以东宝通街以北欧洲花园33号楼02商铺	</t>
  </si>
  <si>
    <t>55</t>
  </si>
  <si>
    <t xml:space="preserve">NCP19370725415131891	</t>
  </si>
  <si>
    <t xml:space="preserve">2019S1003490	</t>
  </si>
  <si>
    <t xml:space="preserve">2019-10-30	</t>
  </si>
  <si>
    <t>56</t>
  </si>
  <si>
    <t>NCP19370725411334661</t>
  </si>
  <si>
    <t>ZW-20191108176</t>
  </si>
  <si>
    <t>临沂鑫盛源食品有限公司</t>
  </si>
  <si>
    <t>江苏省南京市鼓楼区建宁路街道</t>
  </si>
  <si>
    <t>昌乐县营丘邱镇永平批发门市部</t>
  </si>
  <si>
    <t>山东省潍坊市昌乐县营丘镇镇政府驻地</t>
  </si>
  <si>
    <t>生猪肉</t>
  </si>
  <si>
    <t>20191105</t>
  </si>
  <si>
    <t>沙丁胺醇,克伦特罗,莱克多巴胺,氯霉素,恩诺沙星（以恩诺沙星与环丙沙星之和计）,洛美沙星,培氟沙星,氧氟沙星,诺氟沙星,磺胺类总量（包括磺胺甲基嘧啶、磺胺甲恶唑、磺胺二甲嘧啶、磺胺间二甲氧嘧啶、磺胺间甲氧嘧啶、磺胺喹恶啉、甲氧苄啶、磺胺嘧啶）</t>
  </si>
  <si>
    <t>57</t>
  </si>
  <si>
    <t>ZW0140081</t>
  </si>
  <si>
    <t>ZW-20191108177</t>
  </si>
  <si>
    <t>营丘镇沿河饭店</t>
  </si>
  <si>
    <t>山东省潍坊市昌乐县营丘镇马宋村</t>
  </si>
  <si>
    <t>自消毒餐盘</t>
  </si>
  <si>
    <t>20191106</t>
  </si>
  <si>
    <t>大肠菌群,沙门氏菌,阴离子合成洗涤剂（以十二烷基苯磺酸钠计）,游离性余氯</t>
  </si>
  <si>
    <t>58</t>
  </si>
  <si>
    <t>ZW0140083</t>
  </si>
  <si>
    <t>ZW-20191108178</t>
  </si>
  <si>
    <t>益海（烟台）粮油工业有限公司</t>
  </si>
  <si>
    <t>烟台市 港湾大道100号</t>
  </si>
  <si>
    <t>胡姬花食用植物调和油</t>
  </si>
  <si>
    <t>20190416</t>
  </si>
  <si>
    <t>酸价,铅（以Pb计）,总砷（以As计）,过氧化值,丁基羟基茴香醚（BHA）,二丁基羟基甲苯（BHT）,特丁基对苯二酚（TBHQ）,苯并（a）芘,溶剂残留量</t>
  </si>
  <si>
    <t>59</t>
  </si>
  <si>
    <t>ZW0140082</t>
  </si>
  <si>
    <t>ZW-20191108179</t>
  </si>
  <si>
    <t>山东巧媳妇食品集团有限公司</t>
  </si>
  <si>
    <t>淄博市齐城农业高新技术开发区南路东段</t>
  </si>
  <si>
    <t>巧媳妇香醋（酿造食醋）</t>
  </si>
  <si>
    <t>350毫升/袋</t>
  </si>
  <si>
    <t>20190716</t>
  </si>
  <si>
    <t>菌落总数,大肠菌群,游离矿酸,总酸（以乙酸计）,铅（以Pb计）,总砷（以As计）,苯甲酸及其钠盐（以苯甲酸计）,山梨酸及其钾盐（以山梨酸计）,脱氢乙酸及其钠盐（以脱氢乙酸计）,糖精钠（以糖精计）,阿斯巴甜,黄曲霉毒素B1</t>
  </si>
  <si>
    <t>60</t>
  </si>
  <si>
    <t>ZW0140085</t>
  </si>
  <si>
    <t>ZW-20191108180</t>
  </si>
  <si>
    <t>山东十笏园食品有限公司</t>
  </si>
  <si>
    <t>潍坊市寒亭区寒亭路中段</t>
  </si>
  <si>
    <t>黄豆酱油（酿造酱油）</t>
  </si>
  <si>
    <t>260ml/袋</t>
  </si>
  <si>
    <t>20190727</t>
  </si>
  <si>
    <t>菌落总数,大肠菌群,氨基酸态氮,铵盐（以占氨基酸态氮的百分比计）,铅（以Pb计）,总砷（以As计）,苯甲酸及其钠盐（以苯甲酸计）,山梨酸及其钾盐（以山梨酸计）,脱氢乙酸及其钠盐（以脱氢乙酸计）,糖精钠（以糖精计）,黄曲霉毒素B1</t>
  </si>
  <si>
    <t>61</t>
  </si>
  <si>
    <t>NCP19370725411334586</t>
  </si>
  <si>
    <t>ZW-20191108181</t>
  </si>
  <si>
    <t>潍坊市南下河市场长信肉类经营部</t>
  </si>
  <si>
    <t>潍坊市南下河市场一厅10号</t>
  </si>
  <si>
    <t>20191104</t>
  </si>
  <si>
    <t>62</t>
  </si>
  <si>
    <t>NCP19370725411334590</t>
  </si>
  <si>
    <t>ZW-20191108182</t>
  </si>
  <si>
    <t>昌乐农贸城市场</t>
  </si>
  <si>
    <t>山东省潍坊市昌乐县城关街道昌盛街2588号</t>
  </si>
  <si>
    <t>葡萄</t>
  </si>
  <si>
    <t>辛硫磷,戊唑醇,噻菌灵,氰戊菊酯和S-氰戊菊酯,苯醚甲环唑,甲霜灵和精甲霜灵,嘧菌酯,氟虫腈</t>
  </si>
  <si>
    <t>63</t>
  </si>
  <si>
    <t>NCP19370725411334588</t>
  </si>
  <si>
    <t>ZW-20191108183</t>
  </si>
  <si>
    <t>小油菜</t>
  </si>
  <si>
    <t>克百威（包括3-羟基克百威）,氧乐果,啶虫脒,氟虫腈,甲拌磷（包括甲拌磷砜和甲拌磷亚砜）,毒死蜱,氯氰菊酯和高效氯氰菊酯,丙溴磷</t>
  </si>
  <si>
    <t>64</t>
  </si>
  <si>
    <t>NCP19370725411334587</t>
  </si>
  <si>
    <t>ZW-20191108184</t>
  </si>
  <si>
    <t>芹菜</t>
  </si>
  <si>
    <t>乐果,辛硫磷,氟虫腈,甲拌磷（包括甲拌磷砜和甲拌磷亚砜）,毒死蜱,克百威（包括3-羟基克百威）,水胺硫磷,氧乐果</t>
  </si>
  <si>
    <t>65</t>
  </si>
  <si>
    <t>NCP19370725411334584</t>
  </si>
  <si>
    <t>ZW-20191108185</t>
  </si>
  <si>
    <t>奎文区南下河市场二尹蔬菜配送</t>
  </si>
  <si>
    <t>潍坊市南下河市场八厅02、03号</t>
  </si>
  <si>
    <t>66</t>
  </si>
  <si>
    <t>NCP19370725411334662</t>
  </si>
  <si>
    <t>ZW-20191108186</t>
  </si>
  <si>
    <t>小白菜</t>
  </si>
  <si>
    <t>啶虫脒,氧乐果,氟虫腈,甲拌磷（包括甲拌磷砜和甲拌磷亚砜）,毒死蜱,氯氰菊酯和高效氯氰菊酯,丙溴磷,克百威（包括3-羟基克百威）</t>
  </si>
  <si>
    <t>67</t>
  </si>
  <si>
    <t>NCP19370725411334585</t>
  </si>
  <si>
    <t>ZW-20191108187</t>
  </si>
  <si>
    <t>大白菜</t>
  </si>
  <si>
    <t>氯唑磷,辛硫磷,氟虫腈,甲拌磷（包括甲拌磷砜和甲拌磷亚砜）,毒死蜱,氯氰菊酯和高效氯氰菊酯,克百威（包括3-羟基克百威）,氧乐果</t>
  </si>
  <si>
    <t>68</t>
  </si>
  <si>
    <t>ZW0140084</t>
  </si>
  <si>
    <t>ZW-20191108188</t>
  </si>
  <si>
    <t>梁山鲁香园食品有限公司</t>
  </si>
  <si>
    <t>山东省济宁市梁山县梁山街道办前码头社区西沿街楼</t>
  </si>
  <si>
    <t>香疙瘩（酱腌菜）</t>
  </si>
  <si>
    <t>5kg/箱</t>
  </si>
  <si>
    <t>20190920</t>
  </si>
  <si>
    <r>
      <rPr>
        <sz val="10"/>
        <rFont val="宋体"/>
        <charset val="0"/>
      </rPr>
      <t>铅（以Pb计）,亚硝酸盐（以NaNO</t>
    </r>
    <r>
      <rPr>
        <vertAlign val="subscript"/>
        <sz val="10"/>
        <rFont val="宋体"/>
        <charset val="0"/>
      </rPr>
      <t>2</t>
    </r>
    <r>
      <rPr>
        <sz val="10"/>
        <rFont val="宋体"/>
        <charset val="0"/>
      </rPr>
      <t>计）,二氧化硫残留量,苯甲酸及其钠盐（以苯甲酸计）,山梨酸及其钾盐（以山梨酸计）,脱氢乙酸及其钠盐（以脱氢乙酸计）,糖精钠（以糖精计）,甜蜜素（以环己基氨基磺酸计）,阿斯巴甜,三氯蔗糖,纽甜</t>
    </r>
  </si>
  <si>
    <t>69</t>
  </si>
  <si>
    <t>NCP19370725411334589</t>
  </si>
  <si>
    <t>ZW-20191108189</t>
  </si>
  <si>
    <t>菠菜</t>
  </si>
  <si>
    <t>氟虫腈,毒死蜱,阿维菌素,氯氰菊酯和高效氯氰菊酯,硫线磷,克百威（包括3-羟基克百威）,氧乐果,灭多威</t>
  </si>
  <si>
    <t>70</t>
  </si>
  <si>
    <t>NCP19370725411334583</t>
  </si>
  <si>
    <t>ZW-20191108190</t>
  </si>
  <si>
    <t>71</t>
  </si>
  <si>
    <t>ZW0140080</t>
  </si>
  <si>
    <t>ZW-20191108191</t>
  </si>
  <si>
    <t>自制馒头</t>
  </si>
  <si>
    <t>粮食加工品</t>
  </si>
  <si>
    <t>铝的残留量（干样品，以Al计）,苯甲酸及其钠盐（以苯甲酸计）,山梨酸及其钾盐（以山梨酸计）,糖精钠（以糖精计）,脱氢乙酸及其钠盐（以脱氢乙酸计）</t>
  </si>
  <si>
    <t>72</t>
  </si>
  <si>
    <t>ZW0140093</t>
  </si>
  <si>
    <t>ZW-20191109122</t>
  </si>
  <si>
    <t>昌乐珺悦全驴店</t>
  </si>
  <si>
    <t>20191108</t>
  </si>
  <si>
    <t>73</t>
  </si>
  <si>
    <t>NCP19370725411334807</t>
  </si>
  <si>
    <t>ZW-20191109123</t>
  </si>
  <si>
    <t>奎文区南下河市场杨志强蔬菜批发处</t>
  </si>
  <si>
    <t>潍坊市南下河市场十二厅88号</t>
  </si>
  <si>
    <t>鸡蛋</t>
  </si>
  <si>
    <t>20191103</t>
  </si>
  <si>
    <t>恩诺沙星（以恩诺沙星与环丙沙星之和计）,培氟沙星,氧氟沙星,诺氟沙星,洛美沙星,氯霉素,氟苯尼考,金刚烷胺</t>
  </si>
  <si>
    <t>74</t>
  </si>
  <si>
    <t>NCP19370725411334805</t>
  </si>
  <si>
    <t>ZW-20191109124</t>
  </si>
  <si>
    <t>花椰菜</t>
  </si>
  <si>
    <t>氯唑磷,戊唑醇,敌百虫,氟虫腈,甲拌磷（包括甲拌磷砜和甲拌磷亚砜）,毒死蜱,甲霜灵和精甲霜灵,硫线磷</t>
  </si>
  <si>
    <t>75</t>
  </si>
  <si>
    <t>NCP19370725411334680</t>
  </si>
  <si>
    <t>ZW-20191109125</t>
  </si>
  <si>
    <t>76</t>
  </si>
  <si>
    <t>NCP19370725411334803</t>
  </si>
  <si>
    <t>ZW-20191109126</t>
  </si>
  <si>
    <t>77</t>
  </si>
  <si>
    <t>NCP19370725411334804</t>
  </si>
  <si>
    <t>ZW-20191109127</t>
  </si>
  <si>
    <t>西红柿</t>
  </si>
  <si>
    <t>甲氨基阿维菌素苯甲酸盐,氟虫腈,阿维菌素,氯氰菊酯和高效氯氰菊酯,苯醚甲环唑,硫线磷,氧乐果,杀扑磷</t>
  </si>
  <si>
    <t>78</t>
  </si>
  <si>
    <t>NCP19370725411334806</t>
  </si>
  <si>
    <t>ZW-20191109128</t>
  </si>
  <si>
    <t>79</t>
  </si>
  <si>
    <t>NCP19370725411334664</t>
  </si>
  <si>
    <t>ZW-20191109145</t>
  </si>
  <si>
    <t>昌乐县郝波蔬菜批发中心</t>
  </si>
  <si>
    <t>山东省潍坊市昌乐县农贸城内A-23</t>
  </si>
  <si>
    <t>昌乐县凯利饺子店</t>
  </si>
  <si>
    <t>山东省潍坊市昌乐县营丘镇马宋村36号</t>
  </si>
  <si>
    <t>韭菜</t>
  </si>
  <si>
    <t>辛硫磷,氟虫腈,甲拌磷（包括甲拌磷砜和甲拌磷亚砜）,毒死蜱,腐霉利,氯氰菊酯和高效氯氰菊酯,克百威（包括3-羟基克百威）,氧乐果</t>
  </si>
  <si>
    <t>80</t>
  </si>
  <si>
    <t>NCP19370725411334666</t>
  </si>
  <si>
    <t>ZW-20191109146</t>
  </si>
  <si>
    <t>黄瓜</t>
  </si>
  <si>
    <t>内吸磷,氟虫腈,甲拌磷（包括甲拌磷砜和甲拌磷亚砜）,毒死蜱,甲霜灵和精甲霜灵,硫线磷,克百威（包括3-羟基克百威）,氧乐果</t>
  </si>
  <si>
    <t>81</t>
  </si>
  <si>
    <t>NCP19370725411334669</t>
  </si>
  <si>
    <t>ZW-20191109147</t>
  </si>
  <si>
    <t>陈强</t>
  </si>
  <si>
    <t>潍坊城南农贸市场5厅516号</t>
  </si>
  <si>
    <t>昌乐县良子饭店</t>
  </si>
  <si>
    <t>82</t>
  </si>
  <si>
    <t>ZW0140086</t>
  </si>
  <si>
    <t>ZW-20191109148</t>
  </si>
  <si>
    <t>83</t>
  </si>
  <si>
    <t>NCP19370725411334670</t>
  </si>
  <si>
    <t>ZW-20191109149</t>
  </si>
  <si>
    <t>尖椒</t>
  </si>
  <si>
    <t>多菌灵,氟虫腈,甲拌磷（包括甲拌磷砜和甲拌磷亚砜）,氯氰菊酯和高效氯氰菊酯,硫线磷,克百威（包括3-羟基克百威）,氧乐果,灭多威</t>
  </si>
  <si>
    <t>84</t>
  </si>
  <si>
    <t>NCP19370725411334663</t>
  </si>
  <si>
    <t>ZW-20191109150</t>
  </si>
  <si>
    <t>85</t>
  </si>
  <si>
    <t>ZW0140087</t>
  </si>
  <si>
    <t>ZW-20191109151</t>
  </si>
  <si>
    <t xml:space="preserve">昌乐县良子饭店 </t>
  </si>
  <si>
    <t>86</t>
  </si>
  <si>
    <t>NCP19370725411334668</t>
  </si>
  <si>
    <t>ZW-20191109152</t>
  </si>
  <si>
    <t xml:space="preserve">临沂鑫盛源食品有限公司 </t>
  </si>
  <si>
    <t>20191101</t>
  </si>
  <si>
    <t>87</t>
  </si>
  <si>
    <t>NCP19370725411334667</t>
  </si>
  <si>
    <t>ZW-20191109153</t>
  </si>
  <si>
    <t>88</t>
  </si>
  <si>
    <t>NCP19370725411334671</t>
  </si>
  <si>
    <t>ZW-20191109155</t>
  </si>
  <si>
    <t xml:space="preserve">潍坊市坊子区华冠活禽销售处 </t>
  </si>
  <si>
    <t>山东省潍坊市坊子区坊城街道前埠头村西城农贸市场104号</t>
  </si>
  <si>
    <t>生鸡肉</t>
  </si>
  <si>
    <t>氯霉素,氟苯尼考,土霉素,金霉素,四环素,恩诺沙星（以恩诺沙星与环丙沙星之和计）,洛美沙星,培氟沙星,氧氟沙星,诺氟沙星,磺胺类总量（包括磺胺甲基嘧啶、磺胺甲恶唑、磺胺二甲嘧啶、磺胺间二甲氧嘧啶、磺胺间甲氧嘧啶、磺胺喹恶啉、甲氧苄啶、磺胺嘧啶）</t>
  </si>
  <si>
    <t>89</t>
  </si>
  <si>
    <t>NCP19370725411334676</t>
  </si>
  <si>
    <t>ZW-20191109305</t>
  </si>
  <si>
    <t xml:space="preserve">昌乐农贸城       </t>
  </si>
  <si>
    <t>昌乐法东食品商店</t>
  </si>
  <si>
    <t>山东省潍坊市昌乐县营丘镇前店子村</t>
  </si>
  <si>
    <t>20191107</t>
  </si>
  <si>
    <t>90</t>
  </si>
  <si>
    <t>NCP19370725411334673</t>
  </si>
  <si>
    <t>ZW-20191109306</t>
  </si>
  <si>
    <t>欣悦超市</t>
  </si>
  <si>
    <t>潍坊市昌乐县007县道与325省道交叉口东200米附近</t>
  </si>
  <si>
    <t>昌乐新洋酒店</t>
  </si>
  <si>
    <t>山东省潍坊市昌乐县营丘镇后店子村</t>
  </si>
  <si>
    <t>91</t>
  </si>
  <si>
    <t>NCP19370725411334582</t>
  </si>
  <si>
    <t>ZW-20191109307</t>
  </si>
  <si>
    <t xml:space="preserve">潍坊金锣肉制品有限公司    </t>
  </si>
  <si>
    <t>/</t>
  </si>
  <si>
    <t>昌乐千百禄百货商店</t>
  </si>
  <si>
    <t>山东省潍坊市昌乐县营丘镇政府驻地</t>
  </si>
  <si>
    <t>92</t>
  </si>
  <si>
    <t>ZW0140079</t>
  </si>
  <si>
    <t>ZW-20191109308</t>
  </si>
  <si>
    <t>93</t>
  </si>
  <si>
    <t>ZW0140078</t>
  </si>
  <si>
    <t>ZW-20191109309</t>
  </si>
  <si>
    <t>300g/袋</t>
  </si>
  <si>
    <t>20190620</t>
  </si>
  <si>
    <t>94</t>
  </si>
  <si>
    <t>NCP19370725411334578</t>
  </si>
  <si>
    <t>ZW-20191109310</t>
  </si>
  <si>
    <t xml:space="preserve">昌乐县张爱华蔬菜批发部            </t>
  </si>
  <si>
    <t>昌乐县城关街道昌盛街2588号昌乐农贸城</t>
  </si>
  <si>
    <t>95</t>
  </si>
  <si>
    <t>NCP19370725411334675</t>
  </si>
  <si>
    <t>ZW-20191109311</t>
  </si>
  <si>
    <t xml:space="preserve">昌乐县奔跑吧果蔬批发部 </t>
  </si>
  <si>
    <t>山东省潍坊市昌乐县农贸城西区G15、G16号</t>
  </si>
  <si>
    <t>甜椒</t>
  </si>
  <si>
    <t>辛硫磷,戊唑醇,烯酰吗啉,氟虫腈,甲拌磷（包括甲拌磷砜和甲拌磷亚砜）,硫线磷,克百威（包括3-羟基克百威）,氧乐果</t>
  </si>
  <si>
    <t>96</t>
  </si>
  <si>
    <t>ZW0140091</t>
  </si>
  <si>
    <t>ZW-20191109312</t>
  </si>
  <si>
    <t xml:space="preserve">新民市三阿哥食品厂   </t>
  </si>
  <si>
    <t>辽宁省沈阳市新民市三道岗子村</t>
  </si>
  <si>
    <t>豆制品（老式大辣片）</t>
  </si>
  <si>
    <t>200克/袋</t>
  </si>
  <si>
    <t>20190806</t>
  </si>
  <si>
    <t>铅（以Pb计）,铝的残留量（干样品，以Al计）,山梨酸及其钾盐（以山梨酸计）,糖精钠（以糖精计）,脱氢乙酸及其钠盐（以脱氢乙酸计）,三氯蔗糖</t>
  </si>
  <si>
    <t>97</t>
  </si>
  <si>
    <t>NCP19370725411334678</t>
  </si>
  <si>
    <t>ZW-20191109313</t>
  </si>
  <si>
    <t>刘西三</t>
  </si>
  <si>
    <t>昌乐县营丘镇孙家庄</t>
  </si>
  <si>
    <t>豇豆</t>
  </si>
  <si>
    <t>内吸磷,氟虫腈,甲拌磷（包括甲拌磷砜和甲拌磷亚砜）,灭蝇胺,硫线磷,克百威（包括3-羟基克百威）,水胺硫磷,氧乐果</t>
  </si>
  <si>
    <t>98</t>
  </si>
  <si>
    <t>NCP19370725411334672</t>
  </si>
  <si>
    <t>ZW-20191109314</t>
  </si>
  <si>
    <t>99</t>
  </si>
  <si>
    <t>ZW0140089</t>
  </si>
  <si>
    <t>ZW-20191109315</t>
  </si>
  <si>
    <t>重庆互润食品开发有限公司</t>
  </si>
  <si>
    <t>重庆市巴南区南彭街道大石塔村五社</t>
  </si>
  <si>
    <t>老火锅底料</t>
  </si>
  <si>
    <t>400克/袋</t>
  </si>
  <si>
    <t>20180810</t>
  </si>
  <si>
    <t>铅（以Pb计）,总砷（以As计）,二氧化硫残留量,苯甲酸及其钠盐（以苯甲酸计）,山梨酸及其钾盐（以山梨酸计）,脱氢乙酸及其钠盐（以脱氢乙酸计）,苏丹红Ⅰ,苏丹红Ⅱ,苏丹红Ⅲ,苏丹红Ⅳ</t>
  </si>
  <si>
    <t>100</t>
  </si>
  <si>
    <t>ZW0140092</t>
  </si>
  <si>
    <t>ZW-20191109316</t>
  </si>
  <si>
    <t>河南家伦食品有限责任公司</t>
  </si>
  <si>
    <t>郑州市中牟县郑庵镇中芦路北侧</t>
  </si>
  <si>
    <t>连心大刀肉味（调味面制品）</t>
  </si>
  <si>
    <t>248克/袋</t>
  </si>
  <si>
    <t>20190921</t>
  </si>
  <si>
    <t>三氯蔗糖,苯甲酸及其钠盐（以苯甲酸计）,山梨酸及其钾盐（以山梨酸计）,糖精钠（以糖精计）,脱氢乙酸及其钠盐（以脱氢乙酸计）</t>
  </si>
  <si>
    <t>101</t>
  </si>
  <si>
    <t>NCP19370725411334679</t>
  </si>
  <si>
    <t>ZW-20191109317</t>
  </si>
  <si>
    <t xml:space="preserve">昌乐农贸城                 </t>
  </si>
  <si>
    <t>香蕉</t>
  </si>
  <si>
    <t>辛硫磷,噻菌灵,烯唑醇,氰戊菊酯和S-氰戊菊酯,吡唑醚菌酯,腈菌唑,氟环唑,氟虫腈</t>
  </si>
  <si>
    <t>102</t>
  </si>
  <si>
    <t>NCP19370725411334674</t>
  </si>
  <si>
    <t>ZW-20191109318</t>
  </si>
  <si>
    <t xml:space="preserve">昌乐县巢桂强蔬菜批发部  </t>
  </si>
  <si>
    <t>山东省潍坊市昌乐县农贸城A-105、106</t>
  </si>
  <si>
    <t>103</t>
  </si>
  <si>
    <t>NCP19370725411334677</t>
  </si>
  <si>
    <t>ZW-20191109319</t>
  </si>
  <si>
    <t xml:space="preserve">昌乐农贸城 </t>
  </si>
  <si>
    <t>结球甘蓝</t>
  </si>
  <si>
    <t>氯唑磷,甲氨基阿维菌素苯甲酸盐,哒螨灵,氟虫腈,氯氰菊酯和高效氯氰菊酯,硫线磷,甲胺磷,氧乐果</t>
  </si>
  <si>
    <t>104</t>
  </si>
  <si>
    <t>ZW0140090</t>
  </si>
  <si>
    <t>ZW-20191109320</t>
  </si>
  <si>
    <t>临沂大宋食品有限公司</t>
  </si>
  <si>
    <t>河东区郑旺镇宋庄村</t>
  </si>
  <si>
    <t>大宋香萝卜（酱腌菜）</t>
  </si>
  <si>
    <t>128克/袋</t>
  </si>
  <si>
    <t>20191002</t>
  </si>
  <si>
    <t>105</t>
  </si>
  <si>
    <t>NCP19370725411334580</t>
  </si>
  <si>
    <t>ZW-20191109530</t>
  </si>
  <si>
    <t xml:space="preserve">昌乐县张口云蔬菜批发部  </t>
  </si>
  <si>
    <t>山东省潍坊市昌乐县农贸城A-101、102</t>
  </si>
  <si>
    <t>106</t>
  </si>
  <si>
    <t>NCP19370725411334576</t>
  </si>
  <si>
    <t>ZW-20191109531</t>
  </si>
  <si>
    <t>昌乐县江明水产店</t>
  </si>
  <si>
    <t>山东省潍坊市昌乐县昌盛街2588号33号楼33-22商铺</t>
  </si>
  <si>
    <t>鲤鱼</t>
  </si>
  <si>
    <t>镉（以Cd计）,孔雀石绿（包括隐性孔雀石绿）,氯霉素,呋喃唑酮代谢物,呋喃它酮代谢物,呋喃妥因代谢物,呋喃西林代谢物,恩诺沙星（以恩诺沙星与环丙沙星之和计）,氧氟沙星,培氟沙星,洛美沙星,诺氟沙星,地西泮</t>
  </si>
  <si>
    <t>107</t>
  </si>
  <si>
    <t>NCP19370725411334577</t>
  </si>
  <si>
    <t>ZW-20191109532</t>
  </si>
  <si>
    <t>108</t>
  </si>
  <si>
    <t>NCP19370725411334581</t>
  </si>
  <si>
    <t>ZW-20191109533</t>
  </si>
  <si>
    <t xml:space="preserve">唐永烈          </t>
  </si>
  <si>
    <t>109</t>
  </si>
  <si>
    <t>NCP19370725411334579</t>
  </si>
  <si>
    <t>ZW-20191109534</t>
  </si>
  <si>
    <t>潍城区果品拾号果业</t>
  </si>
  <si>
    <t>潍城经济开发区309国道以北、腾飞路以西鲁东果品批发市场内B10</t>
  </si>
  <si>
    <t>110</t>
  </si>
  <si>
    <t>ZW0140077</t>
  </si>
  <si>
    <t>ZW-20191109535</t>
  </si>
  <si>
    <t>富氏食品（中国）有限公司</t>
  </si>
  <si>
    <t>寿光市稻田镇（王望潍高路北侧）</t>
  </si>
  <si>
    <t>浓香酱油</t>
  </si>
  <si>
    <t>300ml/袋</t>
  </si>
  <si>
    <t>20181117</t>
  </si>
  <si>
    <t>111</t>
  </si>
  <si>
    <t>ZW0140076</t>
  </si>
  <si>
    <t>ZW-20191109536</t>
  </si>
  <si>
    <t xml:space="preserve">潍坊嘉和生物技术酿造有限公司 </t>
  </si>
  <si>
    <t>山东省潍坊市潍城区于河镇杏埠</t>
  </si>
  <si>
    <t>香醋（酿造食醋）</t>
  </si>
  <si>
    <t>248ml/袋</t>
  </si>
  <si>
    <t>20190613</t>
  </si>
  <si>
    <t>112</t>
  </si>
  <si>
    <t>NCP19370725411334830</t>
  </si>
  <si>
    <t>ZW-20191116103</t>
  </si>
  <si>
    <t xml:space="preserve">/      </t>
  </si>
  <si>
    <t>昌乐凯凯农家菜馆</t>
  </si>
  <si>
    <t>山东省潍坊市昌乐县营丘镇后唐家店子村</t>
  </si>
  <si>
    <t>蘑菇</t>
  </si>
  <si>
    <t>20191110</t>
  </si>
  <si>
    <t>二氧化硫残留量,总砷（以As计）,总汞（以Hg计）,镉（以Cd计）,铅（以Pb计）,氯氟氰菊酯和高效氯氟氰菊酯,氟氯氰菊酯和高效氟氯氰菊酯,氯氰菊酯和高效氯氰菊酯</t>
  </si>
  <si>
    <t>113</t>
  </si>
  <si>
    <t>NCP19370725411334829</t>
  </si>
  <si>
    <t>ZW-20191116104</t>
  </si>
  <si>
    <t>114</t>
  </si>
  <si>
    <t>ZW0140097</t>
  </si>
  <si>
    <t>ZW-20191116123</t>
  </si>
  <si>
    <t xml:space="preserve">山东鼎邦健康食品有限公司    </t>
  </si>
  <si>
    <t>沂水县四十里堡镇驻地</t>
  </si>
  <si>
    <t>昌乐县煜红百货商店</t>
  </si>
  <si>
    <t>蛋黄饼饼干</t>
  </si>
  <si>
    <t>258克/袋</t>
  </si>
  <si>
    <t>20191009</t>
  </si>
  <si>
    <t>饼干</t>
  </si>
  <si>
    <t>酸价（以脂肪计）,过氧化值（以脂肪计）,铅（以Pb计）,铝的残留量（干样品，以Al计）,二氧化硫残留量,苯甲酸及其钠盐（以苯甲酸计）,山梨酸及其钾盐（以山梨酸计）,糖精钠（以糖精计）,脱氢乙酸及其钠盐（以脱氢乙酸计）</t>
  </si>
  <si>
    <t>115</t>
  </si>
  <si>
    <t>ZW0140094</t>
  </si>
  <si>
    <t>ZW-20191116124</t>
  </si>
  <si>
    <t>河北双荣食品有限公司</t>
  </si>
  <si>
    <t>河北省阜城县经济开发区西区</t>
  </si>
  <si>
    <t>沙琪玛</t>
  </si>
  <si>
    <t>20190717</t>
  </si>
  <si>
    <t>糕点</t>
  </si>
  <si>
    <t>酸价（以脂肪计）,过氧化值（以脂肪计）,铅（以Pb计）,铝的残留量（干样品，以Al计）,苯甲酸及其钠盐（以苯甲酸计）,山梨酸及其钾盐（以山梨酸计）,糖精钠（以糖精计）,甜蜜素（以环己基氨基磺酸计）,三氯蔗糖,丙酸及其钠盐、钙盐（以丙酸计）,脱氢乙酸及其钠盐（以脱氢乙酸计）,纳他霉素</t>
  </si>
  <si>
    <t>116</t>
  </si>
  <si>
    <t>NCP19370725411334827</t>
  </si>
  <si>
    <t>ZW-20191116125</t>
  </si>
  <si>
    <t>117</t>
  </si>
  <si>
    <t>NCP19370725411334831</t>
  </si>
  <si>
    <t>ZW-20191116126</t>
  </si>
  <si>
    <t>118</t>
  </si>
  <si>
    <t>ZW0140098</t>
  </si>
  <si>
    <t>ZW-20191116127</t>
  </si>
  <si>
    <t>原味桃酥</t>
  </si>
  <si>
    <t>418克/袋</t>
  </si>
  <si>
    <t>20190627</t>
  </si>
  <si>
    <t>119</t>
  </si>
  <si>
    <t>ZW0140096</t>
  </si>
  <si>
    <t>ZW-20191116476</t>
  </si>
  <si>
    <t>山东玉兔食品股份有限公司</t>
  </si>
  <si>
    <t>山东省周村经济开发区丝绸路1688号</t>
  </si>
  <si>
    <t>黄豆酱油</t>
  </si>
  <si>
    <t>260ML/袋</t>
  </si>
  <si>
    <t>20190829</t>
  </si>
  <si>
    <t>120</t>
  </si>
  <si>
    <t>ZW0140095</t>
  </si>
  <si>
    <t>ZW-20191116477</t>
  </si>
  <si>
    <t xml:space="preserve">寿光市枫林食品有限公司     </t>
  </si>
  <si>
    <t>寿光市稻田镇潍高路北侧（富氏食品公司院内）</t>
  </si>
  <si>
    <t>五香大头菜</t>
  </si>
  <si>
    <t>350g/袋</t>
  </si>
  <si>
    <t>121</t>
  </si>
  <si>
    <t>NCP19370725411334828</t>
  </si>
  <si>
    <t>ZW-20191116478</t>
  </si>
  <si>
    <t>山药</t>
  </si>
  <si>
    <t>辛硫磷,氟虫腈,甲拌磷（包括甲拌磷砜和甲拌磷亚砜）,硫线磷,克百威（包括3-羟基克百威）,甲胺磷,水胺硫磷,氧乐果</t>
  </si>
  <si>
    <t>122</t>
  </si>
  <si>
    <t>NCP19370725411334832</t>
  </si>
  <si>
    <t>ZW-20191116773</t>
  </si>
  <si>
    <t>昌乐县宝昌水产门市部</t>
  </si>
  <si>
    <t>昌乐县营丘镇阿陀村</t>
  </si>
  <si>
    <t>昌乐县蓝海阁大酒店</t>
  </si>
  <si>
    <t>山东省潍坊市昌乐县营丘镇阿陀村</t>
  </si>
  <si>
    <t>草鱼</t>
  </si>
  <si>
    <t>20191111</t>
  </si>
  <si>
    <t>123</t>
  </si>
  <si>
    <t>ZW0140099</t>
  </si>
  <si>
    <t>ZW-20191116774</t>
  </si>
  <si>
    <t>昌乐县马宋喜喜乐门市部</t>
  </si>
  <si>
    <t>20190902</t>
  </si>
  <si>
    <t>124</t>
  </si>
  <si>
    <t>ZW0140100</t>
  </si>
  <si>
    <t>ZW-20191116775</t>
  </si>
  <si>
    <t>馒头</t>
  </si>
  <si>
    <t>20191112</t>
  </si>
  <si>
    <t>125</t>
  </si>
  <si>
    <t>NCP19370725411334836</t>
  </si>
  <si>
    <t>ZW-20191116776</t>
  </si>
  <si>
    <t>昌乐县曲洪财蔬菜批发部</t>
  </si>
  <si>
    <t>山东省潍坊市昌乐县昌盛街2588号50号楼32号商铺</t>
  </si>
  <si>
    <t>绿豆芽</t>
  </si>
  <si>
    <r>
      <rPr>
        <sz val="10"/>
        <rFont val="宋体"/>
        <charset val="0"/>
      </rPr>
      <t>铬（以Cr计）,亚硫酸盐（以SO</t>
    </r>
    <r>
      <rPr>
        <vertAlign val="subscript"/>
        <sz val="10"/>
        <rFont val="宋体"/>
        <charset val="0"/>
      </rPr>
      <t>2</t>
    </r>
    <r>
      <rPr>
        <sz val="10"/>
        <rFont val="宋体"/>
        <charset val="0"/>
      </rPr>
      <t>计）,镉（以Cd计）,铅（以Pb计）,6-苄基腺嘌呤（6-BA）,4-氯苯氧乙酸钠（以4-氯苯氧乙酸计）</t>
    </r>
  </si>
  <si>
    <t>126</t>
  </si>
  <si>
    <t>NCP19370725411334835</t>
  </si>
  <si>
    <t>ZW-20191116777</t>
  </si>
  <si>
    <t xml:space="preserve">/                                                                 </t>
  </si>
  <si>
    <t>127</t>
  </si>
  <si>
    <t>NCP19370725411334834</t>
  </si>
  <si>
    <t>ZW-20191116778</t>
  </si>
  <si>
    <t>128</t>
  </si>
  <si>
    <t>NCP19370725411334833</t>
  </si>
  <si>
    <t>ZW-20191116779</t>
  </si>
  <si>
    <t>129</t>
  </si>
  <si>
    <t>ZW0126976</t>
  </si>
  <si>
    <t>ZW-20191116780</t>
  </si>
  <si>
    <t>佛山市海天（高明）调味食品有限公司</t>
  </si>
  <si>
    <t>广东省佛山市高明区沧江工业园东园</t>
  </si>
  <si>
    <t>昌乐县洪增超市</t>
  </si>
  <si>
    <t>山东省潍坊市昌乐县营丘镇赵家崖头村</t>
  </si>
  <si>
    <t>350ML/袋</t>
  </si>
  <si>
    <t>130</t>
  </si>
  <si>
    <t>NCP19370725411334841</t>
  </si>
  <si>
    <t>ZW-20191116781</t>
  </si>
  <si>
    <t>郭总军</t>
  </si>
  <si>
    <t>山东省潍坊市安丘市兴安街道绵昊果品批发市场</t>
  </si>
  <si>
    <t>20191113</t>
  </si>
  <si>
    <t>131</t>
  </si>
  <si>
    <t>NCP19370725411334840</t>
  </si>
  <si>
    <t>ZW-20191116782</t>
  </si>
  <si>
    <t>戴明禄（吕秀华）</t>
  </si>
  <si>
    <t>山东省潍坊市安丘市兴安街道南苑路西首丽华果品市场</t>
  </si>
  <si>
    <t>皇冠梨</t>
  </si>
  <si>
    <t>多菌灵,辛硫磷,戊唑醇,毒死蜱,氰戊菊酯和S-氰戊菊酯,克百威（包括3-羟基克百威）,氧乐果,氟虫腈</t>
  </si>
  <si>
    <t>132</t>
  </si>
  <si>
    <t>NCP19370725411334839</t>
  </si>
  <si>
    <t>ZW-20191116783</t>
  </si>
  <si>
    <t xml:space="preserve">陈超  </t>
  </si>
  <si>
    <t>山东省潍坊市安丘市兴安街道三里庄村西（市场内43号）</t>
  </si>
  <si>
    <t>133</t>
  </si>
  <si>
    <t>NCP19370725411334838</t>
  </si>
  <si>
    <t>ZW-20191116784</t>
  </si>
  <si>
    <t>高涛</t>
  </si>
  <si>
    <t>山东省潍坊市安丘市兴安街道三里庄村西（市场内25号）</t>
  </si>
  <si>
    <t>134</t>
  </si>
  <si>
    <t>NCP19370725411334837</t>
  </si>
  <si>
    <t>ZW-20191116785</t>
  </si>
  <si>
    <t>135</t>
  </si>
  <si>
    <t>NCP19370725913530310</t>
  </si>
  <si>
    <t>S19100071</t>
  </si>
  <si>
    <t xml:space="preserve">王先生（供货商） </t>
  </si>
  <si>
    <t>昌乐县常建东蔬菜批发中心</t>
  </si>
  <si>
    <t>山东省潍坊市昌乐县农贸城A－41号</t>
  </si>
  <si>
    <t>腐霉利、毒死蜱、氧乐果、克百威（包括三羟基克百威）、甲拌磷（包括甲拌磷砜、甲拌磷亚砜）、氯氟氰菊酯和高效氯氟氰菊酯、辛硫磷、阿维菌素、氟虫腈（包括氟甲腈、氟虫腈硫醚、氟虫腈砜）、倍硫磷、敌敌畏、对硫磷、多菌灵、乐果、氯菊酯、氯氰菊酯和高效氯氰菊酯、二甲戊乐灵、杀扑磷、水胺硫磷、灭线磷</t>
  </si>
  <si>
    <t>136</t>
  </si>
  <si>
    <t>NCP19370725913530311</t>
  </si>
  <si>
    <t>S19100072</t>
  </si>
  <si>
    <t xml:space="preserve">天马市场（供货商） </t>
  </si>
  <si>
    <t>毒死蜱、甲拌磷（包括甲拌磷砜、甲拌磷亚砜）、克百威（包括三羟基克百威）、氟虫腈（包括氟甲腈、氟虫腈硫醚、氟虫腈砜）、氧乐果、氯氟氰菊酯和高效氯氟氰菊酯、二甲戊灵、杀扑磷、辛硫磷、阿维菌素、乐果、倍硫磷、硫线磷、氯氰菊酯和高效氯氰菊酯</t>
  </si>
  <si>
    <t>137</t>
  </si>
  <si>
    <t>NCP19370725913530312</t>
  </si>
  <si>
    <t>S19100073</t>
  </si>
  <si>
    <t>冯先生（供货商）</t>
  </si>
  <si>
    <t>番茄</t>
  </si>
  <si>
    <t>涕灭威（包括涕灭威砜、涕灭威亚砜）、苯醚甲环唑、啶氧菌酯、氟虫腈（包括氟甲腈、氟虫腈硫醚、氟虫腈砜）、甲氨基阿维菌素苯甲酸盐、硫线磷、氯氟氰菊酯和高效氯氟氰菊酯、氯氰菊酯和高效氯氰菊酯、嘧菌酯、灭多威、噻虫胺、杀扑磷、双甲脒</t>
  </si>
  <si>
    <t>138</t>
  </si>
  <si>
    <t>NCP19370725913530313</t>
  </si>
  <si>
    <t>S19100074</t>
  </si>
  <si>
    <t xml:space="preserve">刘先生（供货商） </t>
  </si>
  <si>
    <t>辣椒</t>
  </si>
  <si>
    <t>克百威（包括三羟基克百威）、氧乐果、氯唑磷、甲拌磷（包括甲拌磷砜、甲拌磷亚砜）、氟虫腈（包括氟甲腈、氟虫腈硫醚、氟虫腈砜）、多菌灵、吡唑醚菌酯、倍硫磷、虫酰肼、敌百虫、甲霜灵和精甲霜灵、硫线磷、氯氰菊酯和高效氯氰菊酯、杀扑磷、三唑醇、水胺硫磷</t>
  </si>
  <si>
    <t>139</t>
  </si>
  <si>
    <t>NCP19370725913530314</t>
  </si>
  <si>
    <t>S19100075</t>
  </si>
  <si>
    <t>张先生（供货商）</t>
  </si>
  <si>
    <t>阿维菌素、倍硫磷、敌百虫、敌敌畏、对硫磷、二嗪磷、粉唑醇、氟虫腈（包括氟甲腈、氟虫腈硫醚、氟虫腈砜）、氟酰脲、甲胺磷、甲拌磷（包括甲拌磷砜、甲拌磷亚砜）、甲苯氟磺胺、甲基硫菌灵、甲基异柳磷、氯氟氰菊酯和高效氯氟氰菊酯、氯唑磷、嘧菌环胺</t>
  </si>
  <si>
    <t>140</t>
  </si>
  <si>
    <t>NCP19370725913530315</t>
  </si>
  <si>
    <t>S19100076</t>
  </si>
  <si>
    <t>刘先生（供货商）</t>
  </si>
  <si>
    <t>茄子</t>
  </si>
  <si>
    <t>阿维菌素、倍硫磷、敌百虫、啶虫脒、氟虫腈（包括氟甲腈、氟虫腈硫醚、氟虫腈砜）、甲胺磷、甲拌磷（包括甲拌磷砜、甲拌磷亚砜）、硫线磷、氯氰菊酯和高效氯氰菊酯、氯唑磷、内吸磷、噻虫啉、噻螨酮、三唑醇、氧乐果、唑螨酯</t>
  </si>
  <si>
    <t>141</t>
  </si>
  <si>
    <t>NCP19370725913530316</t>
  </si>
  <si>
    <t>S19100077</t>
  </si>
  <si>
    <t>昌乐县孟繁欣蔬菜批发中心</t>
  </si>
  <si>
    <t>山东省潍坊市昌乐县农贸城A－08</t>
  </si>
  <si>
    <t>毒死蜱、氧乐果、阿维菌素、氯氟氰菊酯和高效氯氟氰菊酯、氟虫腈（包括氟甲腈、氟虫腈硫醚、氟虫腈砜）、克百威（包括三羟基克百威）、涕灭威（包括涕灭威砜、涕灭威亚砜）、甲拌磷（包括甲拌磷砜、甲拌磷亚砜）、倍硫磷、二嗪磷、伏杀硫磷、甲霜灵和精甲霜灵、硫线磷、氯氰菊酯和高效氯氰菊酯、杀扑磷、水胺硫磷</t>
  </si>
  <si>
    <t>142</t>
  </si>
  <si>
    <t>NCP19370725913530317</t>
  </si>
  <si>
    <t>S19100078</t>
  </si>
  <si>
    <t>143</t>
  </si>
  <si>
    <t>NCP19370725913530318</t>
  </si>
  <si>
    <t>S19100079</t>
  </si>
  <si>
    <t>144</t>
  </si>
  <si>
    <t>NCP19370725913530319</t>
  </si>
  <si>
    <t>S19100080</t>
  </si>
  <si>
    <t>145</t>
  </si>
  <si>
    <t>NCP19370725913530320</t>
  </si>
  <si>
    <t>S19100081</t>
  </si>
  <si>
    <t>涕灭威（包括涕灭威砜、涕灭威亚砜）、苯醚甲环唑、吡虫啉、吡唑醚菌酯、哒螨灵、毒死蜱、呋虫胺、氟虫腈（包括氟甲腈、氟虫腈硫醚、氟虫腈砜）、甲氨基阿维菌素苯甲酸盐、甲拌磷（包括甲拌磷砜、甲拌磷亚砜）、甲霜灵和精甲霜灵、腈苯唑、腈菌唑、联苯肼酯</t>
  </si>
  <si>
    <t>146</t>
  </si>
  <si>
    <t>NCP19370725913530321</t>
  </si>
  <si>
    <t>S19100082</t>
  </si>
  <si>
    <t>普通白菜（小油菜）</t>
  </si>
  <si>
    <t>毒死蜱、氟虫腈（包括氟甲腈、氟虫腈硫醚、氟虫腈砜）、啶虫脒、氧乐果、甲胺磷、涕灭威（包括涕灭威砜、涕灭威亚砜）、甲拌磷（包括甲拌磷砜、甲拌磷亚砜）、克百威（包括三羟基克百威）、阿维菌素、倍硫磷、丙溴磷、虫螨腈、虫酰肼、敌百虫、硫线磷、氯氰菊酯和高效氯氰菊酯、杀扑磷</t>
  </si>
  <si>
    <t>147</t>
  </si>
  <si>
    <t>NCP19370725913530322</t>
  </si>
  <si>
    <t>S19100083</t>
  </si>
  <si>
    <t>倍硫磷、敌百虫、对硫磷、氟虫腈（包括氟甲腈、氟虫腈硫醚、氟虫腈砜）、甲胺磷、甲拌磷（包括甲拌磷砜、甲拌磷亚砜）、甲基异柳磷、甲萘威、乐果、联苯菊酯、硫线磷、氯氟氰菊酯和高效氯氟氰菊酯、氯唑磷、马拉硫磷、内吸磷、氰戊菊酯和S-氰戊菊酯、杀螟硫磷</t>
  </si>
  <si>
    <t>148</t>
  </si>
  <si>
    <t>NCP19370725913530324</t>
  </si>
  <si>
    <t>S19100085</t>
  </si>
  <si>
    <t>昌乐县家昌蔬菜批发部</t>
  </si>
  <si>
    <t>山东省潍坊市昌乐县农贸城A－29、30</t>
  </si>
  <si>
    <t>149</t>
  </si>
  <si>
    <t>NCP19370725913530325</t>
  </si>
  <si>
    <t>S19100086</t>
  </si>
  <si>
    <t>150</t>
  </si>
  <si>
    <t>NCP19370725913530326</t>
  </si>
  <si>
    <t>S19100087</t>
  </si>
  <si>
    <t>克百威（包括三羟基克百威）、灭蝇胺、氧乐果、水胺硫磷、氟虫腈（包括氟甲腈、氟虫腈硫醚、氟虫腈砜）、氯唑磷、甲拌磷（包括甲拌磷砜、甲拌磷亚砜）、甲胺磷、阿维菌素、倍硫磷、敌百虫、甲基异柳磷、联苯肼酯、硫线磷、氯氰菊酯和高效氯氰菊酯、内吸磷</t>
  </si>
  <si>
    <t>151</t>
  </si>
  <si>
    <t>NCP19370725913530327</t>
  </si>
  <si>
    <t>S19100088</t>
  </si>
  <si>
    <t>宋先生（供货商）</t>
  </si>
  <si>
    <t>152</t>
  </si>
  <si>
    <t>NCP19370725913530328</t>
  </si>
  <si>
    <t>S19100089</t>
  </si>
  <si>
    <t>李先生（供货商）</t>
  </si>
  <si>
    <t>阿维菌素、倍硫磷、敌百虫、毒死蜱、氟虫腈（包括氟甲腈、氟虫腈硫醚、氟虫腈砜）、氟酰脲、甲拌磷（包括甲拌磷砜、甲拌磷亚砜）、甲霜灵和精甲霜灵、硫线磷、氯氰菊酯和高效氯氰菊酯、氯唑磷、戊唑醇</t>
  </si>
  <si>
    <t>153</t>
  </si>
  <si>
    <t>NCP19370725913530329</t>
  </si>
  <si>
    <t>S19100090</t>
  </si>
  <si>
    <t>甘蓝</t>
  </si>
  <si>
    <t>阿维菌素、倍硫磷、哒螨灵、敌百虫、氟吡甲禾灵和高效氟吡甲禾灵、氟虫腈（包括氟甲腈、氟虫腈硫醚、氟虫腈砜）、甲氨基阿维菌素苯甲酸盐、甲胺磷、甲基异柳磷、硫线磷、氯氰菊酯和高效氯氰菊酯、氯唑磷、噻虫胺、噻虫啉</t>
  </si>
  <si>
    <t>154</t>
  </si>
  <si>
    <t>NCP19370725913530330</t>
  </si>
  <si>
    <t>S19100091</t>
  </si>
  <si>
    <t>155</t>
  </si>
  <si>
    <t>NCP19370725913530331</t>
  </si>
  <si>
    <t>S19100092</t>
  </si>
  <si>
    <t>香菇</t>
  </si>
  <si>
    <t>铅（以Pb计）、镉（以Cd计）、总汞（以Hg计）、总砷（以As计）、氯氰菊酯和高效氯氰菊酯、氯氟氰菊酯和高效氯氟氰菊酯、氟氯氰菊酯和高效氟氯氰菊酯</t>
  </si>
  <si>
    <t>156</t>
  </si>
  <si>
    <t>NCP19370725913530332</t>
  </si>
  <si>
    <t>S19100093</t>
  </si>
  <si>
    <t>157</t>
  </si>
  <si>
    <t>NCP19370725913530333</t>
  </si>
  <si>
    <t>S19100094</t>
  </si>
  <si>
    <t>昌乐县小吴蔬菜批发商店</t>
  </si>
  <si>
    <t>山东省潍坊市昌乐县昌盛街2588号1号楼1－67商铺</t>
  </si>
  <si>
    <t>158</t>
  </si>
  <si>
    <t>NCP19370725913530334</t>
  </si>
  <si>
    <t>S19100095</t>
  </si>
  <si>
    <t>159</t>
  </si>
  <si>
    <t>NCP19370725913530335</t>
  </si>
  <si>
    <t>S19100096</t>
  </si>
  <si>
    <t>160</t>
  </si>
  <si>
    <t>NCP19370725913530336</t>
  </si>
  <si>
    <t>S19100097</t>
  </si>
  <si>
    <t>161</t>
  </si>
  <si>
    <t>NCP19370725913530337</t>
  </si>
  <si>
    <t>S19100098</t>
  </si>
  <si>
    <t>162</t>
  </si>
  <si>
    <t>NCP19370725913530338</t>
  </si>
  <si>
    <t>S19100099</t>
  </si>
  <si>
    <t>163</t>
  </si>
  <si>
    <t>NCP19370725913530339</t>
  </si>
  <si>
    <t>S19100100</t>
  </si>
  <si>
    <t>164</t>
  </si>
  <si>
    <t>NCP19370725913530340</t>
  </si>
  <si>
    <t>S19100101</t>
  </si>
  <si>
    <t>铅（以Pb计）、镉（以Cd计）、总汞（以Hg计）、总砷（以As计）、氯氰菊酯和高效氯氰菊酯、氯氟氰菊酯和高效氯氟氰菊酯、氟氯氰菊酯和高效氟氯氰菊酯、二氧化硫残留量</t>
  </si>
  <si>
    <t>165</t>
  </si>
  <si>
    <t>NCP19370725913530341</t>
  </si>
  <si>
    <t>S19100102</t>
  </si>
  <si>
    <t>昌乐县秦运宝蔬菜批发部</t>
  </si>
  <si>
    <t>山东省潍坊市昌乐县农贸城A-71、72</t>
  </si>
  <si>
    <t>166</t>
  </si>
  <si>
    <t>NCP19370725913530342</t>
  </si>
  <si>
    <t>S19100103</t>
  </si>
  <si>
    <t>167</t>
  </si>
  <si>
    <t>NCP19370725913530343</t>
  </si>
  <si>
    <t>S19100104</t>
  </si>
  <si>
    <t>168</t>
  </si>
  <si>
    <t>NCP19370725913530344</t>
  </si>
  <si>
    <t>S19100105</t>
  </si>
  <si>
    <t>169</t>
  </si>
  <si>
    <t>NCP19370725913530345</t>
  </si>
  <si>
    <t>S19100106</t>
  </si>
  <si>
    <t>圆茄</t>
  </si>
  <si>
    <t>170</t>
  </si>
  <si>
    <t>NCP19370725913530346</t>
  </si>
  <si>
    <t>S19100107</t>
  </si>
  <si>
    <t>长茄</t>
  </si>
  <si>
    <t>171</t>
  </si>
  <si>
    <t>NCP19370725913530347</t>
  </si>
  <si>
    <t>S19100108</t>
  </si>
  <si>
    <t>172</t>
  </si>
  <si>
    <t>NCP19370725913530348</t>
  </si>
  <si>
    <t>S19100109</t>
  </si>
  <si>
    <t>173</t>
  </si>
  <si>
    <t>NCP19370725913530349</t>
  </si>
  <si>
    <t>S19100110</t>
  </si>
  <si>
    <t>174</t>
  </si>
  <si>
    <t>CLLTWDNMCL0001</t>
  </si>
  <si>
    <t>S19100111</t>
  </si>
  <si>
    <t>天津市利民调料有限公司</t>
  </si>
  <si>
    <t>天津空港经济区西十四道226号</t>
  </si>
  <si>
    <t>昌乐顺航食品商店</t>
  </si>
  <si>
    <t>昌乐县昌盛街2588号1号楼1-21商铺</t>
  </si>
  <si>
    <t>蒜蓉辣酱</t>
  </si>
  <si>
    <t>100克/袋</t>
  </si>
  <si>
    <t>铅（以Pb计）、砷（以As计）、苯甲酸、山梨酸、脱氢乙酸、防腐剂混合使用时各自用量占其最大使用量的比例之和、糖精钠（以糖精计）、甜蜜素（以环己基氨基磺酸计）</t>
  </si>
  <si>
    <t>175</t>
  </si>
  <si>
    <t>CLLTWDNMCL0002</t>
  </si>
  <si>
    <t>S19100112</t>
  </si>
  <si>
    <t>龙口市龙口泳汶河粉丝加工厂</t>
  </si>
  <si>
    <t>龙口市经济开发区</t>
  </si>
  <si>
    <t>龙口粉丝</t>
  </si>
  <si>
    <t>淀粉及淀粉制品</t>
  </si>
  <si>
    <t>铝的残留量（干样品，以Al计）、二氧化硫残留量、铅（以Pb计）、柠檬黄、日落黄</t>
  </si>
  <si>
    <t>176</t>
  </si>
  <si>
    <t>CLLTWDNMCL0003</t>
  </si>
  <si>
    <t>S19100113</t>
  </si>
  <si>
    <t>青州立萍</t>
  </si>
  <si>
    <t>干辣椒</t>
  </si>
  <si>
    <t>二氧化硫残留量、苏丹红Ⅰ、苏丹红Ⅱ、苏丹红Ⅲ、苏丹红Ⅳ、铅（以Pb计）、罗丹明B、苋菜红、胭脂红</t>
  </si>
  <si>
    <t>177</t>
  </si>
  <si>
    <t>CLLTWDNMCL0004</t>
  </si>
  <si>
    <t>S19100114</t>
  </si>
  <si>
    <t>砂糖</t>
  </si>
  <si>
    <t>食糖</t>
  </si>
  <si>
    <t>还原糖分、蔗糖分、二氧化硫残留量、铅（以Pb计）、砷（以As计）</t>
  </si>
  <si>
    <t>178</t>
  </si>
  <si>
    <t>CLLTWDNMCL0005</t>
  </si>
  <si>
    <t>S19100115</t>
  </si>
  <si>
    <t>黑木耳</t>
  </si>
  <si>
    <t>铅（以Pb计）、镉（以Cd计）、汞（以Hg计）、砷（以As计）、二氧化硫残留量</t>
  </si>
  <si>
    <t>179</t>
  </si>
  <si>
    <t>CLLTWDNMCL0006</t>
  </si>
  <si>
    <t>S19100116</t>
  </si>
  <si>
    <t>茶润东方</t>
  </si>
  <si>
    <t>昌乐县泓源茶庄</t>
  </si>
  <si>
    <t>山东省潍坊市昌乐昌盛街2588号36号楼18号商铺</t>
  </si>
  <si>
    <t>红茶</t>
  </si>
  <si>
    <t>茶叶及相关制品</t>
  </si>
  <si>
    <t>铅（以Pb计）、吡虫啉、吡蚜酮、草甘膦、除虫脲、敌百虫、啶虫脒、多菌灵、甲胺磷、甲拌磷（包括甲拌磷砜、甲拌磷亚砜）、甲氰菊酯、克百威（包括三羟基克百威）、联苯菊酯</t>
  </si>
  <si>
    <t>180</t>
  </si>
  <si>
    <t>CLLTWDNMCL0007</t>
  </si>
  <si>
    <t>S19100117</t>
  </si>
  <si>
    <t>绿茶</t>
  </si>
  <si>
    <t>181</t>
  </si>
  <si>
    <t>CLLTWDNMCL0008</t>
  </si>
  <si>
    <t>S19100118</t>
  </si>
  <si>
    <t>茉莉花茶</t>
  </si>
  <si>
    <t>182</t>
  </si>
  <si>
    <t>CLLTWDNMCL0009</t>
  </si>
  <si>
    <t>S19100119</t>
  </si>
  <si>
    <t>昌乐和茗茶庄</t>
  </si>
  <si>
    <t>昌乐昌盛街2588号3农贸城45号楼23号商铺</t>
  </si>
  <si>
    <t>183</t>
  </si>
  <si>
    <t>CLLTWDNMCL0010</t>
  </si>
  <si>
    <t>S19100120</t>
  </si>
  <si>
    <t>诸葛桂青</t>
  </si>
  <si>
    <t>184</t>
  </si>
  <si>
    <t>CLLTWDNMCL0011</t>
  </si>
  <si>
    <t>S19100121</t>
  </si>
  <si>
    <t>山西辰洪百味食品有限公司</t>
  </si>
  <si>
    <t>山西省太原市清徐县食品工业园西堡路3号</t>
  </si>
  <si>
    <t>昌乐县同新调料店</t>
  </si>
  <si>
    <t>昌乐县昌盛街2588号1号楼1-40商铺</t>
  </si>
  <si>
    <t>山西陈醋（酿造食醋）</t>
  </si>
  <si>
    <t>2.2L/桶</t>
  </si>
  <si>
    <t>游离矿酸、苯甲酸、山梨酸、脱氢乙酸、糖精钠（以糖精计）、甜蜜素（以环己基氨基磺酸计）、防腐剂混合使用时各自用量占其最大使用量的比例之和</t>
  </si>
  <si>
    <t>185</t>
  </si>
  <si>
    <t>CLLTWDNMCL0012</t>
  </si>
  <si>
    <t>S19100122</t>
  </si>
  <si>
    <t>四川西府食品有限责任公司</t>
  </si>
  <si>
    <t>四川省雅安市名山区新店镇长春村一社</t>
  </si>
  <si>
    <t>风味汤料（鸡味调味料）</t>
  </si>
  <si>
    <t>铅（以Pb计）、苏丹红Ⅰ、苏丹红Ⅱ、苏丹红Ⅲ、苏丹红Ⅳ、苯甲酸、山梨酸、脱氢乙酸、糖精钠（以糖精计）、甜蜜素（以环己基氨基磺酸计）、防腐剂混合使用时各自用量占其最大使用量的比例之和</t>
  </si>
  <si>
    <t>186</t>
  </si>
  <si>
    <t>CLLTWDNMCL0013</t>
  </si>
  <si>
    <t>S19100123</t>
  </si>
  <si>
    <t>广州市真味食品有限公司</t>
  </si>
  <si>
    <t>广州市白云区钟落潭镇白士村禾雀岭</t>
  </si>
  <si>
    <t>五香调味粉</t>
  </si>
  <si>
    <t>454克/袋</t>
  </si>
  <si>
    <t>铅（以Pb计）、苏丹红Ⅰ、苏丹红Ⅱ、苏丹红Ⅲ、苏丹红Ⅳ、苯甲酸、山梨酸、糖精钠（以糖精计）</t>
  </si>
  <si>
    <t>187</t>
  </si>
  <si>
    <t>CLLTWDNMCL0014</t>
  </si>
  <si>
    <t>S19100124</t>
  </si>
  <si>
    <t>188</t>
  </si>
  <si>
    <t>CLLTWDNMCL0015</t>
  </si>
  <si>
    <t>S19100125</t>
  </si>
  <si>
    <t>菏泽市定陶区挺修淀粉制品厂</t>
  </si>
  <si>
    <t>山东省菏泽市定陶区马集镇菜楼</t>
  </si>
  <si>
    <t>昌乐县梓润调料批发部</t>
  </si>
  <si>
    <t>昌乐县昌盛街2588号1号楼1-57商铺</t>
  </si>
  <si>
    <t>手工红薯粉皮</t>
  </si>
  <si>
    <t>500g/袋</t>
  </si>
  <si>
    <t>189</t>
  </si>
  <si>
    <t>CLLTWDNMCL0016</t>
  </si>
  <si>
    <t>S19100126</t>
  </si>
  <si>
    <t>招远三联食品有限公司</t>
  </si>
  <si>
    <t>山东省招远市金岭镇大户工业园</t>
  </si>
  <si>
    <t>180克/袋</t>
  </si>
  <si>
    <t>190</t>
  </si>
  <si>
    <t>CLLTWDNMCL0019</t>
  </si>
  <si>
    <t>S19100129</t>
  </si>
  <si>
    <t>沈阳誉满食品有限公司</t>
  </si>
  <si>
    <t>新民市张家屯镇崔三家子村</t>
  </si>
  <si>
    <t>昌乐县南锦调料店</t>
  </si>
  <si>
    <t>山东省潍坊市昌乐县昌盛街2588号1号楼1-83商铺</t>
  </si>
  <si>
    <t>双誉酸菜</t>
  </si>
  <si>
    <t>500克/袋</t>
  </si>
  <si>
    <t>亚硝酸盐（以NaNO2计）、苯甲酸、山梨酸、脱氢乙酸、糖精钠（以糖精计）、甜蜜素（以环己基氨基磺酸计）、防腐剂混合使用时各自用量占其最大使用量的比例之和、柠檬黄、日落黄、铅（以Pb计）、三氯蔗糖</t>
  </si>
  <si>
    <t>191</t>
  </si>
  <si>
    <t>CLLTWDNMCL0020</t>
  </si>
  <si>
    <t>S19100130</t>
  </si>
  <si>
    <t>潍坊伊利家</t>
  </si>
  <si>
    <t>粉丝</t>
  </si>
  <si>
    <t>192</t>
  </si>
  <si>
    <t>WDCJZX001</t>
  </si>
  <si>
    <t>S19110001</t>
  </si>
  <si>
    <t>昌乐县鄌郚中心幼儿园食堂</t>
  </si>
  <si>
    <t>山东省潍坊市昌乐县唐吾镇政府驻地</t>
  </si>
  <si>
    <t>自行消毒餐具（碗）</t>
  </si>
  <si>
    <t>餐饮具</t>
  </si>
  <si>
    <t>阴离子合成洗涤剂、大肠菌群、沙门氏菌</t>
  </si>
  <si>
    <t>193</t>
  </si>
  <si>
    <t>WDCJZX002</t>
  </si>
  <si>
    <t>S19110002</t>
  </si>
  <si>
    <t>昌乐县鄌郚镇漳河小学食堂</t>
  </si>
  <si>
    <t>山东省潍坊市昌乐县唐吾镇胡家漳河村</t>
  </si>
  <si>
    <t>194</t>
  </si>
  <si>
    <t>WDCJZX004</t>
  </si>
  <si>
    <t>S19110004</t>
  </si>
  <si>
    <t>昌乐县红河镇中心小学食堂</t>
  </si>
  <si>
    <t>山东省潍坊市昌乐县红河镇兴隆街西首</t>
  </si>
  <si>
    <t>自行消毒餐具</t>
  </si>
  <si>
    <t>195</t>
  </si>
  <si>
    <t>WDCJZX005</t>
  </si>
  <si>
    <t>S19110005</t>
  </si>
  <si>
    <t>昌乐县洪福朝天锅店</t>
  </si>
  <si>
    <t>山东省潍坊市昌乐县宝石城对面王潍路10号</t>
  </si>
  <si>
    <t>碗</t>
  </si>
  <si>
    <t>196</t>
  </si>
  <si>
    <t>WDCJZX006</t>
  </si>
  <si>
    <t>S19110006</t>
  </si>
  <si>
    <t>勺子</t>
  </si>
  <si>
    <t>计量销售</t>
  </si>
  <si>
    <t>197</t>
  </si>
  <si>
    <t>WDCJZX007</t>
  </si>
  <si>
    <t>S19110007</t>
  </si>
  <si>
    <t>昌乐县长盛小吃部</t>
  </si>
  <si>
    <t>昌乐县宝石城对面王潍路南</t>
  </si>
  <si>
    <t>198</t>
  </si>
  <si>
    <t>WDCJZX009</t>
  </si>
  <si>
    <t>S19110009</t>
  </si>
  <si>
    <t>王有全</t>
  </si>
  <si>
    <t>昌乐县把劈柴院饭店</t>
  </si>
  <si>
    <t>山东省潍坊市昌乐县朱刘街道十里堡村</t>
  </si>
  <si>
    <t>碟子</t>
  </si>
  <si>
    <t>199</t>
  </si>
  <si>
    <t>WDCJZX010</t>
  </si>
  <si>
    <t>S19110010</t>
  </si>
  <si>
    <t>赵延军</t>
  </si>
  <si>
    <t>昌乐县玉坤水饺店</t>
  </si>
  <si>
    <t xml:space="preserve">山东省潍坊市昌乐县朱刘街道十里堡村20号 </t>
  </si>
  <si>
    <t>200</t>
  </si>
  <si>
    <t>WDCJZX012</t>
  </si>
  <si>
    <t>S19110012</t>
  </si>
  <si>
    <t>昌乐县小渔村酒店</t>
  </si>
  <si>
    <t>昌乐县城新昌路北首西侧</t>
  </si>
  <si>
    <t>自消餐具（盘子）</t>
  </si>
  <si>
    <t>201</t>
  </si>
  <si>
    <t>WDCJZX013</t>
  </si>
  <si>
    <t>S19110013</t>
  </si>
  <si>
    <t>昌乐县方记菌王饭店</t>
  </si>
  <si>
    <t>山东省潍坊市昌乐县东村街文锦园3号楼16商铺</t>
  </si>
  <si>
    <t>自消餐具（碗）</t>
  </si>
  <si>
    <t>202</t>
  </si>
  <si>
    <t>WDCJZX014</t>
  </si>
  <si>
    <t>S19110014</t>
  </si>
  <si>
    <t>昌乐县羊掌门火锅店</t>
  </si>
  <si>
    <t>山东省潍坊市昌乐县东村街702--707号</t>
  </si>
  <si>
    <t>203</t>
  </si>
  <si>
    <t>WDCJZX016</t>
  </si>
  <si>
    <t>S19110016</t>
  </si>
  <si>
    <t>昌乐消毒餐具销售中心</t>
  </si>
  <si>
    <t>昌乐县西村创业园</t>
  </si>
  <si>
    <t>昌乐沸腾鱼乡饭店</t>
  </si>
  <si>
    <t>山东省潍坊市昌乐县方山路6219号龙腾金都6号商业楼38商铺</t>
  </si>
  <si>
    <t>餐具</t>
  </si>
  <si>
    <t>204</t>
  </si>
  <si>
    <t>WDCJZX017</t>
  </si>
  <si>
    <t>S19110017</t>
  </si>
  <si>
    <t>昌乐县八旗羊汤店</t>
  </si>
  <si>
    <t>山东省潍坊市昌乐县方山路南段</t>
  </si>
  <si>
    <t>自消餐具（杯子、碟、碗）</t>
  </si>
  <si>
    <t>205</t>
  </si>
  <si>
    <t>WDCJZX018</t>
  </si>
  <si>
    <t>S19110018</t>
  </si>
  <si>
    <t>昌乐县兆家鲜酒店</t>
  </si>
  <si>
    <t>山东省潍坊市昌乐县孤山街2号4号楼楼2.3.4号</t>
  </si>
  <si>
    <t>206</t>
  </si>
  <si>
    <t>WDCJZX020</t>
  </si>
  <si>
    <t>S19110020</t>
  </si>
  <si>
    <t>昌乐县外婆澎湖湾餐厅</t>
  </si>
  <si>
    <t>山东省潍坊市昌乐县站前街假日广场沿街楼东北角</t>
  </si>
  <si>
    <t>自消餐具（碗、盘）</t>
  </si>
  <si>
    <t>207</t>
  </si>
  <si>
    <t>WDCJZX021</t>
  </si>
  <si>
    <t>S19110021</t>
  </si>
  <si>
    <t>昌乐县国庆餐饮有限公司国庆大酒店</t>
  </si>
  <si>
    <t>山东省潍坊市昌乐县孤山街与方山路交叉口南50米路西</t>
  </si>
  <si>
    <t>208</t>
  </si>
  <si>
    <t>ZYMCL191001</t>
  </si>
  <si>
    <t>FZB1000304781</t>
  </si>
  <si>
    <t>昌乐县金秀酒店</t>
  </si>
  <si>
    <t>山东省潍坊市昌乐县五图街道朱孔路2131号</t>
  </si>
  <si>
    <t>猪大肠</t>
  </si>
  <si>
    <t>购进：2019-10-27</t>
  </si>
  <si>
    <t>山梨酸及其钾盐（以山梨酸计）、糖精钠（以糖精计）、脱氢乙酸及其钠盐（以脱氢乙酸计）、苯甲酸及其钠盐（以苯甲酸计）、铅(以Pb计)、镉（以Cd计）</t>
  </si>
  <si>
    <t>209</t>
  </si>
  <si>
    <t>ZYMCL191002</t>
  </si>
  <si>
    <t>FZB1000304782</t>
  </si>
  <si>
    <t>昌乐县味佳酱菜厂</t>
  </si>
  <si>
    <t>山东省潍坊市昌乐县五图街道大解召村346号</t>
  </si>
  <si>
    <t>五香萝卜</t>
  </si>
  <si>
    <t>生产：2019-10-30</t>
  </si>
  <si>
    <r>
      <rPr>
        <sz val="9"/>
        <color theme="1"/>
        <rFont val="宋体"/>
        <charset val="134"/>
      </rPr>
      <t>二氧化硫残留量、亚硝酸盐（以NaNO</t>
    </r>
    <r>
      <rPr>
        <vertAlign val="subscript"/>
        <sz val="9"/>
        <color theme="1"/>
        <rFont val="宋体"/>
        <charset val="134"/>
      </rPr>
      <t>2</t>
    </r>
    <r>
      <rPr>
        <sz val="9"/>
        <color theme="1"/>
        <rFont val="宋体"/>
        <charset val="134"/>
      </rPr>
      <t>计）、山梨酸及其钾盐（以山梨酸计）、甜蜜素（以环己基氨基磺酸计）、糖精钠（以糖精计）、脱氢乙酸及其钠盐（以脱氢乙酸计）、苯甲酸及其钠盐（以苯甲酸计）</t>
    </r>
  </si>
  <si>
    <t>210</t>
  </si>
  <si>
    <t>ZYMCL191004</t>
  </si>
  <si>
    <t>FZB1000300718</t>
  </si>
  <si>
    <t>昌乐县五图街道邓家庄小学</t>
  </si>
  <si>
    <t>山东省潍坊市昌乐县五图街办·邓家庄驻地</t>
  </si>
  <si>
    <t>昌乐县五图街道邓家庄小学食堂</t>
  </si>
  <si>
    <t>山东省潍坊市昌乐县五图街办邓家庄驻地</t>
  </si>
  <si>
    <t>加工：2019-10-31</t>
  </si>
  <si>
    <t>山梨酸及其钾盐（以山梨酸计）、糖精钠（以糖精计）、苯甲酸及其钠盐（以苯甲酸计）、铝的残留量（干样品，以Al计）</t>
  </si>
  <si>
    <t>211</t>
  </si>
  <si>
    <t>ZYMCL191101</t>
  </si>
  <si>
    <t>FZB1000300719</t>
  </si>
  <si>
    <t>潍坊市正伦食品有限公司</t>
  </si>
  <si>
    <t>潍坊市寒亭区寒亭街办·牛埠村</t>
  </si>
  <si>
    <t>昌乐天福园百货商店</t>
  </si>
  <si>
    <t>昌乐县五图街道天福园小区11号商铺</t>
  </si>
  <si>
    <t>正伦老咸菜</t>
  </si>
  <si>
    <t>生产：2019-09-15</t>
  </si>
  <si>
    <t>212</t>
  </si>
  <si>
    <t>ZYMCL191102</t>
  </si>
  <si>
    <t>FZB1000300720</t>
  </si>
  <si>
    <t>榆树市巴多酒业有限责任公司</t>
  </si>
  <si>
    <t>吉林省长春市榆树市五棵树镇迎宾路845号</t>
  </si>
  <si>
    <t>黄金小米酒</t>
  </si>
  <si>
    <t>1L/瓶</t>
  </si>
  <si>
    <t>生产：2019-02-20</t>
  </si>
  <si>
    <t>酒类</t>
  </si>
  <si>
    <t>二氧化硫残留量、甜蜜素（以环己基氨基磺酸计）、糖精钠（以糖精计）、铅(以Pb计)</t>
  </si>
  <si>
    <t>213</t>
  </si>
  <si>
    <t>ZYMCL191103</t>
  </si>
  <si>
    <t>FZB1000300721</t>
  </si>
  <si>
    <t>郑州市灵光食品有限公司</t>
  </si>
  <si>
    <t>河南省新郑市郭店镇铜佛赵村107国道东侧</t>
  </si>
  <si>
    <t>武汉热干面</t>
  </si>
  <si>
    <t>45克/袋</t>
  </si>
  <si>
    <t>生产：2019-08-16</t>
  </si>
  <si>
    <t>薯类和膨化食品</t>
  </si>
  <si>
    <t>山梨酸及其钾盐（以山梨酸计）、糖精钠（以糖精计）、苯甲酸及其钠盐（以苯甲酸计）、过氧化值（以脂肪计）、酸价（以脂肪计）</t>
  </si>
  <si>
    <t>214</t>
  </si>
  <si>
    <t>ZYMCL191104</t>
  </si>
  <si>
    <t>FZB1000300722</t>
  </si>
  <si>
    <t>山东丁丁食品有限公司</t>
  </si>
  <si>
    <t>山东省泰安市范镇工业园内</t>
  </si>
  <si>
    <t>麻辣味豆干</t>
  </si>
  <si>
    <t>生产：2019-09-21</t>
  </si>
  <si>
    <t>三氯蔗糖、丙酸及其钠盐、钙盐（以丙酸计）、二氧化硫残留量、山梨酸及其钾盐（以山梨酸计）、糖精钠（以糖精计）、脱氢乙酸及其钠盐（以脱氢乙酸计）、苯甲酸及其钠盐（以苯甲酸计）、铅(以Pb计)、铝的残留量（干样品，以Al计）</t>
  </si>
  <si>
    <t>215</t>
  </si>
  <si>
    <t>ZYMCL191105</t>
  </si>
  <si>
    <t>FZB1000300723</t>
  </si>
  <si>
    <t>济阳县仁风镇陈香特色小厨房</t>
  </si>
  <si>
    <t>济南市济阳县仁风镇中小企业孵化园</t>
  </si>
  <si>
    <t>中式香肠</t>
  </si>
  <si>
    <t>生产：2019-10-16</t>
  </si>
  <si>
    <t>亚硝酸盐（以亚硝酸钠计）、山梨酸及其钾盐（以山梨酸计）、氯霉素、糖精钠（以糖精计）、胭脂红、脱氢乙酸及其钠盐（以脱氢乙酸计）、苯甲酸及其钠盐（以苯甲酸计）</t>
  </si>
  <si>
    <t>216</t>
  </si>
  <si>
    <t>ZYMCL191106</t>
  </si>
  <si>
    <t>FZB1000300724</t>
  </si>
  <si>
    <t>日照昊宸食品有限公司</t>
  </si>
  <si>
    <t>山东省日照市莒县果庄镇梭庄社区后梭庄村</t>
  </si>
  <si>
    <t>趣味杯</t>
  </si>
  <si>
    <t>称重</t>
  </si>
  <si>
    <t>糖果制品</t>
  </si>
  <si>
    <t>总砷（以As计）、糖精钠（以糖精计）、铅(以Pb计)</t>
  </si>
  <si>
    <t>217</t>
  </si>
  <si>
    <t>ZYMCL191107</t>
  </si>
  <si>
    <t>FZB1000300725</t>
  </si>
  <si>
    <t>青岛威力诺尔红酿酒有限公司</t>
  </si>
  <si>
    <t>青岛莱西市武备镇商业街</t>
  </si>
  <si>
    <t>昌乐县云龙食品商店</t>
  </si>
  <si>
    <t>山东省潍坊市昌乐县五图街道永和街57号</t>
  </si>
  <si>
    <t>红枣枸杞配制酒</t>
  </si>
  <si>
    <t>950mL/瓶</t>
  </si>
  <si>
    <t>生产：2018-03-06</t>
  </si>
  <si>
    <t>218</t>
  </si>
  <si>
    <t>ZYMCL191108</t>
  </si>
  <si>
    <t>FZB1000300726</t>
  </si>
  <si>
    <t>山东望乡食品有限公司</t>
  </si>
  <si>
    <t>山东省潍坊市高密市阚家镇驻地</t>
  </si>
  <si>
    <t>龙须挂面</t>
  </si>
  <si>
    <t>生产：2019-08-18</t>
  </si>
  <si>
    <t>铅（以Pb计）</t>
  </si>
  <si>
    <t>219</t>
  </si>
  <si>
    <t>ZYMCL191109</t>
  </si>
  <si>
    <t>FZB1000300727</t>
  </si>
  <si>
    <t>安阳市健丰食品有限公司</t>
  </si>
  <si>
    <t>河南省安阳市汤阴县北环城公路东段</t>
  </si>
  <si>
    <t>好大牛饼干</t>
  </si>
  <si>
    <t>生产：2019-08-30</t>
  </si>
  <si>
    <t>二氧化硫残留量、山梨酸及其钾盐（以山梨酸计）、糖精钠（以糖精计）、脱氢乙酸及其钠盐（以脱氢乙酸计）、苯甲酸及其钠盐（以苯甲酸计）、过氧化值（以脂肪计）、酸价（以脂肪计）、铝的残留量（干样品，以Al计）</t>
  </si>
  <si>
    <t>220</t>
  </si>
  <si>
    <t>ZYMCL191110</t>
  </si>
  <si>
    <t>FZB1000300728</t>
  </si>
  <si>
    <t>临朐丽川食品厂</t>
  </si>
  <si>
    <t>临朐县冶源镇红光村</t>
  </si>
  <si>
    <t>香菇鸭翅</t>
  </si>
  <si>
    <t>40克/袋</t>
  </si>
  <si>
    <t>生产：2019-08-15</t>
  </si>
  <si>
    <t>221</t>
  </si>
  <si>
    <t>ZYMCL191111</t>
  </si>
  <si>
    <t>FZB1000300729</t>
  </si>
  <si>
    <t>德州欧啦啦食品有限公司</t>
  </si>
  <si>
    <t>平原县张华镇工业园区</t>
  </si>
  <si>
    <t>香辣小腿王</t>
  </si>
  <si>
    <t>生产：2019-06-24</t>
  </si>
  <si>
    <t>222</t>
  </si>
  <si>
    <t>ZYMCL191112</t>
  </si>
  <si>
    <t>FZB1000300730</t>
  </si>
  <si>
    <t>日照好麦食品有限公司</t>
  </si>
  <si>
    <t>莒县浮来山镇戚家街</t>
  </si>
  <si>
    <t>蛋卷肉松面包（软式面包）</t>
  </si>
  <si>
    <t>生产：2019-10-14</t>
  </si>
  <si>
    <t>丙酸及其钠盐、钙盐（以丙酸计）、山梨酸及其钾盐（以山梨酸计）、甜蜜素（以环己基氨基磺酸计）、糖精钠（以糖精计）、纳他霉素、脱氢乙酸及其钠盐（以脱氢乙酸计）、苯甲酸及其钠盐（以苯甲酸计）、过氧化值（以脂肪计）、酸价（以脂肪计）（KOH）、铝的残留量（干样品，以Al计）</t>
  </si>
  <si>
    <t>223</t>
  </si>
  <si>
    <t>ZYMCL191113</t>
  </si>
  <si>
    <t>FZB1000300731</t>
  </si>
  <si>
    <t>昌乐松鹤糕点厂</t>
  </si>
  <si>
    <t>昌乐县申明亭村</t>
  </si>
  <si>
    <t>桃酥</t>
  </si>
  <si>
    <t>生产：2019-08-02</t>
  </si>
  <si>
    <t>水果制品</t>
  </si>
  <si>
    <t>224</t>
  </si>
  <si>
    <t>ZYMCL191114</t>
  </si>
  <si>
    <t>FZB1000300732</t>
  </si>
  <si>
    <t>潍坊市花希食品有限公司</t>
  </si>
  <si>
    <t>潍坊市坊子区九龙街办岳家村</t>
  </si>
  <si>
    <t>昌乐福洪食品门市部</t>
  </si>
  <si>
    <t>山东省潍坊市昌乐县五图街道小埠村124号</t>
  </si>
  <si>
    <t>蜜三刀</t>
  </si>
  <si>
    <t>350克/袋</t>
  </si>
  <si>
    <t>生产：2019-10-15</t>
  </si>
  <si>
    <t>225</t>
  </si>
  <si>
    <t>ZYMCL191115</t>
  </si>
  <si>
    <t>FZB1000300733</t>
  </si>
  <si>
    <t>潮州市潮安区海嘉旺食品有限公司</t>
  </si>
  <si>
    <t>广东省潮州市潮安区庵埠镇刘陇工业区</t>
  </si>
  <si>
    <t>美国西梅</t>
  </si>
  <si>
    <t>生产：2019-05-15</t>
  </si>
  <si>
    <t>二氧化硫残留量、山梨酸及其钾盐（以山梨酸计）、甜蜜素（以环己基氨基磺酸计）、糖精钠（以糖精计）、脱氢乙酸及其钠盐（以脱氢乙酸计）、苯甲酸及其钠盐（以苯甲酸计）、铅(以Pb计)</t>
  </si>
  <si>
    <t>226</t>
  </si>
  <si>
    <t>ZYMCL191116</t>
  </si>
  <si>
    <t>FZB1000300734</t>
  </si>
  <si>
    <t>合肥宇顺食品有限公司</t>
  </si>
  <si>
    <t>安徽省合肥市长丰县下塘镇西葛社区</t>
  </si>
  <si>
    <t>肉松味汉堡蛋糕</t>
  </si>
  <si>
    <t>生产：2019-10-03</t>
  </si>
  <si>
    <t>227</t>
  </si>
  <si>
    <t>ZYMCL191117</t>
  </si>
  <si>
    <t>FZB1000300735</t>
  </si>
  <si>
    <t>临沂年年旺食品有限公司</t>
  </si>
  <si>
    <t>临沂市沂水县沂博路与北四环路交汇处路东100米</t>
  </si>
  <si>
    <t>巧心脆</t>
  </si>
  <si>
    <t>生产：2019-10-12</t>
  </si>
  <si>
    <t>228</t>
  </si>
  <si>
    <t>ZYMCL191118</t>
  </si>
  <si>
    <t>FZB1000300736</t>
  </si>
  <si>
    <t>河南名福食品有限公司</t>
  </si>
  <si>
    <t>正阳县真阳镇君乐宝大道</t>
  </si>
  <si>
    <t>名福鸡腿</t>
  </si>
  <si>
    <t>105克/袋</t>
  </si>
  <si>
    <t>生产：2019-09-24</t>
  </si>
  <si>
    <t>229</t>
  </si>
  <si>
    <t>ZYMCL191119</t>
  </si>
  <si>
    <t>FZB1000300737</t>
  </si>
  <si>
    <t>青州市王坟庙头食品厂</t>
  </si>
  <si>
    <t>青州市王坟镇庙头村</t>
  </si>
  <si>
    <t>昌乐文勤百货门市部</t>
  </si>
  <si>
    <t>昌乐县五图街道小埠前社区</t>
  </si>
  <si>
    <t>山楂片</t>
  </si>
  <si>
    <t>生产：2019-08-01</t>
  </si>
  <si>
    <t>230</t>
  </si>
  <si>
    <t>ZYMCL191120</t>
  </si>
  <si>
    <t>FZB1000300738</t>
  </si>
  <si>
    <t>山东平芝食品有限公司</t>
  </si>
  <si>
    <t>枣庄市山亭区城头镇工业园区</t>
  </si>
  <si>
    <t>卤香豆腐串（风味豆制品）</t>
  </si>
  <si>
    <t>生产：2019-09-26</t>
  </si>
  <si>
    <t>三氯蔗糖、山梨酸及其钾盐（以山梨酸计）、糖精钠（以糖精计）、脱氢乙酸及其钠盐（以脱氢乙酸计）、铅(以Pb计)、铝的残留量（干样品，以Al计）</t>
  </si>
  <si>
    <t>231</t>
  </si>
  <si>
    <t>ZYMCL191121</t>
  </si>
  <si>
    <t>FZB1000300739</t>
  </si>
  <si>
    <t>莒县能麦食品有限公司</t>
  </si>
  <si>
    <t>山东省日照市莒县安庄镇王川社区王家川村小学西50米</t>
  </si>
  <si>
    <t>爆料大咖（爆米花）</t>
  </si>
  <si>
    <t>生产：2019-10-07</t>
  </si>
  <si>
    <t>232</t>
  </si>
  <si>
    <t>ZYMCL191122</t>
  </si>
  <si>
    <t>FZB1000300740</t>
  </si>
  <si>
    <t>枣庄雅利洁食品有限公司</t>
  </si>
  <si>
    <t>山亭区城头镇西城头村</t>
  </si>
  <si>
    <t>雅利洁豆角豆干（麻辣豆制品）</t>
  </si>
  <si>
    <t>生产：2019-09-19</t>
  </si>
  <si>
    <t>233</t>
  </si>
  <si>
    <t>NCP19370725410832405</t>
  </si>
  <si>
    <t>FZB1000304770</t>
  </si>
  <si>
    <t>购进：2019-10-30</t>
  </si>
  <si>
    <t>克百威、啶虫脒、氟虫腈、氧乐果、氯唑磷、氯氰菊酯和高效氯氰菊酯、甲拌磷、阿维菌素</t>
  </si>
  <si>
    <t>234</t>
  </si>
  <si>
    <t>NCP19370725410832406</t>
  </si>
  <si>
    <t>FZB1000304771</t>
  </si>
  <si>
    <t>恩诺沙星（以恩诺沙星与环丙沙星之和计）、氧氟沙星、氯霉素、磺胺类（总量）</t>
  </si>
  <si>
    <t>235</t>
  </si>
  <si>
    <t>NCP19370725410832408</t>
  </si>
  <si>
    <t>FZB1000304773</t>
  </si>
  <si>
    <t>氟虫腈、氧乐果、氯氟氰菊酯和高效氯氟氰菊酯、氯氰菊酯和高效氯氰菊酯、涕灭威、甲氨基阿维菌素苯甲酸盐、硫线磷、阿维菌素</t>
  </si>
  <si>
    <t>236</t>
  </si>
  <si>
    <t>NCP19370725410832409</t>
  </si>
  <si>
    <t>FZB1000304774</t>
  </si>
  <si>
    <t>鲜鸡蛋</t>
  </si>
  <si>
    <t>购进：2019-10-28</t>
  </si>
  <si>
    <t>恩诺沙星（以恩诺沙星与环丙沙星之和计）、氟苯尼考、氧氟沙星、氯霉素</t>
  </si>
  <si>
    <t>237</t>
  </si>
  <si>
    <t>NCP19370725410832412</t>
  </si>
  <si>
    <t>FZB1000304775</t>
  </si>
  <si>
    <t>昌乐梦里水乡大酒店</t>
  </si>
  <si>
    <t>山东省潍坊市昌乐县五图街道大解召村</t>
  </si>
  <si>
    <t>购进：2019-10-29</t>
  </si>
  <si>
    <t>238</t>
  </si>
  <si>
    <t>NCP19370725410832413</t>
  </si>
  <si>
    <t>FZB1000304776</t>
  </si>
  <si>
    <t>芸豆</t>
  </si>
  <si>
    <t>倍硫磷、克百威、内吸磷、敌百虫、氟虫腈、灭多威、甲拌磷、阿维菌素</t>
  </si>
  <si>
    <t>239</t>
  </si>
  <si>
    <t>NCP19370725410832414</t>
  </si>
  <si>
    <t>FZB1000304777</t>
  </si>
  <si>
    <t>倍硫磷、哒螨灵、敌百虫、氟虫腈、氧乐果、氯唑磷、氯氰菊酯和高效氯氰菊酯、甲氨基阿维菌素苯甲酸盐</t>
  </si>
  <si>
    <t>240</t>
  </si>
  <si>
    <t>NCP19370725410832416</t>
  </si>
  <si>
    <t>FZB1000304778</t>
  </si>
  <si>
    <t>克百威、吡唑醚菌酯、吡虫啉、毒死蜱、氟虫腈、氧乐果、甲拌磷、甲氨基阿维菌素苯甲酸盐</t>
  </si>
  <si>
    <t>241</t>
  </si>
  <si>
    <t>NCP19370725410832417</t>
  </si>
  <si>
    <t>FZB1000304779</t>
  </si>
  <si>
    <t>4-氯苯氧乙酸钠（以 4-氯苯氧乙酸计）、6-苄基腺嘌呤（6-BA）、亚硫酸盐(以SO2计)、铅（以Pb计）</t>
  </si>
  <si>
    <t>242</t>
  </si>
  <si>
    <t>NCP19370725410832419</t>
  </si>
  <si>
    <t>FZB1000304780</t>
  </si>
  <si>
    <t>蒜黄</t>
  </si>
  <si>
    <t>克百威、对硫磷、敌敌畏、氟虫腈、氧乐果、水胺硫磷、甲拌磷、甲胺磷</t>
  </si>
  <si>
    <t>243</t>
  </si>
  <si>
    <t>NCP19370725410832464</t>
  </si>
  <si>
    <t>FZB1000300763</t>
  </si>
  <si>
    <t>昌乐县红易家食品店</t>
  </si>
  <si>
    <t>山东省潍坊市昌乐县五图街道新昌路5001号</t>
  </si>
  <si>
    <t>苹果</t>
  </si>
  <si>
    <t>吡唑醚菌酯、对硫磷、敌敌畏、毒死蜱、氟氯氰菊酯和高效氟氯氰菊酯、氟虫腈、氯氰菊酯和高效氯氰菊酯、辛硫磷</t>
  </si>
  <si>
    <t>244</t>
  </si>
  <si>
    <t>NCP19370725410832465</t>
  </si>
  <si>
    <t>FZB1000300762</t>
  </si>
  <si>
    <t>桃</t>
  </si>
  <si>
    <t>乐果、吡唑醚菌酯、啶虫脒、多菌灵、敌敌畏、氟虫腈、氯唑磷、氯氰菊酯和高效氯氰菊酯</t>
  </si>
  <si>
    <t>245</t>
  </si>
  <si>
    <t>NCP19370725410832466</t>
  </si>
  <si>
    <t>FZB1000300761</t>
  </si>
  <si>
    <t>246</t>
  </si>
  <si>
    <t>NCP19370725410832467</t>
  </si>
  <si>
    <t>FZB1000300760</t>
  </si>
  <si>
    <t>247</t>
  </si>
  <si>
    <t>NCP19370725410832468</t>
  </si>
  <si>
    <t>FZB1000300759</t>
  </si>
  <si>
    <t>桔子</t>
  </si>
  <si>
    <t>三唑磷、丙溴磷、克百威、多菌灵、氧乐果、溴氰菊酯、联苯菊酯、苯醚甲环唑</t>
  </si>
  <si>
    <t>248</t>
  </si>
  <si>
    <t>NCP19370725410832469</t>
  </si>
  <si>
    <t>FZB1000300758</t>
  </si>
  <si>
    <t>249</t>
  </si>
  <si>
    <t>NCP19370725410832525</t>
  </si>
  <si>
    <t>FZB1000300753</t>
  </si>
  <si>
    <t>250</t>
  </si>
  <si>
    <t>NCP19370725410832524</t>
  </si>
  <si>
    <t>FZB1000300754</t>
  </si>
  <si>
    <t>251</t>
  </si>
  <si>
    <t>NCP19370725410832523</t>
  </si>
  <si>
    <t>FZB1000300755</t>
  </si>
  <si>
    <t>黄豆芽</t>
  </si>
  <si>
    <t>购进：2019-10-31</t>
  </si>
  <si>
    <t>252</t>
  </si>
  <si>
    <t>NCP19370725410832522</t>
  </si>
  <si>
    <t>FZB1000300756</t>
  </si>
  <si>
    <t>大葱</t>
  </si>
  <si>
    <t>乙酰甲胺磷、克百威、对硫磷、敌敌畏、氟虫腈、氧乐果、水胺硫磷、甲拌磷</t>
  </si>
  <si>
    <t>253</t>
  </si>
  <si>
    <t>NCP19370725410832521</t>
  </si>
  <si>
    <t>FZB1000300757</t>
  </si>
  <si>
    <t>254</t>
  </si>
  <si>
    <t>NCP19370725410832562</t>
  </si>
  <si>
    <t>FZB1000300750</t>
  </si>
  <si>
    <t>昌乐县小财主快餐店</t>
  </si>
  <si>
    <t>山东省潍坊市昌乐县五图街道朱孔路2186号</t>
  </si>
  <si>
    <t>255</t>
  </si>
  <si>
    <t>NCP19370725410832560</t>
  </si>
  <si>
    <t>FZB1000300752</t>
  </si>
  <si>
    <t>256</t>
  </si>
  <si>
    <t>NCP19370725410832561</t>
  </si>
  <si>
    <t>FZB1000300751</t>
  </si>
  <si>
    <t>257</t>
  </si>
  <si>
    <t>NCP19370725410832565</t>
  </si>
  <si>
    <t>FZB1000300749</t>
  </si>
  <si>
    <t>258</t>
  </si>
  <si>
    <t>NCP19370725410832567</t>
  </si>
  <si>
    <t>FZB1000300748</t>
  </si>
  <si>
    <t>259</t>
  </si>
  <si>
    <t>NCP19370725410832569</t>
  </si>
  <si>
    <t>FZB1000300747</t>
  </si>
  <si>
    <t>长豆角</t>
  </si>
  <si>
    <t>阿维菌素、倍硫磷、敌百虫、氟虫腈、甲胺磷、甲拌磷、克百威、灭蝇胺、内吸磷、水胺硫磷、氧乐果</t>
  </si>
  <si>
    <t>260</t>
  </si>
  <si>
    <t>NCP19370725410832584</t>
  </si>
  <si>
    <t>FZB1000300746</t>
  </si>
  <si>
    <t>昌乐县炳福饭店</t>
  </si>
  <si>
    <t>昌乐县五图街道办珠宝街东侧</t>
  </si>
  <si>
    <t>261</t>
  </si>
  <si>
    <t>NCP19370725410832585</t>
  </si>
  <si>
    <t>FZB1000300745</t>
  </si>
  <si>
    <t>262</t>
  </si>
  <si>
    <t>NCP19370725410832586</t>
  </si>
  <si>
    <t>FZB1000300744</t>
  </si>
  <si>
    <t>乐果、克百威、啶虫脒、毒死蜱、氟氯氰菊酯和高效氟氯氰菊酯、氟虫腈、氧乐果、氯氰菊酯和高效氯氰菊酯</t>
  </si>
  <si>
    <t>263</t>
  </si>
  <si>
    <t>NCP19370725410832587</t>
  </si>
  <si>
    <t>FZB1000300743</t>
  </si>
  <si>
    <t>菜花</t>
  </si>
  <si>
    <t>倍硫磷、敌百虫、毒死蜱、氟虫腈、氯唑磷、氯氰菊酯和高效氯氰菊酯、甲拌磷、阿维菌素</t>
  </si>
  <si>
    <t>264</t>
  </si>
  <si>
    <t>NCP19370725410832588</t>
  </si>
  <si>
    <t>FZB1000300742</t>
  </si>
  <si>
    <t>265</t>
  </si>
  <si>
    <t>NCP19370725410832589</t>
  </si>
  <si>
    <t>FZB1000300741</t>
  </si>
  <si>
    <t>茼蒿</t>
  </si>
  <si>
    <t>266</t>
  </si>
  <si>
    <t>BSC-191105-PN-05</t>
  </si>
  <si>
    <t>Y13665823</t>
  </si>
  <si>
    <t>兴隆县大华食品有限公司</t>
  </si>
  <si>
    <t>兴隆县北区工业园区</t>
  </si>
  <si>
    <t>昌乐县开源食品商店</t>
  </si>
  <si>
    <t>山东省潍坊市昌乐县宝石城一路尚和国际708商铺</t>
  </si>
  <si>
    <t>本色原味山楂</t>
  </si>
  <si>
    <t>铅、山梨酸及其钾盐、苯甲酸及其钠盐、脱氢乙酸及其钠盐、糖精钠、甜蜜素、二氧化硫残留量、苋菜红、胭脂红</t>
  </si>
  <si>
    <t>267</t>
  </si>
  <si>
    <t>BSC-191105-PN-07</t>
  </si>
  <si>
    <t>Y13667823</t>
  </si>
  <si>
    <t>连山大刀肉味（调味面制食品）</t>
  </si>
  <si>
    <t>山梨酸及其钾盐、苯甲酸及其钠盐、脱氢乙酸及其钠盐、三氯蔗糖、甜蜜素</t>
  </si>
  <si>
    <t>268</t>
  </si>
  <si>
    <t>BSC-191105-PN-08</t>
  </si>
  <si>
    <t>Y13668823</t>
  </si>
  <si>
    <t>潍坊盛世国泰食品有限公司</t>
  </si>
  <si>
    <t>潍坊市经济开发区友谊路以东，古亭街以北</t>
  </si>
  <si>
    <t>国泰香肠</t>
  </si>
  <si>
    <t>铅、镉、铬、亚硝酸盐、山梨酸及其钾盐、苯甲酸及其钠盐、脱氢乙酸及其钠盐、糖精钠、氯霉素、胭脂红</t>
  </si>
  <si>
    <t>269</t>
  </si>
  <si>
    <t>BSC-191105-PN-10</t>
  </si>
  <si>
    <t>Y13670823</t>
  </si>
  <si>
    <t>青州德利食品有限公司</t>
  </si>
  <si>
    <t>山东省潍坊市青州市王坟镇钓鱼台村</t>
  </si>
  <si>
    <t>昌乐冬梅百货商店</t>
  </si>
  <si>
    <t>昌乐县开发区东管庄村</t>
  </si>
  <si>
    <t>山楂软片</t>
  </si>
  <si>
    <t>60克/袋</t>
  </si>
  <si>
    <t>270</t>
  </si>
  <si>
    <t>BSC-191105-PN-13</t>
  </si>
  <si>
    <t>Y13673823</t>
  </si>
  <si>
    <t>农贸城</t>
  </si>
  <si>
    <t>咸鸭蛋</t>
  </si>
  <si>
    <t>蛋制品</t>
  </si>
  <si>
    <t>铅、苯甲酸及其钠盐、山梨酸及其钾盐</t>
  </si>
  <si>
    <t>271</t>
  </si>
  <si>
    <t>BSC-191105-PN-15</t>
  </si>
  <si>
    <t>Y13675823</t>
  </si>
  <si>
    <t>东阿县高集镇瑞欣蔬菜制品厂</t>
  </si>
  <si>
    <t>山东省东阿县高集镇秦庄村1-1号</t>
  </si>
  <si>
    <t>昌乐县幸运餐馆</t>
  </si>
  <si>
    <t>山东省潍坊市昌乐县宝城街道龙角村8号</t>
  </si>
  <si>
    <t>食用菌（盐水渍菜）</t>
  </si>
  <si>
    <t>2千克/袋</t>
  </si>
  <si>
    <t>苯甲酸及其钠盐、山梨酸及其钾盐、脱氢乙酸及其钠盐、二氧化硫残留量、三氯蔗糖</t>
  </si>
  <si>
    <t>272</t>
  </si>
  <si>
    <t>BSC-191106-PN-16</t>
  </si>
  <si>
    <t>Y13679823</t>
  </si>
  <si>
    <t>无棣华冠食品有限公司</t>
  </si>
  <si>
    <t>无棣县西城工业园（香榭里大街西首）</t>
  </si>
  <si>
    <t>昌乐县淑荣门市部</t>
  </si>
  <si>
    <t>昌乐县宝城街道办事处龙角村209号</t>
  </si>
  <si>
    <t>大山烧鸡</t>
  </si>
  <si>
    <t>550克/袋</t>
  </si>
  <si>
    <t>铅、镉、铬、亚硝酸盐、山梨酸及其钾盐、苯甲酸及其钠盐、胭脂红、氯霉素</t>
  </si>
  <si>
    <t>273</t>
  </si>
  <si>
    <t>BSC-191106-PN-17</t>
  </si>
  <si>
    <t>Y13680823</t>
  </si>
  <si>
    <t>274</t>
  </si>
  <si>
    <t>BSC-191106-PN-21</t>
  </si>
  <si>
    <t>Y13684823</t>
  </si>
  <si>
    <t>潍坊市峡山生态经济发展区</t>
  </si>
  <si>
    <t>昌乐县咏春食品商店</t>
  </si>
  <si>
    <t>山东省潍坊市昌乐县宝城街道龙角村</t>
  </si>
  <si>
    <t>皮蛋肠</t>
  </si>
  <si>
    <t>240 g/袋</t>
  </si>
  <si>
    <t>275</t>
  </si>
  <si>
    <t>BSC-191106-PN-22</t>
  </si>
  <si>
    <t>Y13685823</t>
  </si>
  <si>
    <t>青州市金鑫糖果厂</t>
  </si>
  <si>
    <t>青州市经济开发区朱刘马村</t>
  </si>
  <si>
    <t>薄荷糖</t>
  </si>
  <si>
    <t>118克/袋</t>
  </si>
  <si>
    <t>铅、糖精钠、柠檬黄、日落黄、二氧化硫残留量</t>
  </si>
  <si>
    <t>276</t>
  </si>
  <si>
    <t>BSC-191106-PN-23</t>
  </si>
  <si>
    <t>Y13686823</t>
  </si>
  <si>
    <t>青州市金旺达食品厂</t>
  </si>
  <si>
    <t>青州市王坟镇兰家村</t>
  </si>
  <si>
    <t>金钱山楂片</t>
  </si>
  <si>
    <t>277</t>
  </si>
  <si>
    <t>BSC-191106-PN-24</t>
  </si>
  <si>
    <t>Y13687823</t>
  </si>
  <si>
    <t>济源市优洋饮品有限公司</t>
  </si>
  <si>
    <t>玉泉办事处创业科技园</t>
  </si>
  <si>
    <t>优柠水风味饮料（柠檬味）</t>
  </si>
  <si>
    <t>500毫升/瓶</t>
  </si>
  <si>
    <t>饮料</t>
  </si>
  <si>
    <t>苯甲酸及其钠盐、山梨酸及其钾盐、脱氢乙酸及其钠盐、糖精钠、安赛蜜、甜蜜素、柠檬黄、日落黄</t>
  </si>
  <si>
    <t>278</t>
  </si>
  <si>
    <t>BSC-191107-PN-28</t>
  </si>
  <si>
    <t>Y13691823</t>
  </si>
  <si>
    <t>昌邑市引如佳食品有限公司</t>
  </si>
  <si>
    <t>昌邑市北海路南首</t>
  </si>
  <si>
    <t>昌乐县长贞食品商店</t>
  </si>
  <si>
    <t>山东省潍坊市昌乐县方山路1990号28号楼06商铺</t>
  </si>
  <si>
    <t>香卤猪拱嘴</t>
  </si>
  <si>
    <t>280克/袋</t>
  </si>
  <si>
    <t>279</t>
  </si>
  <si>
    <t>BSC-191107-PN-29</t>
  </si>
  <si>
    <t>Y13692823</t>
  </si>
  <si>
    <t>茌平县昌顺食品有限公司</t>
  </si>
  <si>
    <t>茌平县胡屯镇南于村</t>
  </si>
  <si>
    <t>香辣金针菇</t>
  </si>
  <si>
    <t>总汞、总砷、苯甲酸及其钠盐、山梨酸及其钾盐、脱氢乙酸及其钠盐、二氧化硫残留量、三氯蔗糖</t>
  </si>
  <si>
    <t>280</t>
  </si>
  <si>
    <t>BSC-191107-PN-31</t>
  </si>
  <si>
    <t>Y13694823</t>
  </si>
  <si>
    <t>双汇集团·山东德州双汇食品有限公司</t>
  </si>
  <si>
    <t>山东省德州经济开发区晶华路</t>
  </si>
  <si>
    <t>昌乐新迈食品商店</t>
  </si>
  <si>
    <t>昌乐县城方山路1990号28号楼1号商铺</t>
  </si>
  <si>
    <t>巴黎风味木熏火腿</t>
  </si>
  <si>
    <t>400 g/袋</t>
  </si>
  <si>
    <t>281</t>
  </si>
  <si>
    <t>BSC-191107-PN-32</t>
  </si>
  <si>
    <t>Y13695823</t>
  </si>
  <si>
    <t>驻马店卫来食品有限公司</t>
  </si>
  <si>
    <t>驻马店市开发区创业大道与乐山大道交叉口向东300米路南</t>
  </si>
  <si>
    <t>大面筋（香辣味调味面制品）</t>
  </si>
  <si>
    <t>102克/袋</t>
  </si>
  <si>
    <t>282</t>
  </si>
  <si>
    <t>BSC-191107-PN-34</t>
  </si>
  <si>
    <t>Y13697823</t>
  </si>
  <si>
    <t>烟台牛老三食品有限公司</t>
  </si>
  <si>
    <t>山东省蓬莱市蓬水路12号</t>
  </si>
  <si>
    <t>香辣烤腿</t>
  </si>
  <si>
    <t>125克/袋</t>
  </si>
  <si>
    <t>283</t>
  </si>
  <si>
    <t>BSC-191107-PN-35</t>
  </si>
  <si>
    <t>Y13698823</t>
  </si>
  <si>
    <t>费县中粮油脂工业有限公司</t>
  </si>
  <si>
    <t>山东省费县城站北路1号</t>
  </si>
  <si>
    <t>酸价、过氧化值、溶剂残留量、铅、总砷、苯并芘、丁基羟茴香醚、二丁基羟甲苯、特丁基对苯二酚</t>
  </si>
  <si>
    <t>284</t>
  </si>
  <si>
    <t>BSC-191107-PN-36</t>
  </si>
  <si>
    <t>Y13699823</t>
  </si>
  <si>
    <t>沧州市中奥枣业有限公司</t>
  </si>
  <si>
    <t>沧县大官厅乡北小庄村</t>
  </si>
  <si>
    <t>昌乐县同乐食品商店</t>
  </si>
  <si>
    <t>山东省潍坊市昌乐县方山路1990号27号楼</t>
  </si>
  <si>
    <t>红薯条</t>
  </si>
  <si>
    <t>500 g/盒</t>
  </si>
  <si>
    <t>铅、山梨酸及其钾盐、苯甲酸及其钠盐、脱氢乙酸及其钠盐、糖精钠、甜蜜素、二氧化硫残留量、柠檬黄、日落黄</t>
  </si>
  <si>
    <t>285</t>
  </si>
  <si>
    <t>BSC-191107-PN-37</t>
  </si>
  <si>
    <t>Y13700823</t>
  </si>
  <si>
    <t>临沂市金喜来食品有限公司</t>
  </si>
  <si>
    <t>平邑县地方镇东岳庄村</t>
  </si>
  <si>
    <t>水果罐头（梨罐头）</t>
  </si>
  <si>
    <t>768克/瓶</t>
  </si>
  <si>
    <t>二氧化硫残留量、柠檬黄、日落黄、脱氢乙酸及其钠盐、苯甲酸及其钠盐、山梨酸及其钾盐、糖精钠、甜蜜素</t>
  </si>
  <si>
    <t>286</t>
  </si>
  <si>
    <t>BSC-191104-PN-01</t>
  </si>
  <si>
    <t>Y13654823</t>
  </si>
  <si>
    <t>四川省吉香居食品有限公司</t>
  </si>
  <si>
    <t>眉山市东坡区太河镇经济开发区</t>
  </si>
  <si>
    <t>昌乐县香慧食品商店</t>
  </si>
  <si>
    <t>山东省潍坊市昌乐县方山路1990号27号楼05商铺</t>
  </si>
  <si>
    <t>开味酸菜（泡菜）</t>
  </si>
  <si>
    <t>330克+赠96克/瓶</t>
  </si>
  <si>
    <t>亚硝酸盐、苯甲酸及其钠盐、山梨酸及其钾盐、脱氢乙酸及其钠盐、二氧化硫残留量、铅、甜蜜素、糖精钠、三氯蔗糖、纽甜、阿斯巴甜</t>
  </si>
  <si>
    <t>287</t>
  </si>
  <si>
    <t>BSC-191104-PN-02</t>
  </si>
  <si>
    <t>Y13655823</t>
  </si>
  <si>
    <t>山东鼎邦健康食品有限公司</t>
  </si>
  <si>
    <t>沂水县四十里堡镇驻地（火车站北侧）</t>
  </si>
  <si>
    <t>蛋黄桃酥</t>
  </si>
  <si>
    <t>酸价、过氧化值、苯甲酸及其钠盐、山梨酸及其钾盐、铝的残留量、糖精钠、铅、富马酸二甲酯、脱氢乙酸及其钠盐、三氯蔗糖、甜蜜素、安赛蜜</t>
  </si>
  <si>
    <t>288</t>
  </si>
  <si>
    <t>BSC-191105-PN-03</t>
  </si>
  <si>
    <t>Y13659823</t>
  </si>
  <si>
    <t>昌乐县瀚霖食品便利店</t>
  </si>
  <si>
    <t>山东省潍坊市昌乐县同乐花园南门23号楼02商铺</t>
  </si>
  <si>
    <t>350 g/袋</t>
  </si>
  <si>
    <t>289</t>
  </si>
  <si>
    <t>BSC-191105-PN-04</t>
  </si>
  <si>
    <t>Y13664823</t>
  </si>
  <si>
    <t>潍坊沪昌食品有限公司</t>
  </si>
  <si>
    <t>山东省潍坊市昌乐县经济开发区方山路3030号尚和国际宝石城33号楼3-02商铺</t>
  </si>
  <si>
    <t>可口酥</t>
  </si>
  <si>
    <t>260克/袋</t>
  </si>
  <si>
    <t>290</t>
  </si>
  <si>
    <t>BSC-191105-PN-09</t>
  </si>
  <si>
    <t>Y13669823</t>
  </si>
  <si>
    <t>潍坊乐福特食品有限公司</t>
  </si>
  <si>
    <t>潍坊市潍城区偏凉工业园</t>
  </si>
  <si>
    <t>291</t>
  </si>
  <si>
    <t>BSC-191105-PN-11</t>
  </si>
  <si>
    <t>Y13671823</t>
  </si>
  <si>
    <t>潍坊经济开发区双杨街道湖淋埠</t>
  </si>
  <si>
    <t>丹麦红豆面包</t>
  </si>
  <si>
    <t>310克/袋</t>
  </si>
  <si>
    <t>酸价、过氧化值、苯甲酸及其钠盐、山梨酸及其钾盐、铝的残留量、糖精钠、铅、富马酸二甲酯、脱氢乙酸及其钠盐、三氯蔗糖、甜蜜素</t>
  </si>
  <si>
    <t>292</t>
  </si>
  <si>
    <t>BSC-191105-PN-12</t>
  </si>
  <si>
    <t>Y13672823</t>
  </si>
  <si>
    <t>青岛青食有限公司</t>
  </si>
  <si>
    <t>青岛市城阳区至秦园路1号</t>
  </si>
  <si>
    <t>钙奶饼干</t>
  </si>
  <si>
    <t>240克/袋</t>
  </si>
  <si>
    <t>酸价、过氧化值、铅、苯甲酸及其钠盐、山梨酸及其钾盐、糖精钠、铝的残留量、二氧化硫残留量、脱氢乙酸及其钠盐</t>
  </si>
  <si>
    <t>293</t>
  </si>
  <si>
    <t>BSC-191106-PN-18</t>
  </si>
  <si>
    <t>Y13681823</t>
  </si>
  <si>
    <t>备得福可口萝卜条</t>
  </si>
  <si>
    <t>294</t>
  </si>
  <si>
    <t>BSC-191106-PN-19</t>
  </si>
  <si>
    <t>Y13682823</t>
  </si>
  <si>
    <t>380 g/袋</t>
  </si>
  <si>
    <t>295</t>
  </si>
  <si>
    <t>BSC-191106-PN-20</t>
  </si>
  <si>
    <t>Y13683823</t>
  </si>
  <si>
    <t>安徽食亿鲜食品有限公司</t>
  </si>
  <si>
    <t>安徽省淮北凤凰山食品经济开发区凤冠路</t>
  </si>
  <si>
    <t>原味香菇酱</t>
  </si>
  <si>
    <t>400 g/盒</t>
  </si>
  <si>
    <t>铅、总砷、苏丹红Ⅰ、苏丹红Ⅱ、苏丹红Ⅲ、苏丹红Ⅳ、苯甲酸及其钠盐、山梨酸及其钾盐、脱氢乙酸及其钠盐、二氧化硫残留量、糖精钠、甜蜜素、阿斯巴甜</t>
  </si>
  <si>
    <t>296</t>
  </si>
  <si>
    <t>BSC-191106-PN-25</t>
  </si>
  <si>
    <t>Y13688823</t>
  </si>
  <si>
    <t>山东省潍坊市寒亭区寒清路中段</t>
  </si>
  <si>
    <t>甜面酱</t>
  </si>
  <si>
    <t>360克/袋</t>
  </si>
  <si>
    <t>氨基酸态氮、铅、总砷、苯甲酸及其钠盐、山梨酸及其钾盐、脱氢乙酸及其钠盐、糖精钠</t>
  </si>
  <si>
    <t>297</t>
  </si>
  <si>
    <t>BSC-191106-PN-14</t>
  </si>
  <si>
    <t>Y13674823</t>
  </si>
  <si>
    <t>豆腐</t>
  </si>
  <si>
    <t>铅、苯甲酸及其钠盐、山梨酸及其钾盐、脱氢乙酸及其钠盐、丙酸及其钠盐、钙盐、铝的残留量</t>
  </si>
  <si>
    <t>298</t>
  </si>
  <si>
    <t>BSC-191107-PN-26</t>
  </si>
  <si>
    <t>Y13689823</t>
  </si>
  <si>
    <t>瑞福油脂股份有限公司</t>
  </si>
  <si>
    <t>山东省潍坊市东风西街8999号</t>
  </si>
  <si>
    <t>小磨芝麻酱（麻汁）</t>
  </si>
  <si>
    <t>200 g/瓶</t>
  </si>
  <si>
    <t>铅、苯甲酸及其钠盐、山梨酸及其钾盐、脱氢乙酸及其钠盐</t>
  </si>
  <si>
    <t>299</t>
  </si>
  <si>
    <t>BSC-191107-PN-27</t>
  </si>
  <si>
    <t>Y13690823</t>
  </si>
  <si>
    <t>山东禾汇食品有限公司</t>
  </si>
  <si>
    <t>山东省潍坊市安丘市青云大街689号</t>
  </si>
  <si>
    <t>京吖黄豆酱油（酿造酱油）</t>
  </si>
  <si>
    <t>800 mL/瓶</t>
  </si>
  <si>
    <t>氨基酸态氮、铵盐、铅、总砷、山梨酸及其钾盐、苯甲酸及其钠盐、脱氢乙酸及其钠盐、糖精钠</t>
  </si>
  <si>
    <t>300</t>
  </si>
  <si>
    <t>BSC-191107-PN-30</t>
  </si>
  <si>
    <t>Y13693823</t>
  </si>
  <si>
    <t>东营区史口镇胖丫丫炒货厂</t>
  </si>
  <si>
    <t>山东省东营市东营区史口镇东三村南二路以南，现河路以东</t>
  </si>
  <si>
    <t>芝麻脆皮花生</t>
  </si>
  <si>
    <t>计量称重</t>
  </si>
  <si>
    <t>炒货食品及坚果制品</t>
  </si>
  <si>
    <t>酸价、过氧化值、铅、糖精钠、甜蜜素、三氯蔗糖、纽甜、二氧化硫残留量、水分</t>
  </si>
  <si>
    <t>301</t>
  </si>
  <si>
    <t>BSC-191107-PN-33</t>
  </si>
  <si>
    <t>Y13696823</t>
  </si>
  <si>
    <t>昌乐县鲁盛源糕点厂</t>
  </si>
  <si>
    <t>昌乐县鄌郚镇大岔河</t>
  </si>
  <si>
    <t>月饼</t>
  </si>
  <si>
    <t>450 g/袋</t>
  </si>
  <si>
    <t>酸价、过氧化值、苯甲酸及其钠盐、山梨酸及其钾盐、铝的残留量、糖精钠、富马酸二甲酯、脱氢乙酸及其钠盐</t>
  </si>
  <si>
    <t>302</t>
  </si>
  <si>
    <t>BSC-191107-PN-38</t>
  </si>
  <si>
    <t>Y13701823</t>
  </si>
  <si>
    <t>潍坊市解戈酱菜厂</t>
  </si>
  <si>
    <t>潍坊市峡山区王家庄街办解戈村</t>
  </si>
  <si>
    <t>油焖大椒</t>
  </si>
  <si>
    <t>365克/袋</t>
  </si>
  <si>
    <t>303</t>
  </si>
  <si>
    <t>BSC-191107-PN-39</t>
  </si>
  <si>
    <t>Y13702823</t>
  </si>
  <si>
    <t>余姚市国其菜厂</t>
  </si>
  <si>
    <t>余姚市临山镇梅园村万兴丘一区110-1号</t>
  </si>
  <si>
    <t>五香榨菜</t>
  </si>
  <si>
    <t>304</t>
  </si>
  <si>
    <t>BSC-191107-PN-40</t>
  </si>
  <si>
    <t>Y13703823</t>
  </si>
  <si>
    <t>麦香馒头店</t>
  </si>
  <si>
    <t>宝石街</t>
  </si>
  <si>
    <t>铅、苯甲酸及其钠盐、山梨酸及其钾盐、糖精钠、脱氢乙酸及其钠盐、二氧化硫残留量、铝</t>
  </si>
  <si>
    <t>305</t>
  </si>
  <si>
    <t>NCP19370725410636834</t>
  </si>
  <si>
    <t>Y13656823</t>
  </si>
  <si>
    <t>2019-11-04</t>
  </si>
  <si>
    <t>阿维菌素、毒死蜱、多菌灵、腐霉利、甲拌磷、克百威、氧乐果</t>
  </si>
  <si>
    <t>306</t>
  </si>
  <si>
    <t>NCP19370725410636837</t>
  </si>
  <si>
    <t>Y13660823</t>
  </si>
  <si>
    <t>国富蔬菜批发（供货商）</t>
  </si>
  <si>
    <t>2019-11-05</t>
  </si>
  <si>
    <t>307</t>
  </si>
  <si>
    <t>NCP19370725410636838</t>
  </si>
  <si>
    <t>Y13661823</t>
  </si>
  <si>
    <t>毒死蜱、甲拌磷、克百威、氟虫腈、氧乐果、六六六</t>
  </si>
  <si>
    <t>308</t>
  </si>
  <si>
    <t>NCP19370725410636839</t>
  </si>
  <si>
    <t>Y13662823</t>
  </si>
  <si>
    <t>阿维菌素、毒死蜱、氧乐果、倍硫磷</t>
  </si>
  <si>
    <t>309</t>
  </si>
  <si>
    <t>NCP19370725410636840</t>
  </si>
  <si>
    <t>Y13663823</t>
  </si>
  <si>
    <t>多菌灵、氟虫腈、甲拌磷、甲霜灵和精甲霜灵、克百威、杀扑磷、水胺硫磷、氧乐果、氯唑磷</t>
  </si>
  <si>
    <t>310</t>
  </si>
  <si>
    <t>NCP19370725410636841</t>
  </si>
  <si>
    <t>Y13676823</t>
  </si>
  <si>
    <t>2019-11-06</t>
  </si>
  <si>
    <t>阿维菌素、苯醚甲环唑、氟虫腈、涕灭威</t>
  </si>
  <si>
    <t>311</t>
  </si>
  <si>
    <t>NCP19370725410636842</t>
  </si>
  <si>
    <t>Y13677823</t>
  </si>
  <si>
    <t>312</t>
  </si>
  <si>
    <t>NCP19370725410636843</t>
  </si>
  <si>
    <t>Y13678823</t>
  </si>
  <si>
    <t>阿维菌素、毒死蜱、甲拌磷、水胺硫磷</t>
  </si>
  <si>
    <t>313</t>
  </si>
  <si>
    <t>NCP19370725410636836</t>
  </si>
  <si>
    <t>Y13658823</t>
  </si>
  <si>
    <t>恩诺沙星（以恩诺沙星与环丙沙星之和计）、氧氟沙星、洛美沙星、呋喃唑酮代谢物、呋喃它酮代谢物、呋喃西林代谢物、呋喃妥因代谢物、氯霉素、氟苯尼考</t>
  </si>
  <si>
    <t>314</t>
  </si>
  <si>
    <t>NZJCHHLT201910003</t>
  </si>
  <si>
    <t>NZSP19101248</t>
  </si>
  <si>
    <t>昌乐县来成超市</t>
  </si>
  <si>
    <t>山东省潍坊市昌乐县红河镇政府驻地</t>
  </si>
  <si>
    <t>蛋糕</t>
  </si>
  <si>
    <t>320g/袋</t>
  </si>
  <si>
    <t>2019年09月03日</t>
  </si>
  <si>
    <t>丙酸及其钠盐、钙盐（以丙酸计）、甜蜜素（以环己基氨基磺酸计）、糖精钠（以糖精计）、铝的残留量（干样品，以 Al 计）、苯甲酸及其钠盐（以苯甲酸计）、三氯蔗糖、山梨酸及其钾盐（以山梨酸计）、脱氢乙酸及其钠盐（以脱氢乙酸计）</t>
  </si>
  <si>
    <t>315</t>
  </si>
  <si>
    <t>NZJCHHLT201910004</t>
  </si>
  <si>
    <t>NZSP19101249</t>
  </si>
  <si>
    <t>承德市鹰手营子矿区宏远达食品有限公司</t>
  </si>
  <si>
    <t>承德市鹰手营子矿区112国道东侧食品园区3号</t>
  </si>
  <si>
    <t>山楂羹</t>
  </si>
  <si>
    <t>2019年06月14日</t>
  </si>
  <si>
    <t>糖精钠（以糖精计）、脱氢乙酸及其钠盐（以脱氢乙酸计）、苋菜红、胭脂红、苯甲酸及其钠盐（以苯甲酸计）、山梨酸及其钾盐（以山梨酸计）、甜蜜素（以环己基氨基磺酸计）</t>
  </si>
  <si>
    <t>316</t>
  </si>
  <si>
    <t>NZJCHHSC201910001</t>
  </si>
  <si>
    <t>NZSP19101250</t>
  </si>
  <si>
    <t>昌乐县盛斋酱菜厂</t>
  </si>
  <si>
    <t>山东省潍坊市昌乐县红河镇东皋营村</t>
  </si>
  <si>
    <t>疙瘩咸菜</t>
  </si>
  <si>
    <t>2019年10月31日</t>
  </si>
  <si>
    <t>甜蜜素（以环己基氨基磺酸计）、脱氢乙酸及其钠盐（以脱氢乙酸计）、苯甲酸及其钠盐（以苯甲酸计）、糖精钠（以糖精计）、亚硝酸盐（以NaNO2计）、二氧化硫残留量、山梨酸及其钾盐（以山梨酸计）</t>
  </si>
  <si>
    <t>317</t>
  </si>
  <si>
    <t>NZJCHHSC201910002</t>
  </si>
  <si>
    <t>NZSP19101251</t>
  </si>
  <si>
    <t>昌乐县彩之虹糕点厂</t>
  </si>
  <si>
    <t>山东省潍坊市昌乐县红河镇曹家庄村21号</t>
  </si>
  <si>
    <t>昌乐县彩之虹糕点加工厂</t>
  </si>
  <si>
    <t>糖精钠（以糖精计）、丙酸及其钠盐、钙盐（以丙酸计）、铝的残留量（干样品，以 Al 计）、甜蜜素（以环己基氨基磺酸计）、山梨酸及其钾盐（以山梨酸计）、三氯蔗糖、脱氢乙酸及其钠盐（以脱氢乙酸计）、苯甲酸及其钠盐（以苯甲酸计）</t>
  </si>
  <si>
    <t>318</t>
  </si>
  <si>
    <t>NZJCHHSC201910003</t>
  </si>
  <si>
    <t>NZSP19101252</t>
  </si>
  <si>
    <t>烤棋子</t>
  </si>
  <si>
    <t>2019年10月22日</t>
  </si>
  <si>
    <t>丙酸及其钠盐、钙盐（以丙酸计）、脱氢乙酸及其钠盐（以脱氢乙酸计）、山梨酸及其钾盐（以山梨酸计）、糖精钠（以糖精计）、铝的残留量（干样品，以 Al 计）、苯甲酸及其钠盐（以苯甲酸计）、三氯蔗糖、甜蜜素（以环己基氨基磺酸计）</t>
  </si>
  <si>
    <t>319</t>
  </si>
  <si>
    <t>NCP19370725437030829</t>
  </si>
  <si>
    <t>NZSP19101253</t>
  </si>
  <si>
    <t>—</t>
  </si>
  <si>
    <t>昌乐县红河镇红河商贸城</t>
  </si>
  <si>
    <t>阿维菌素、水胺硫磷、硫线磷、甲拌磷（包括甲拌磷砜和甲拌磷亚砜）、氟虫腈（包括氟甲腈、氟虫腈砜和氟虫腈硫醚）、杀扑磷、敌百虫、氯氰菊酯和高效氯氰菊酯、毒死蜱、灭多威、克百威（包括3-羟基克百威）、氧乐果、二嗪磷、伏杀硫磷、倍硫磷</t>
  </si>
  <si>
    <t>320</t>
  </si>
  <si>
    <t>NCP19370725437030830</t>
  </si>
  <si>
    <t>NZSP19101254</t>
  </si>
  <si>
    <t>昌乐县红河镇孟家庄村</t>
  </si>
  <si>
    <t>2019年10月30日</t>
  </si>
  <si>
    <t>恩诺沙星（以恩诺沙星与环丙沙星之和计）、诺氟沙星、金刚乙胺、氟苯尼考、氧氟沙星、利巴韦林</t>
  </si>
  <si>
    <t>321</t>
  </si>
  <si>
    <t>NZJCHHLT201911005</t>
  </si>
  <si>
    <t>NZSP19110015</t>
  </si>
  <si>
    <t>德阳心瑞食品有限公司</t>
  </si>
  <si>
    <t>四川省德阳市旌阳区孝泉镇江河村10组</t>
  </si>
  <si>
    <t>昌乐县俊熙食品商店</t>
  </si>
  <si>
    <t>山东省潍坊市昌乐县红河镇红河村昌盛街170号</t>
  </si>
  <si>
    <t>金凤粉丝</t>
  </si>
  <si>
    <t>400g/把</t>
  </si>
  <si>
    <t>2019年04月01日</t>
  </si>
  <si>
    <t>铅（以Pb计）、铝的残留量(干样品，以Al计)、二氧化硫残留量、甜蜜素(以环己基氨基磺酸计)、苯甲酸及其钠盐（以苯甲酸计）、山梨酸及其钾盐(以山梨酸计)、糖精钠（以糖精计）</t>
  </si>
  <si>
    <t>322</t>
  </si>
  <si>
    <t>NZJCHHLT201911006</t>
  </si>
  <si>
    <t>NZSP19110016</t>
  </si>
  <si>
    <t>夏津县全勇食品有限公司</t>
  </si>
  <si>
    <t>山东省德州市夏津县经济开发区砚池街西首西外环东20米（德昊制衣有限公司院内）</t>
  </si>
  <si>
    <t>稻米蛋糕</t>
  </si>
  <si>
    <t>2019年09月19日</t>
  </si>
  <si>
    <t>三氯蔗糖、糖精钠（以糖精计）、丙酸及其钠盐、钙盐（以丙酸计）、铝的残留量（干样品，以 Al 计）、甜蜜素（以环己基氨基磺酸计）、苯甲酸及其钠盐（以苯甲酸计）、山梨酸及其钾盐（以山梨酸计）、脱氢乙酸及其钠盐（以脱氢乙酸计）</t>
  </si>
  <si>
    <t>323</t>
  </si>
  <si>
    <t>NZJCHHLT201911007</t>
  </si>
  <si>
    <t>NZSP19110017</t>
  </si>
  <si>
    <t>临朐县福乐食品厂</t>
  </si>
  <si>
    <t>临朐县冶源镇大店村</t>
  </si>
  <si>
    <t>2019年10月24日</t>
  </si>
  <si>
    <t>铝的残留量（干样品，以 Al 计）、脱氢乙酸及其钠盐（以脱氢乙酸计）、甜蜜素（以环己基氨基磺酸计）、三氯蔗糖、苯甲酸及其钠盐（以苯甲酸计）、山梨酸及其钾盐（以山梨酸计）、丙酸及其钠盐、钙盐（以丙酸计）、糖精钠（以糖精计）</t>
  </si>
  <si>
    <t>324</t>
  </si>
  <si>
    <t>NZJCHHLT201911008</t>
  </si>
  <si>
    <t>NZSP19110018</t>
  </si>
  <si>
    <t>洛阳市周小玲食品有限公司</t>
  </si>
  <si>
    <t>洛阳市伊川县白沙镇孟村</t>
  </si>
  <si>
    <t>昌乐县业珍食品商店</t>
  </si>
  <si>
    <t>山东省潍坊市昌乐县红河镇理稼庄子唐荆路26号</t>
  </si>
  <si>
    <t>新一代豆腐味（调味面制品）</t>
  </si>
  <si>
    <t>22克/包</t>
  </si>
  <si>
    <t>2019年09月01日</t>
  </si>
  <si>
    <t>苯甲酸及其钠盐（以苯甲酸计）、三氯蔗糖、糖精钠（以糖精计）、酸价（以脂肪计）、过氧化值（以脂肪计）、山梨酸及其钾盐（以山梨酸计）、脱氢乙酸及其钠盐（以脱氢乙酸计）</t>
  </si>
  <si>
    <t>325</t>
  </si>
  <si>
    <t>NZJCHHLT201911009</t>
  </si>
  <si>
    <t>NZSP19110019</t>
  </si>
  <si>
    <t>青州市鼎泰食品有限公司</t>
  </si>
  <si>
    <t>山东省青州市段家村</t>
  </si>
  <si>
    <t>老婆饼（黑米味）</t>
  </si>
  <si>
    <t>400g/盒</t>
  </si>
  <si>
    <t>2019年09月24日</t>
  </si>
  <si>
    <t>铝的残留量（干样品，以 Al 计）、甜蜜素（以环己基氨基磺酸计）、苯甲酸及其钠盐（以苯甲酸计）、三氯蔗糖、山梨酸及其钾盐（以山梨酸计）、糖精钠（以糖精计）、脱氢乙酸及其钠盐（以脱氢乙酸计）、丙酸及其钠盐、钙盐（以丙酸计）</t>
  </si>
  <si>
    <t>326</t>
  </si>
  <si>
    <t>NZJCHHLT201911010</t>
  </si>
  <si>
    <t>NZSP19110020</t>
  </si>
  <si>
    <t>河南小绵羊食品有限公司</t>
  </si>
  <si>
    <t>原阳县产业集聚区景明路东侧永安路南侧</t>
  </si>
  <si>
    <t>牛排味米果酥（花色型膨化食品）</t>
  </si>
  <si>
    <t>净含量768克，总重量200g/包</t>
  </si>
  <si>
    <t>2019年05月09日</t>
  </si>
  <si>
    <t>薯类及膨化食品</t>
  </si>
  <si>
    <t>酸价（以脂肪计）、铅(以Pb计)、过氧化值（以脂肪计）、苯甲酸及其钠盐（以苯甲酸计）、山梨酸及其钾盐（以山梨酸计）、糖精钠（以糖精计）</t>
  </si>
  <si>
    <t>327</t>
  </si>
  <si>
    <t>NZJCHHCY201911001</t>
  </si>
  <si>
    <t>NZSP19110021</t>
  </si>
  <si>
    <t>昌乐洁新餐具消毒中心</t>
  </si>
  <si>
    <t>昌乐温州工业园</t>
  </si>
  <si>
    <t>昌乐县海亮饭店</t>
  </si>
  <si>
    <t>山东省潍坊市昌乐县红河村946号</t>
  </si>
  <si>
    <t>2019年10月26日</t>
  </si>
  <si>
    <t>大肠菌群、阴离子合成洗涤剂(以十二烷基苯磺酸钠计)、游离性余氯、沙门氏菌</t>
  </si>
  <si>
    <t>328</t>
  </si>
  <si>
    <t>NZJCHHCY201911002</t>
  </si>
  <si>
    <t>NZSP19110022</t>
  </si>
  <si>
    <t>招远市五星龙口粉丝厂</t>
  </si>
  <si>
    <t>山东省招远市张星镇栾家村</t>
  </si>
  <si>
    <t>昌乐县刘记过桥米线店</t>
  </si>
  <si>
    <t>山东省潍坊市昌乐县红河镇红河村红平路4735号</t>
  </si>
  <si>
    <t>晓龙牌龙口粉丝</t>
  </si>
  <si>
    <t>400g/袋</t>
  </si>
  <si>
    <t>2019年07月19日</t>
  </si>
  <si>
    <t>铅（以Pb计）、铝的残留量(干样品，以Al计)、二氧化硫残留量、甜蜜素(以环己基氨基磺酸计)、苯甲酸及其钠盐（以苯甲酸计）、糖精钠（以糖精计）、山梨酸及其钾盐(以山梨酸计)</t>
  </si>
  <si>
    <t>329</t>
  </si>
  <si>
    <t>NCP19370725437030849</t>
  </si>
  <si>
    <t>NZSP19110023</t>
  </si>
  <si>
    <t>昌乐县广兴隆超市</t>
  </si>
  <si>
    <t>昌乐县兴隆街</t>
  </si>
  <si>
    <t>诺氟沙星、氧氟沙星、金刚乙胺、利巴韦林、恩诺沙星（以恩诺沙星与环丙沙星之和计）、氟苯尼考</t>
  </si>
  <si>
    <t>330</t>
  </si>
  <si>
    <t>NCP19370725437030847</t>
  </si>
  <si>
    <t>NZSP19110025</t>
  </si>
  <si>
    <t>红河大集</t>
  </si>
  <si>
    <t>昌乐县红河商贸城内</t>
  </si>
  <si>
    <t>2019年11月01日</t>
  </si>
  <si>
    <t>乐果、阿维菌素、硫线磷、氟虫腈（包括氟甲腈、氟虫腈砜和氟虫腈硫醚）、氯氟氰菊酯和高效氯氟氰菊酯、毒死蜱、克百威（包括3-羟基克百威）、倍硫磷、氯氰菊酯和高效氯氰菊酯、辛硫磷、水胺硫磷、百菌清、氧乐果、涕灭威（包括涕灭威砜、涕灭威亚砜）、甲拌磷（包括甲拌磷砜和甲拌磷亚砜）</t>
  </si>
  <si>
    <t>331</t>
  </si>
  <si>
    <t>NCP19370725437030841</t>
  </si>
  <si>
    <t>NZSP19110026</t>
  </si>
  <si>
    <t>昌乐县福园饭店</t>
  </si>
  <si>
    <t>山东省潍坊市昌乐县红河镇红河村宏达路940号</t>
  </si>
  <si>
    <t>克百威（包括3-羟基克百威）、甲拌磷（包括甲拌磷砜和甲拌磷亚砜）、倍硫磷、伏杀硫磷、氯氰菊酯和高效氯氰菊酯、毒死蜱、阿维菌素、氟虫腈（包括氟甲腈、氟虫腈砜和氟虫腈硫醚）、硫线磷、杀扑磷、水胺硫磷、二嗪磷、氧乐果、灭多威、敌百虫</t>
  </si>
  <si>
    <t>332</t>
  </si>
  <si>
    <t>NCP19370725437030842</t>
  </si>
  <si>
    <t>NZSP19110027</t>
  </si>
  <si>
    <t>油菜</t>
  </si>
  <si>
    <t>啶虫脒、氧乐果、氯唑磷、氯氰菊酯和高效氯氰菊酯、丙溴磷、敌百虫、氟虫腈（包括氟甲腈、氟虫腈砜和氟虫腈硫醚）、灭多威、倍硫磷、毒死蜱、甲拌磷（包括甲拌磷砜和甲拌磷亚砜）、阿维菌素、甲胺磷、水胺硫磷、克百威（包括3-羟基克百威）</t>
  </si>
  <si>
    <t>333</t>
  </si>
  <si>
    <t>NCP19370725437030843</t>
  </si>
  <si>
    <t>NZSP19110028</t>
  </si>
  <si>
    <t>氯氟氰菊酯和高效氯氟氰菊酯、倍硫磷、氯唑磷、腐霉利、毒死蜱、氯氰菊酯和高效氯氰菊酯、氯菊酯、辛硫磷、甲拌磷（包括甲拌磷砜和甲拌磷亚砜）、氧乐果、多菌灵、二甲戊灵、阿维菌素、水胺硫磷、克百威（包括3-羟基克百威）</t>
  </si>
  <si>
    <t>334</t>
  </si>
  <si>
    <t>NZJCHHCY201911003</t>
  </si>
  <si>
    <t>NZSP19110089</t>
  </si>
  <si>
    <t>昌乐县红火酒店</t>
  </si>
  <si>
    <t>昌乐县红河镇理稼字村1520号</t>
  </si>
  <si>
    <t>2019年10月11日</t>
  </si>
  <si>
    <t>苏丹红Ⅰ、苏丹红Ⅳ、罗丹明B、戊唑醇、铅（以Pb计）、山梨酸及其钾盐（以山梨酸计）、苏丹红Ⅱ、苯甲酸及其钠盐（以苯甲酸计）、苏丹红Ⅲ、糖精钠（以糖精计）</t>
  </si>
  <si>
    <t>335</t>
  </si>
  <si>
    <t>NZJCHHCY201911004</t>
  </si>
  <si>
    <t>NZSP19110090</t>
  </si>
  <si>
    <t>昌乐县三正源火锅店</t>
  </si>
  <si>
    <t>昌乐县红河镇理稼字村前唐荆路260号</t>
  </si>
  <si>
    <t>2019年10月03日</t>
  </si>
  <si>
    <t>糖精钠（以糖精计）、二氧化硫残留量、甜蜜素(以环己基氨基磺酸计)、山梨酸及其钾盐(以山梨酸计)、铅（以Pb计）、铝的残留量(干样品，以Al计)、苯甲酸及其钠盐（以苯甲酸计）</t>
  </si>
  <si>
    <t>336</t>
  </si>
  <si>
    <t>NZJCHHCY201911005</t>
  </si>
  <si>
    <t>NZSP19110091</t>
  </si>
  <si>
    <t>粉条</t>
  </si>
  <si>
    <t>铅（以Pb计）、二氧化硫残留量、苯甲酸及其钠盐（以苯甲酸计）、山梨酸及其钾盐(以山梨酸计)、甜蜜素(以环己基氨基磺酸计)、糖精钠（以糖精计）、铝的残留量(干样品，以Al计)</t>
  </si>
  <si>
    <t>337</t>
  </si>
  <si>
    <t>NZJCHHCY201911006</t>
  </si>
  <si>
    <t>NZSP19110092</t>
  </si>
  <si>
    <t>2019年11月04日</t>
  </si>
  <si>
    <t>苯甲酸及其钠盐（以苯甲酸计）、铝的残留量（干样品，以AI计）、丙酸及其钠盐、钙盐(以丙酸计)、脱氢乙酸及其钠盐（以脱氢乙酸计）、山梨酸及其钾盐（以山梨酸计）</t>
  </si>
  <si>
    <t>338</t>
  </si>
  <si>
    <t>NCP19370725437030872</t>
  </si>
  <si>
    <t>NZSP19110093</t>
  </si>
  <si>
    <t>明虾</t>
  </si>
  <si>
    <t>呋喃西林代谢物、氧氟沙星、培氟沙星、诺氟沙星、呋喃唑酮代谢物、恩诺沙星（以恩诺沙星与环丙沙星之和计）、镉（以Cd计）、呋喃妥因代谢物、呋喃它酮代谢物</t>
  </si>
  <si>
    <t>339</t>
  </si>
  <si>
    <t>NCP19370725437030890</t>
  </si>
  <si>
    <t>NZSP19110094</t>
  </si>
  <si>
    <t>氧氟沙星、金刚乙胺、诺氟沙星、恩诺沙星（以恩诺沙星与环丙沙星之和计）、利巴韦林、氟苯尼考</t>
  </si>
  <si>
    <t>340</t>
  </si>
  <si>
    <t>NCP19370725437030871</t>
  </si>
  <si>
    <t>NZSP19110095</t>
  </si>
  <si>
    <t>氯氰菊酯和高效氯氰菊酯、敌百虫、克百威（包括3-羟基克百威）、溴螨酯、阿维菌素、氧乐果、水胺硫磷、联苯肼酯、甲拌磷(包括甲拌磷砜和甲拌磷亚砜)、氟虫腈（包括氟甲腈、氟虫腈砜和氟虫腈硫醚）、灭多威、杀扑磷、灭蝇胺、氧乐果、硫线磷</t>
  </si>
  <si>
    <t>341</t>
  </si>
  <si>
    <t>NCP19370725437030899</t>
  </si>
  <si>
    <t>NZSP19110096</t>
  </si>
  <si>
    <t>昌乐县明洋食府</t>
  </si>
  <si>
    <t>山东省潍坊市昌乐县红河镇和顺小区唐荆路2号</t>
  </si>
  <si>
    <t>烯酰吗啉、内吸磷、氯唑磷、氯氟氰菊酯和高效氯氟氰菊酯、氟虫腈（包括氟甲腈、氟虫腈砜和氟虫腈硫醚）、杀扑磷、敌百虫、克百威（包括3-羟基克百威）、水胺硫磷、甲胺磷、灭多威、甲拌磷(包括甲拌磷砜和甲拌磷亚砜)、倍硫磷、涕灭威（包括涕灭威砜、涕灭威亚砜）、氧乐果</t>
  </si>
  <si>
    <t>342</t>
  </si>
  <si>
    <t>NCP19370725437030900</t>
  </si>
  <si>
    <t>NZSP19110098</t>
  </si>
  <si>
    <t>氧氟沙星、诺氟沙星、金刚乙胺、恩诺沙星（以恩诺沙星与环丙沙星之和计）、氟苯尼考、利巴韦林</t>
  </si>
  <si>
    <t>343</t>
  </si>
  <si>
    <t>NCP19370725437030907</t>
  </si>
  <si>
    <t>NZSP19110099</t>
  </si>
  <si>
    <t>昌乐县洪亮酒店</t>
  </si>
  <si>
    <t>山东省潍坊市昌乐县红河镇红河村899号</t>
  </si>
  <si>
    <t>氯唑磷、氯氰菊酯和高效氯氰菊酯、氟虫腈（包括氟甲腈、氟虫腈砜和氟虫腈硫醚）、克百威（包括3-羟基克百威）、啶虫脒、倍硫磷、敌百虫、毒死蜱、甲拌磷（包括甲拌磷砜和甲拌磷亚砜）、水胺硫磷、氧乐果、甲胺磷、灭多威、阿维菌素、丙溴磷</t>
  </si>
  <si>
    <t>344</t>
  </si>
  <si>
    <t>NCP19370725437030906</t>
  </si>
  <si>
    <t>NZSP19110100</t>
  </si>
  <si>
    <t>氟苯尼考、氧氟沙星、金刚乙胺、恩诺沙星（以恩诺沙星与环丙沙星之和计）、利巴韦林、诺氟沙星</t>
  </si>
  <si>
    <t>345</t>
  </si>
  <si>
    <t>NCP19370725437030908</t>
  </si>
  <si>
    <t>NZSP19110101</t>
  </si>
  <si>
    <t>阿维菌素、氟虫腈（包括氟甲腈、氟虫腈砜和氟虫腈硫醚）、倍硫磷、乐果、辛硫磷、毒死蜱、氯氟氰菊酯和高效氯氟氰菊酯、氧乐果、克百威（包括3-羟基克百威）、氯氰菊酯和高效氯氰菊酯、硫线磷、甲拌磷（包括甲拌磷砜和甲拌磷亚砜）、百菌清、涕灭威（包括涕灭威砜、涕灭威亚砜）、水胺硫磷</t>
  </si>
  <si>
    <t>346</t>
  </si>
  <si>
    <t>NZJCHHSC201911004</t>
  </si>
  <si>
    <t>NZSP19110159</t>
  </si>
  <si>
    <t>昌乐金峻源食品有限公司</t>
  </si>
  <si>
    <t>昌乐县红河镇小五图村</t>
  </si>
  <si>
    <t>2019年11月02日</t>
  </si>
  <si>
    <t>脱氢乙酸及其钠盐（以脱氢乙酸计）、三氯蔗糖、甜蜜素（以环己基氨基磺酸计）、山梨酸及其钾盐（以山梨酸计）、糖精钠（以糖精计）、苯甲酸及其钠盐（以苯甲酸计）、丙酸及其钠盐、钙盐（以丙酸计）、铝的残留量（干样品，以 Al 计）</t>
  </si>
  <si>
    <t>347</t>
  </si>
  <si>
    <t>NZJCHHSC201911005</t>
  </si>
  <si>
    <t>NZSP19110160</t>
  </si>
  <si>
    <t>炒糖</t>
  </si>
  <si>
    <t>糖精钠（以糖精计）、铝的残留量（干样品，以 Al 计）、三氯蔗糖、山梨酸及其钾盐（以山梨酸计）、脱氢乙酸及其钠盐（以脱氢乙酸计）、甜蜜素（以环己基氨基磺酸计）、苯甲酸及其钠盐（以苯甲酸计）、丙酸及其钠盐、钙盐（以丙酸计）</t>
  </si>
  <si>
    <t>348</t>
  </si>
  <si>
    <t>NZJCHHSC201911006</t>
  </si>
  <si>
    <t>NZSP19110161</t>
  </si>
  <si>
    <t>江米条</t>
  </si>
  <si>
    <t>三氯蔗糖、丙酸及其钠盐、钙盐（以丙酸计）、甜蜜素（以环己基氨基磺酸计）、铝的残留量（干样品，以 Al 计）、脱氢乙酸及其钠盐（以脱氢乙酸计）、苯甲酸及其钠盐（以苯甲酸计）、糖精钠（以糖精计）、山梨酸及其钾盐（以山梨酸计）</t>
  </si>
  <si>
    <t>349</t>
  </si>
  <si>
    <t>NZJCHHCY201911007</t>
  </si>
  <si>
    <t>NZSP19110162</t>
  </si>
  <si>
    <t>昌乐县仟禧大酒店</t>
  </si>
  <si>
    <t>山东省潍坊市昌乐县红河镇大宅科村139号</t>
  </si>
  <si>
    <t>腌咸菜</t>
  </si>
  <si>
    <t>二氧化硫残留量、亚硝酸盐（以NaNO2计）、糖精钠（以糖精计）、苯甲酸及其钠盐（以苯甲酸计）、脱氢乙酸及其钠盐（以脱氢乙酸计）、山梨酸及其钾盐（以山梨酸计）、甜蜜素（以环己基氨基磺酸计）</t>
  </si>
  <si>
    <t>350</t>
  </si>
  <si>
    <t>NZJCHHCY201911008</t>
  </si>
  <si>
    <t>NZSP19110163</t>
  </si>
  <si>
    <t>山梨酸及其钾盐（以山梨酸计）、铝的残留量（干样品，以AI计）、丙酸及其钠盐、钙盐(以丙酸计)、脱氢乙酸及其钠盐（以脱氢乙酸计）、苯甲酸及其钠盐（以苯甲酸计）</t>
  </si>
  <si>
    <t>351</t>
  </si>
  <si>
    <t>NZJCHHCY201911009</t>
  </si>
  <si>
    <t>NZSP19110164</t>
  </si>
  <si>
    <t>东方超市(供货商）</t>
  </si>
  <si>
    <t>昌乐县红河镇大宅科村朱红路口东南角</t>
  </si>
  <si>
    <t>昌乐县秀艳酒店</t>
  </si>
  <si>
    <t>山东省潍坊市昌乐县红河镇大宅科村18号</t>
  </si>
  <si>
    <t>2019年11月05日</t>
  </si>
  <si>
    <t>丙酸及其钠盐、钙盐(以丙酸计)、苯甲酸及其钠盐（以苯甲酸计）、铝的残留量（干样品，以AI计）、脱氢乙酸及其钠盐（以脱氢乙酸计）、山梨酸及其钾盐（以山梨酸计）</t>
  </si>
  <si>
    <t>352</t>
  </si>
  <si>
    <t>NCP19370725437030930</t>
  </si>
  <si>
    <t>NZSP19110167</t>
  </si>
  <si>
    <t>百菌清、硫线磷、涕灭威（包括涕灭威砜、涕灭威亚砜）、氯氟氰菊酯和高效氯氟氰菊酯、水胺硫磷、倍硫磷、氟虫腈（包括氟甲腈、氟虫腈砜和氟虫腈硫醚）、氯氰菊酯和高效氯氰菊酯、甲拌磷（包括甲拌磷砜和甲拌磷亚砜）、氧乐果、毒死蜱、阿维菌素、克百威（包括3-羟基克百威）、乐果、辛硫磷</t>
  </si>
  <si>
    <t>353</t>
  </si>
  <si>
    <t>NCP19370725437030931</t>
  </si>
  <si>
    <t>NZSP19110168</t>
  </si>
  <si>
    <t>东方超市</t>
  </si>
  <si>
    <t>2019年11月03日</t>
  </si>
  <si>
    <t>恩诺沙星（以恩诺沙星与环丙沙星之和计）、氧氟沙星、诺氟沙星、氟苯尼考、利巴韦林、金刚乙胺</t>
  </si>
  <si>
    <t>354</t>
  </si>
  <si>
    <t>NCP19370725437030941</t>
  </si>
  <si>
    <t>NZSP19110169</t>
  </si>
  <si>
    <t>氯氰菊酯和高效氯氰菊酯、氟虫腈（包括氟甲腈、氟虫腈砜和氟虫腈硫醚）、硫线磷、氯氟氰菊酯和高效氯氟氰菊酯、阿维菌素、涕灭威（包括涕灭威砜、涕灭威亚砜）、克百威（包括3-羟基克百威）、毒死蜱、倍硫磷、百菌清、水胺硫磷、氧乐果、甲拌磷（包括甲拌磷砜和甲拌磷亚砜）、辛硫磷、乐果</t>
  </si>
  <si>
    <t>355</t>
  </si>
  <si>
    <t>NCP19370725437030942</t>
  </si>
  <si>
    <t>NZSP19110170</t>
  </si>
  <si>
    <t>鲅鱼</t>
  </si>
  <si>
    <t>呋喃西林代谢物、呋喃妥因代谢物、诺氟沙星、培氟沙星、呋喃它酮代谢物、呋喃唑酮代谢物、恩诺沙星（以恩诺沙星与环丙沙星之和计）、氧氟沙星、镉（以Cd计）</t>
  </si>
  <si>
    <t>356</t>
  </si>
  <si>
    <t>NCP19370725437030962</t>
  </si>
  <si>
    <t>NZSP19110171</t>
  </si>
  <si>
    <t>无为超市</t>
  </si>
  <si>
    <t>昌乐县红河镇朱红路小五图村</t>
  </si>
  <si>
    <t>昌乐县清亮快餐店</t>
  </si>
  <si>
    <t>山东省潍坊市昌乐县红河镇小五图村626号</t>
  </si>
  <si>
    <t>氧氟沙星、恩诺沙星（以恩诺沙星与环丙沙星之和计）、诺氟沙星、利巴韦林、氟苯尼考、金刚乙胺</t>
  </si>
  <si>
    <t>357</t>
  </si>
  <si>
    <t>NCP19370725437030963</t>
  </si>
  <si>
    <t>NZSP19110172</t>
  </si>
  <si>
    <t>辛硫磷、乐果、氟虫腈（包括氟甲腈、氟虫腈砜和氟虫腈硫醚）、阿维菌素、硫线磷、倍硫磷、氯氟氰菊酯和高效氯氟氰菊酯、氯氰菊酯和高效氯氰菊酯、甲拌磷（包括甲拌磷砜和甲拌磷亚砜）、毒死蜱、百菌清、水胺硫磷、氧乐果、克百威（包括3-羟基克百威）、涕灭威（包括涕灭威砜、涕灭威亚砜）</t>
  </si>
  <si>
    <t>358</t>
  </si>
  <si>
    <t>NCP19370725437030964</t>
  </si>
  <si>
    <t>NZSP19110173</t>
  </si>
  <si>
    <t>氟虫腈（包括氟甲腈、氟虫腈砜和氟虫腈硫醚）、阿维菌素、氧乐果、克百威（包括3-羟基克百威）、敌百虫、伏杀硫磷、氯氰菊酯和高效氯氰菊酯、二嗪磷、倍硫磷、毒死蜱、甲拌磷（包括甲拌磷砜和甲拌磷亚砜）、杀扑磷、水胺硫磷、硫线磷、灭多威</t>
  </si>
  <si>
    <t>359</t>
  </si>
  <si>
    <t>NZJCHHCY201911011</t>
  </si>
  <si>
    <t>NZSP19110188</t>
  </si>
  <si>
    <t>昌乐县红河镇昌盛街</t>
  </si>
  <si>
    <t>昌乐县君再来酒店</t>
  </si>
  <si>
    <t>山东省潍坊市昌乐县红河镇昌盛街130号</t>
  </si>
  <si>
    <t>2019年11月06日</t>
  </si>
  <si>
    <t>铅（以Pb计）、二氧化硫残留量、糖精钠（以糖精计）、甜蜜素(以环己基氨基磺酸计)、山梨酸及其钾盐(以山梨酸计)、铝的残留量(干样品，以Al计)、苯甲酸及其钠盐（以苯甲酸计）</t>
  </si>
  <si>
    <t>360</t>
  </si>
  <si>
    <t>NZJCHHCY201911012</t>
  </si>
  <si>
    <t>NZSP19110189</t>
  </si>
  <si>
    <t>昌乐县乐仁饭店</t>
  </si>
  <si>
    <t>山东省潍坊市昌乐县红河镇吴家成官村161号</t>
  </si>
  <si>
    <t>大肠菌群、游离性余氯、沙门氏菌、阴离子合成洗涤剂(以十二烷基苯磺酸钠计)</t>
  </si>
  <si>
    <t>361</t>
  </si>
  <si>
    <t>NZJCHHCY201911013</t>
  </si>
  <si>
    <t>NZSP19110190</t>
  </si>
  <si>
    <t>二氧化硫残留量、脱氢乙酸及其钠盐（以脱氢乙酸计）、苯甲酸及其钠盐（以苯甲酸计）、山梨酸及其钾盐（以山梨酸计）、亚硝酸盐（以NaNO2计）、糖精钠（以糖精计）、甜蜜素（以环己基氨基磺酸计）</t>
  </si>
  <si>
    <t>362</t>
  </si>
  <si>
    <t>NZJCHHCY201911014</t>
  </si>
  <si>
    <t>NZSP19110191</t>
  </si>
  <si>
    <t>昌乐老吴家酒店</t>
  </si>
  <si>
    <t>山东省潍坊市昌乐县红河镇昌盛街570号</t>
  </si>
  <si>
    <t>腌白菜</t>
  </si>
  <si>
    <t>二氧化硫残留量、脱氢乙酸及其钠盐（以脱氢乙酸计）、苯甲酸及其钠盐（以苯甲酸计）、糖精钠（以糖精计）、山梨酸及其钾盐（以山梨酸计）、亚硝酸盐（以NaNO2计）、甜蜜素（以环己基氨基磺酸计）</t>
  </si>
  <si>
    <t>363</t>
  </si>
  <si>
    <t>NZJCHHCY201911015</t>
  </si>
  <si>
    <t>NZSP19110192</t>
  </si>
  <si>
    <t>煮猪蹄</t>
  </si>
  <si>
    <t>苯甲酸及其钠盐（以苯甲酸计）、亚硝酸盐（以亚硝酸钠计）、山梨酸及其钾盐（以山梨酸计）、胭脂红</t>
  </si>
  <si>
    <t>364</t>
  </si>
  <si>
    <t>NZJCHHLT201911011</t>
  </si>
  <si>
    <t>NZSP19110193</t>
  </si>
  <si>
    <t>日照市华夏食品有限公司</t>
  </si>
  <si>
    <t>日照市东港区西湖镇工业园</t>
  </si>
  <si>
    <t>昌乐县明军百货商店</t>
  </si>
  <si>
    <t>山东省潍坊市昌乐县红河镇高泉村前红平路3872号</t>
  </si>
  <si>
    <t>海带菜（水产调味品）</t>
  </si>
  <si>
    <t>2019年09月06日</t>
  </si>
  <si>
    <t>水产制品</t>
  </si>
  <si>
    <t>铅（以Pb计）、山梨酸及其钾盐、苯甲酸及其钠盐（以苯甲酸计）</t>
  </si>
  <si>
    <t>365</t>
  </si>
  <si>
    <t>NZJCHHLT201911012</t>
  </si>
  <si>
    <t>NZSP19110194</t>
  </si>
  <si>
    <t>荣成市海扬食品有限公司</t>
  </si>
  <si>
    <t>山东省荣成市人和镇炮前村</t>
  </si>
  <si>
    <t>香辣海带</t>
  </si>
  <si>
    <t>102g/袋</t>
  </si>
  <si>
    <t>2019年05月14日</t>
  </si>
  <si>
    <t>铅（以Pb计）、苯甲酸及其钠盐（以苯甲酸计）、山梨酸及其钾盐</t>
  </si>
  <si>
    <t>366</t>
  </si>
  <si>
    <t>NZJCHHLT201911013</t>
  </si>
  <si>
    <t>NZSP19110195</t>
  </si>
  <si>
    <t>莱芜市福嗑食品有限公司</t>
  </si>
  <si>
    <t>山东省莱芜市张家洼街道办事处</t>
  </si>
  <si>
    <t>香瓜子</t>
  </si>
  <si>
    <t>780g/袋</t>
  </si>
  <si>
    <t>二氧化硫残留量、过氧化值（以脂肪计）、糖精钠（以糖精计）、甜蜜素（以环己基氨基磺酸计）、三氯蔗糖、酸价（以脂肪计）、纽甜</t>
  </si>
  <si>
    <t>367</t>
  </si>
  <si>
    <t>NCP19370725437031004</t>
  </si>
  <si>
    <t>NZSP19110196</t>
  </si>
  <si>
    <t>伏杀硫磷、氟虫腈（包括氟甲腈、氟虫腈砜和氟虫腈硫醚）、硫线磷、敌百虫、倍硫磷、氧乐果、甲拌磷（包括甲拌磷砜和甲拌磷亚砜）、杀扑磷、氯氰菊酯和高效氯氰菊酯、阿维菌素、二嗪磷、水胺硫磷、毒死蜱、克百威（包括3-羟基克百威）、灭多威</t>
  </si>
  <si>
    <t>368</t>
  </si>
  <si>
    <t>NCP19370725437030978</t>
  </si>
  <si>
    <t>NZSP19110197</t>
  </si>
  <si>
    <t>诺氟沙星、氧氟沙星、恩诺沙星（以恩诺沙星与环丙沙星之和计）、利巴韦林、金刚乙胺、氟苯尼考</t>
  </si>
  <si>
    <t>369</t>
  </si>
  <si>
    <t>NCP19370725437030979</t>
  </si>
  <si>
    <t>NZSP19110198</t>
  </si>
  <si>
    <t>甲拌磷（包括甲拌磷砜和甲拌磷亚砜）、辛硫磷、乐果、氟虫腈（包括氟甲腈、氟虫腈砜和氟虫腈硫醚）、氧乐果、水胺硫磷、百菌清、氯氰菊酯和高效氯氰菊酯、涕灭威（包括涕灭威砜、涕灭威亚砜）、克百威（包括3-羟基克百威）、阿维菌素、倍硫磷、毒死蜱、硫线磷、氯氟氰菊酯和高效氯氟氰菊酯</t>
  </si>
  <si>
    <t>370</t>
  </si>
  <si>
    <t>NCP19370725437030977</t>
  </si>
  <si>
    <t>NZSP19110199</t>
  </si>
  <si>
    <t>恩诺沙星（以恩诺沙星与环丙沙星之和计）、氟苯尼考、诺氟沙星、氧氟沙星、利巴韦林、金刚乙胺</t>
  </si>
  <si>
    <t>371</t>
  </si>
  <si>
    <t>NCP19370725437030966</t>
  </si>
  <si>
    <t>NZSP19110200</t>
  </si>
  <si>
    <t>昌乐县君再来酒家</t>
  </si>
  <si>
    <t>豆芽</t>
  </si>
  <si>
    <t>铅（以Pb计）、亚硫酸盐（以SO2计）、6-苄基腺嘌呤（6-BA）、4-氯苯氧乙酸钠（以4-氯苯氧乙酸计）、镉（以Cd计）、铬（以 Cr 计）</t>
  </si>
  <si>
    <t>372</t>
  </si>
  <si>
    <t>NCP19370725437030967</t>
  </si>
  <si>
    <t>NZSP19110201</t>
  </si>
  <si>
    <t>辛硫磷、乐果、涕灭威（包括涕灭威砜、涕灭威亚砜）、克百威（包括3-羟基克百威）、氧乐果、硫线磷、氯氰菊酯和高效氯氰菊酯、水胺硫磷、甲拌磷（包括甲拌磷砜和甲拌磷亚砜）、阿维菌素、氟虫腈（包括氟甲腈、氟虫腈砜和氟虫腈硫醚）、百菌清、倍硫磷、氯氟氰菊酯和高效氯氟氰菊酯、毒死蜱</t>
  </si>
  <si>
    <t>373</t>
  </si>
  <si>
    <t>NCP19370725437030968</t>
  </si>
  <si>
    <t>NZSP19110202</t>
  </si>
  <si>
    <t>昌乐县美联红河购物广场</t>
  </si>
  <si>
    <t>昌乐县红河镇022县道与023县道交叉口南</t>
  </si>
  <si>
    <t>毒死蜱、硫线磷、氟虫腈（包括氟甲腈、氟虫腈砜和氟虫腈硫醚）、水胺硫磷、克百威（包括3-羟基克百威）、甲拌磷（包括甲拌磷砜和甲拌磷亚砜）、灭多威、氧乐果、杀扑磷、二嗪磷、倍硫磷、敌百虫、阿维菌素、氯氰菊酯和高效氯氰菊酯、伏杀硫磷</t>
  </si>
  <si>
    <t>374</t>
  </si>
  <si>
    <t>NCP19370725437030969</t>
  </si>
  <si>
    <t>NZSP19110203</t>
  </si>
  <si>
    <t>金刚乙胺、诺氟沙星、恩诺沙星（以恩诺沙星与环丙沙星之和计）、利巴韦林、氧氟沙星、氟苯尼考</t>
  </si>
  <si>
    <t>375</t>
  </si>
  <si>
    <t>NCP19370725437031016</t>
  </si>
  <si>
    <t>NZSP19110258</t>
  </si>
  <si>
    <t>昌乐县红河人家酒店</t>
  </si>
  <si>
    <t>红河镇政府驻地</t>
  </si>
  <si>
    <t>2019年11月07日</t>
  </si>
  <si>
    <t>氟虫腈（包括氟甲腈、氟虫腈砜和氟虫腈硫醚）、丙溴磷、倍硫磷、氯氰菊酯和高效氯氰菊酯、敌百虫、啶虫脒、毒死蜱、氧乐果、氯唑磷、灭多威、克百威（包括3-羟基克百威）、阿维菌素、甲拌磷（包括甲拌磷砜和甲拌磷亚砜）、水胺硫磷、甲胺磷</t>
  </si>
  <si>
    <t>376</t>
  </si>
  <si>
    <t>NCP19370725437031017</t>
  </si>
  <si>
    <t>NZSP19110259</t>
  </si>
  <si>
    <t>倍硫磷、伏杀硫磷、毒死蜱、氯氰菊酯和高效氯氰菊酯、阿维菌素、甲拌磷（包括甲拌磷砜和甲拌磷亚砜）、氟虫腈（包括氟甲腈、氟虫腈砜和氟虫腈硫醚）、氧乐果、灭多威、克百威（包括3-羟基克百威）、敌百虫、硫线磷、杀扑磷、水胺硫磷、二嗪磷</t>
  </si>
  <si>
    <t>377</t>
  </si>
  <si>
    <t>NCP19370725437031018</t>
  </si>
  <si>
    <t>NZSP19110260</t>
  </si>
  <si>
    <t>诺氟沙星、利巴韦林、氟苯尼考、氧氟沙星、金刚乙胺、恩诺沙星（以恩诺沙星与环丙沙星之和计）</t>
  </si>
  <si>
    <t>378</t>
  </si>
  <si>
    <t>NCP19370725437031031</t>
  </si>
  <si>
    <t>NZSP19110261</t>
  </si>
  <si>
    <t>昌乐县聚红酒店</t>
  </si>
  <si>
    <t>高榕蟹王菇</t>
  </si>
  <si>
    <t>氯氟氰菊酯和高效氯氟氰菊酯、镉（以Cd计）、总汞（以Hg计）、总砷（以As计）、铅（以Pb计）、氯氰菊酯和高效氯氰菊酯、氟氯氰菊酯和高效氟氯氰菊酯、二氧化硫残留量</t>
  </si>
  <si>
    <t>379</t>
  </si>
  <si>
    <t>NCP19370725437031032</t>
  </si>
  <si>
    <t>NZSP19110262</t>
  </si>
  <si>
    <t>苯醚甲环唑、氧乐果、哒螨灵、唑螨酯、氯唑磷、联苯肼酯、阿维菌素、氟虫腈（包括氟甲腈、氟虫腈砜和氟虫腈硫醚）、甲霜灵和精甲霜灵、杀扑磷、水胺硫磷、克百威（包括3-羟基克百威）、甲氨基阿维菌素苯甲酸盐、毒死蜱、吡唑醚菌酯</t>
  </si>
  <si>
    <t>380</t>
  </si>
  <si>
    <t>NCP19370725437031033</t>
  </si>
  <si>
    <t>NZSP19110263</t>
  </si>
  <si>
    <t>鸡肉</t>
  </si>
  <si>
    <t>磺胺甲基嘧啶、呋喃它酮代谢物、氯霉素、呋喃西林代谢物、利巴韦林、多西环素（强力霉素）、磺胺二甲嘧啶、培氟沙星、恩诺沙星（以恩诺沙星与环丙沙星之和计）、氟苯尼考、呋喃唑酮代谢物、呋喃妥因代谢物、甲氧苄啶、磺胺间甲氧嘧啶、氧氟沙星、金刚烷胺、磺胺甲恶唑、磺胺间二甲氧嘧啶、磺胺喹恶啉、磺胺嘧啶、金刚乙胺、诺氟沙星</t>
  </si>
  <si>
    <t>381</t>
  </si>
  <si>
    <t>NCP19370725437031037</t>
  </si>
  <si>
    <t>NZSP19110264</t>
  </si>
  <si>
    <t>昌乐县红河镇广兴隆超市</t>
  </si>
  <si>
    <t>山东潍坊昌乐昌乐县红河镇兴隆街</t>
  </si>
  <si>
    <t>昌乐县孙记饭店</t>
  </si>
  <si>
    <t>山东省潍坊市昌乐县红河镇红河村兴隆街56号</t>
  </si>
  <si>
    <t>氟虫腈（包括氟甲腈、氟虫腈砜和氟虫腈硫醚）、氯氰菊酯和高效氯氰菊酯、甲拌磷（包括甲拌磷砜和甲拌磷亚砜）、硫线磷、倍硫磷、二嗪磷、氧乐果、伏杀硫磷、灭多威、克百威（包括3-羟基克百威）、毒死蜱、水胺硫磷、阿维菌素、敌百虫、杀扑磷</t>
  </si>
  <si>
    <t>382</t>
  </si>
  <si>
    <t>NCP19370725437031038</t>
  </si>
  <si>
    <t>NZSP19110265</t>
  </si>
  <si>
    <t>利巴韦林、恩诺沙星（以恩诺沙星与环丙沙星之和计）、氧氟沙星、金刚乙胺、诺氟沙星、氟苯尼考</t>
  </si>
  <si>
    <t>383</t>
  </si>
  <si>
    <t>NZJCHHCY201911016</t>
  </si>
  <si>
    <t>NZSP19110267</t>
  </si>
  <si>
    <t>昌乐县洪华全羊馆</t>
  </si>
  <si>
    <t>亚硝酸盐（以亚硝酸钠计）、胭脂红、山梨酸及其钾盐（以山梨酸计）、苯甲酸及其钠盐（以苯甲酸计）</t>
  </si>
  <si>
    <t>384</t>
  </si>
  <si>
    <t>NZJCHHCY201911017</t>
  </si>
  <si>
    <t>NZSP19110268</t>
  </si>
  <si>
    <t>豆皮</t>
  </si>
  <si>
    <t>铝的残留量（干样品，以AI计）、脱氢乙酸及其钠盐（以脱氢乙酸计）、丙酸及其钠盐、钙盐(以丙酸计)、山梨酸及其钾盐（以山梨酸计）、苯甲酸及其钠盐（以苯甲酸计）</t>
  </si>
  <si>
    <t>385</t>
  </si>
  <si>
    <t>NZJCHHCY201911018</t>
  </si>
  <si>
    <t>NZSP19110269</t>
  </si>
  <si>
    <t>昌乐县李家全猪店</t>
  </si>
  <si>
    <t>山东省潍坊市昌乐县红河镇红河村兴隆街2517号</t>
  </si>
  <si>
    <t>熟猪肉</t>
  </si>
  <si>
    <t>山梨酸及其钾盐（以山梨酸计）、亚硝酸盐（以亚硝酸钠计）、苯甲酸及其钠盐（以苯甲酸计）、胭脂红</t>
  </si>
  <si>
    <t>386</t>
  </si>
  <si>
    <t>NCO19370725437431464</t>
  </si>
  <si>
    <t>昌乐县福音食品商店</t>
  </si>
  <si>
    <t>昌乐县高崖库区西寺后村</t>
  </si>
  <si>
    <t>多菌灵、克百威、氯氰菊酯和高效氯氰菊酯、水胺硫磷、倍硫磷、阿维菌素、啶虫脒、氧乐果、甲拌磷、氯唑磷、内吸磷、氟虫腈、吡虫啉、涕灭威</t>
  </si>
  <si>
    <t>387</t>
  </si>
  <si>
    <t>NCO19370725437431463</t>
  </si>
  <si>
    <t>毒死蜱、克百威、乐果、辛硫磷、氧乐果、甲拌磷、氯氰菊酯和高效氯氰菊酯、氟虫腈、阿维菌素</t>
  </si>
  <si>
    <t>388</t>
  </si>
  <si>
    <t>NCO19370725437431459</t>
  </si>
  <si>
    <t>昌乐县昌盛街2588号50号楼32商铺</t>
  </si>
  <si>
    <t>镉（以 Cd 计）铬（以 Cr 计）、铅（以 Pb 计）、6-苄基腺嘌呤（6-BA）、亚硫酸盐（以 SO2 计）、4-氯苯氧乙酸钠（以 4-氯苯氧乙酸计）</t>
  </si>
  <si>
    <t>389</t>
  </si>
  <si>
    <t>NCO19370725437431460</t>
  </si>
  <si>
    <t>姜</t>
  </si>
  <si>
    <t>甲拌磷、氯氰菊酯和高效氯氰菊酯、氟虫腈、铅(以Pb计)、镉(以Cd计)</t>
  </si>
  <si>
    <t>390</t>
  </si>
  <si>
    <t>NCO19370725437431461</t>
  </si>
  <si>
    <t>毒死蜱、克百威、氧乐果、氯氰菊酯和高效氯氰菊酯、氟虫腈、灭多威、水胺硫磷、阿维菌素、甲拌磷</t>
  </si>
  <si>
    <t>391</t>
  </si>
  <si>
    <t>NCO19370725437431462</t>
  </si>
  <si>
    <t>水胺硫磷、灭多威、氯氰菊酯和高效氯氰菊酯、涕灭威、氟虫腈、甲拌磷、阿维菌素、氯氟氰菊酯和高效氯氟氰菊酯、苯醚甲环唑、氧乐果、毒死蜱、克百威</t>
  </si>
  <si>
    <t>392</t>
  </si>
  <si>
    <t>NCO19370725437431465</t>
  </si>
  <si>
    <t>克百威、氧乐果、水胺硫磷、氟虫腈、甲拌磷、阿维菌素、毒死蜱、氯唑磷、内吸磷</t>
  </si>
  <si>
    <t>393</t>
  </si>
  <si>
    <t>NCO19370725437431466</t>
  </si>
  <si>
    <t>普通白菜</t>
  </si>
  <si>
    <t>毒死蜱、克百威、甲胺磷、氟虫腈、灭多威、水胺硫磷、氧乐果、氯氰菊酯和高效氯氰菊酯、阿维菌素、啶虫脒</t>
  </si>
  <si>
    <t>394</t>
  </si>
  <si>
    <t>CLTW2019-001</t>
  </si>
  <si>
    <t>山东元一食品有限公司</t>
  </si>
  <si>
    <t>临沂市兰陵县苍山街道办事处尚庄村942号</t>
  </si>
  <si>
    <t>潍坊市昌乐县唐吾镇高崖库区西寺后村</t>
  </si>
  <si>
    <t>香辣榨菜片</t>
  </si>
  <si>
    <t>2019.10.09</t>
  </si>
  <si>
    <t>酱腌菜</t>
  </si>
  <si>
    <t>铅（以 Pb 计）、苯甲酸及其钠盐（以苯甲酸计）、山梨酸及其钾盐（以山梨酸计）、防腐剂混合使用时各自用量占其最大使用量的比例之和、糖精钠（以糖精计）、二氧化硫残留量、亚硝酸盐（以 NaNO2 计）、脱氢乙酸及其钠盐（以脱氢乙酸计）、甜蜜素（以环己基氨基磺酸计）</t>
  </si>
  <si>
    <t>395</t>
  </si>
  <si>
    <t>NCP19370725437431540</t>
  </si>
  <si>
    <t>昌乐百店联百货商店</t>
  </si>
  <si>
    <t>山东省潍坊市昌乐县鄌郚镇鄌郚村5517号</t>
  </si>
  <si>
    <t xml:space="preserve">苹果 </t>
  </si>
  <si>
    <t>辛硫磷、氟氯氰菊酯和高效氟氯氰菊酯、氟虫腈、阿维菌素、敌敌畏、氟虫脲、甲基异柳磷、苯醚甲环唑、毒死蜱、丙溴磷</t>
  </si>
  <si>
    <t>396</t>
  </si>
  <si>
    <t>NCP19370725437431541</t>
  </si>
  <si>
    <t>6-苄基腺嘌呤（6-BA）、亚硫酸盐（以 SO2 计）、4-氯苯氧乙酸钠（以 4-氯苯氧乙酸计</t>
  </si>
  <si>
    <t>397</t>
  </si>
  <si>
    <t>NCP19370725437431542</t>
  </si>
  <si>
    <t>毒死蜱、克百威、氧乐果、氯氰菊酯和高效氯氰菊酯、氟虫腈、灭多威、水胺硫磷、阿维菌素、甲拌</t>
  </si>
  <si>
    <t>398</t>
  </si>
  <si>
    <t>NCP19370725437431543</t>
  </si>
  <si>
    <t>399</t>
  </si>
  <si>
    <t>NCP19370725437431544</t>
  </si>
  <si>
    <t>多菌灵、克百威、氯氰菊酯和高效氯氰菊酯、水胺硫磷、倍硫磷、氧乐果、甲拌磷、氯唑磷、内吸磷</t>
  </si>
  <si>
    <t>400</t>
  </si>
  <si>
    <t>NCP19370725437431545</t>
  </si>
  <si>
    <t>水胺硫磷、灭多威、氯氰菊酯和高效氯氰菊酯、涕灭威、氟虫腈、阿维菌素、氯氟氰菊酯和高效氯氟氰菊酯、苯醚甲环唑、氧乐果</t>
  </si>
  <si>
    <t>401</t>
  </si>
  <si>
    <t>NCP19370725437431546</t>
  </si>
  <si>
    <t>402</t>
  </si>
  <si>
    <t>NCP19370725437431547</t>
  </si>
  <si>
    <t>克百威、氧乐果、水胺硫磷、氟虫腈、甲拌磷、阿维菌、毒死蜱、氯唑磷、内吸磷</t>
  </si>
  <si>
    <t>403</t>
  </si>
  <si>
    <t>NCP19370725437431550</t>
  </si>
  <si>
    <t>404</t>
  </si>
  <si>
    <t>NCP19370725437431551</t>
  </si>
  <si>
    <t>405</t>
  </si>
  <si>
    <t>CLTW2019-002</t>
  </si>
  <si>
    <t>青州市汇鑫罐头调味品批发部</t>
  </si>
  <si>
    <t>青州市东方路海天水产干货综合批发市场5楼7号西间</t>
  </si>
  <si>
    <t>昌乐县百店联百货商店</t>
  </si>
  <si>
    <t>腐竹</t>
  </si>
  <si>
    <t>2019.08.23</t>
  </si>
  <si>
    <t>铅（以 Pb 计）、苯甲酸及其钠盐（以苯甲酸计）、山梨酸及其钾盐（以山梨酸计）、脱氢乙酸及其钠盐（以脱氢乙酸计）、糖精钠（以糖精计）、三氯蔗糖、二氧化硫残留量、铝的残留量（干样品，以Al 计）</t>
  </si>
  <si>
    <t>406</t>
  </si>
  <si>
    <t>CLTW2019-003</t>
  </si>
  <si>
    <t>干木耳（秋木耳）</t>
  </si>
  <si>
    <t>铅（以 Pb 计）、总砷（以 As 计）、镉（以 Cd 计）、总汞（以 Hg 计）、二氧化硫残留量</t>
  </si>
  <si>
    <t>407</t>
  </si>
  <si>
    <t>CLTW2019-004</t>
  </si>
  <si>
    <t>青州市强盛干货调味品批发部</t>
  </si>
  <si>
    <t>山东海天水产干货综合批发市场4楼4号</t>
  </si>
  <si>
    <t>红薯粉条</t>
  </si>
  <si>
    <t>称重计量</t>
  </si>
  <si>
    <t>2019.07.14</t>
  </si>
  <si>
    <t>淀粉制品</t>
  </si>
  <si>
    <t>铅（以 Pb 计）、二氧化硫残留量、铝的残留量（干样品，以Al 计）</t>
  </si>
  <si>
    <t>408</t>
  </si>
  <si>
    <t>CLTW2019-005</t>
  </si>
  <si>
    <t>日照凯越农产品加工有限公司</t>
  </si>
  <si>
    <t>山东省日照市五莲县石场乡下万家沟村以南洪莒路以北</t>
  </si>
  <si>
    <t>纯手工红薯粉皮</t>
  </si>
  <si>
    <t>2019.10.04</t>
  </si>
  <si>
    <t>409</t>
  </si>
  <si>
    <t>CLTW2019-006</t>
  </si>
  <si>
    <t>枣庄市山亭区诚豆豆制品专业合作社</t>
  </si>
  <si>
    <t>山东省枣庄市山亭区城头镇西城头村</t>
  </si>
  <si>
    <t>膨化豆制品（大豆组织蛋白制品）</t>
  </si>
  <si>
    <t>2019.10.27</t>
  </si>
  <si>
    <t>铅（以 Pb 计）、山梨酸及其钾盐（以山梨酸计）、脱氢乙酸及其钠盐（以脱氢乙酸计）、糖精钠（以糖精计）、三氯蔗糖、铝的残留量（干样品，以Al 计）</t>
  </si>
  <si>
    <t>410</t>
  </si>
  <si>
    <t>NCP19370725437431716</t>
  </si>
  <si>
    <t>山东绿蔬配送服务有限公司</t>
  </si>
  <si>
    <t>山东省潍坊市昌乐县昌盛街2588号农贸城22号楼22-19商铺</t>
  </si>
  <si>
    <t>昌乐县鄌郚镇包庄小学食堂</t>
  </si>
  <si>
    <t>潍坊市昌乐县唐吾镇包庄村西1500米</t>
  </si>
  <si>
    <t>411</t>
  </si>
  <si>
    <t>NCP19370725437431721</t>
  </si>
  <si>
    <t>昌乐家乐惠日用品商店</t>
  </si>
  <si>
    <t>唐吾镇包庄村</t>
  </si>
  <si>
    <t>恩诺沙星（以恩诺沙星与环丙沙星之和计）、氯霉素、氟苯尼考、培氟沙星、诺氟沙星、氧氟沙星、洛美沙星、金刚乙胺、利巴韦林、多西环素（强力霉素)</t>
  </si>
  <si>
    <t>412</t>
  </si>
  <si>
    <t>NCP19370725437431718</t>
  </si>
  <si>
    <t>413</t>
  </si>
  <si>
    <t>NCP19370725437431717</t>
  </si>
  <si>
    <t>冬瓜</t>
  </si>
  <si>
    <t>铅（以 Pb 计）、镉（以 Cd 计）、克百威、甲胺磷、氧乐果、甲拌磷、敌敌畏、水胺硫磷</t>
  </si>
  <si>
    <t>414</t>
  </si>
  <si>
    <t>CLTW2019-035</t>
  </si>
  <si>
    <t>石家庄华融食品厂</t>
  </si>
  <si>
    <t>石家庄元氏县董堡开发区</t>
  </si>
  <si>
    <t>昌乐县华顺食品商店</t>
  </si>
  <si>
    <t>潍坊市昌乐县唐吾镇程家庄村</t>
  </si>
  <si>
    <t>五香酱块</t>
  </si>
  <si>
    <t>2019.09.26</t>
  </si>
  <si>
    <t>415</t>
  </si>
  <si>
    <t>CLTW2019-034</t>
  </si>
  <si>
    <t>青州市红升食品有限公司</t>
  </si>
  <si>
    <t>青州市高柳镇辛岭村</t>
  </si>
  <si>
    <t>玫瑰大头</t>
  </si>
  <si>
    <t>118g/袋</t>
  </si>
  <si>
    <t>2019.08.30</t>
  </si>
  <si>
    <t>416</t>
  </si>
  <si>
    <t>CLTW2019-020</t>
  </si>
  <si>
    <t>昌乐县元欣食品门市部</t>
  </si>
  <si>
    <t>潍坊市昌乐县唐吾镇漳河村</t>
  </si>
  <si>
    <t>90g/袋</t>
  </si>
  <si>
    <t>2019.09.23</t>
  </si>
  <si>
    <t>417</t>
  </si>
  <si>
    <t>CLTW2019-007</t>
  </si>
  <si>
    <t>拌饭菜（盐水渍菜）</t>
  </si>
  <si>
    <t>100g/袋</t>
  </si>
  <si>
    <t>2019.10.24</t>
  </si>
  <si>
    <t>418</t>
  </si>
  <si>
    <t>CLTW2019-008</t>
  </si>
  <si>
    <t>寿光市侯镇岔河新海路58公里外</t>
  </si>
  <si>
    <t>寸金萝卜（酱菜）</t>
  </si>
  <si>
    <t>2019.08.02</t>
  </si>
  <si>
    <t>419</t>
  </si>
  <si>
    <t>CLTW2019-009</t>
  </si>
  <si>
    <t>2019.08.15</t>
  </si>
  <si>
    <t>420</t>
  </si>
  <si>
    <t>CLTW2019-010</t>
  </si>
  <si>
    <t>豆丝</t>
  </si>
  <si>
    <t>铅（以 Pb 计）、苯甲酸及其钠盐（以苯甲酸计）、山梨酸及其钾盐（以山梨酸计）、脱氢乙酸及其钠盐（以脱氢乙酸计）、丙酸及其钠盐、钙盐（以丙酸计）、糖精钠（以糖精计）、三氯蔗糖</t>
  </si>
  <si>
    <t>421</t>
  </si>
  <si>
    <t>CLTW2019-052</t>
  </si>
  <si>
    <t>昌乐县福寿康豆腐加工厂</t>
  </si>
  <si>
    <t>山东省潍坊市昌乐县红河镇东李家庄村</t>
  </si>
  <si>
    <t>422</t>
  </si>
  <si>
    <t>CLTW2019-011</t>
  </si>
  <si>
    <t>干腐带</t>
  </si>
  <si>
    <t>423</t>
  </si>
  <si>
    <t>CLTW2019-012</t>
  </si>
  <si>
    <t>银耳（本色大面花）</t>
  </si>
  <si>
    <t>424</t>
  </si>
  <si>
    <t>CLTW2019-032</t>
  </si>
  <si>
    <t>舌酥</t>
  </si>
  <si>
    <t>480g/袋</t>
  </si>
  <si>
    <t>2019.10.07</t>
  </si>
  <si>
    <t>铅（以 Pb 计）、苯甲酸及其钠盐（以苯甲酸计）、山梨酸及其钾盐（以山梨酸计）、糖精钠（以糖精计）、甜蜜素（以环己基氨基磺酸计）、铝的残留量（干样品，以Al 计）、脱氢乙酸及其钠盐（以脱氢乙酸计）</t>
  </si>
  <si>
    <t>425</t>
  </si>
  <si>
    <t>CLTW2019-036</t>
  </si>
  <si>
    <t>2019.11.07</t>
  </si>
  <si>
    <t>426</t>
  </si>
  <si>
    <t>CLTW2019-039</t>
  </si>
  <si>
    <t>长沙市贡好食食品有限责任公司名盛分公司</t>
  </si>
  <si>
    <t>长沙市望城区高塘岭街道名盛村曾家组172号</t>
  </si>
  <si>
    <t>昌乐县彦滨食品门市部</t>
  </si>
  <si>
    <t>潍坊市昌乐县鄌郚镇高崖库区西寺后村</t>
  </si>
  <si>
    <t>口水小麻花（黑糖味）</t>
  </si>
  <si>
    <t>427</t>
  </si>
  <si>
    <t>CLTW2019-038</t>
  </si>
  <si>
    <t>428</t>
  </si>
  <si>
    <t>CLTW2019-044</t>
  </si>
  <si>
    <t>昌乐金骏源食品有限公司</t>
  </si>
  <si>
    <t>京式月饼</t>
  </si>
  <si>
    <t>2019.09.05</t>
  </si>
  <si>
    <t>429</t>
  </si>
  <si>
    <t>CLTW2019-042</t>
  </si>
  <si>
    <t>昌乐县钰宝食品厂</t>
  </si>
  <si>
    <t>昌乐县乔官镇北李家河村</t>
  </si>
  <si>
    <t>老桃酥</t>
  </si>
  <si>
    <t>430</t>
  </si>
  <si>
    <t>CLTW2019-041</t>
  </si>
  <si>
    <t>2019.10.01</t>
  </si>
  <si>
    <t>431</t>
  </si>
  <si>
    <t>CLTW2019-031</t>
  </si>
  <si>
    <t>432</t>
  </si>
  <si>
    <t>CLTW2019-030</t>
  </si>
  <si>
    <t>芝麻瓜子酥</t>
  </si>
  <si>
    <t>430g/袋</t>
  </si>
  <si>
    <t>2019.10.30</t>
  </si>
  <si>
    <t>433</t>
  </si>
  <si>
    <t>CLTW2019-028</t>
  </si>
  <si>
    <t>380g/袋</t>
  </si>
  <si>
    <t>2019.09.27</t>
  </si>
  <si>
    <t>434</t>
  </si>
  <si>
    <t>CLTW2019-024</t>
  </si>
  <si>
    <t>衡水市东宝食品有限公司</t>
  </si>
  <si>
    <t>河北省衡水市武强县武强镇食品城6号</t>
  </si>
  <si>
    <t>烧烤味口水面（烘烤类糕点）</t>
  </si>
  <si>
    <t>2019.10.08</t>
  </si>
  <si>
    <t>435</t>
  </si>
  <si>
    <t>CLTW2019-019</t>
  </si>
  <si>
    <t>名沙食品（江苏）有限公司</t>
  </si>
  <si>
    <t>江苏省泰州市兴化市昭阳工业园四区</t>
  </si>
  <si>
    <t>黑糖味燕麦沙琪玛</t>
  </si>
  <si>
    <t>500g/盒</t>
  </si>
  <si>
    <t>2019.09.14</t>
  </si>
  <si>
    <t>436</t>
  </si>
  <si>
    <t>CLTW2019-013</t>
  </si>
  <si>
    <t>望都县全麦香食品制造有限公司</t>
  </si>
  <si>
    <t>河北省保定市望都县南高岭村北</t>
  </si>
  <si>
    <t>450g/盒</t>
  </si>
  <si>
    <t>2019.10.12</t>
  </si>
  <si>
    <t>437</t>
  </si>
  <si>
    <t>CLTW2019-047</t>
  </si>
  <si>
    <t>临朐县康鑫面粉厂</t>
  </si>
  <si>
    <t>临朐县东城街道张家寨以北</t>
  </si>
  <si>
    <t>挂面（康健挂面）</t>
  </si>
  <si>
    <t>490g/把</t>
  </si>
  <si>
    <t>2019.10.26</t>
  </si>
  <si>
    <t>铅（以 Pb 计）、二氧化钛</t>
  </si>
  <si>
    <t>438</t>
  </si>
  <si>
    <t>CLTW2019-014</t>
  </si>
  <si>
    <t>山东省青州市佳泽挂面厂</t>
  </si>
  <si>
    <t>山东省潍坊市</t>
  </si>
  <si>
    <t>花边刀削面</t>
  </si>
  <si>
    <t>2019.10.21</t>
  </si>
  <si>
    <t>439</t>
  </si>
  <si>
    <t>CLTW2019-016</t>
  </si>
  <si>
    <t>青州市老磨坊面条厂</t>
  </si>
  <si>
    <t>山东省潍坊市青州市郑母</t>
  </si>
  <si>
    <t>银丝苑刀削挂面</t>
  </si>
  <si>
    <t>2019.11.03</t>
  </si>
  <si>
    <t>440</t>
  </si>
  <si>
    <t>CLTW2019-015</t>
  </si>
  <si>
    <t>青州市圣清阁食品有限公司</t>
  </si>
  <si>
    <t>青州市谭坊镇西于村</t>
  </si>
  <si>
    <t>山椒凤爪</t>
  </si>
  <si>
    <t>铅（以 Pb 计）、镉（以 Cd 计）、铬（以 Cr 计）、总砷（以As计）、氯霉素、酸性橙 II、亚硝酸盐（以亚硝酸钠计）、山梨酸及其钾盐（以山梨酸计）、苯甲酸及其钠盐（以苯甲酸计）、脱氢乙酸及其钠盐（以脱氢乙酸计）、胭脂红、防腐剂混合使用时各自用量占其最大使用量的比例之和、糖精钠（以糖精计）</t>
  </si>
  <si>
    <t>441</t>
  </si>
  <si>
    <t>CLTW2019-057</t>
  </si>
  <si>
    <t>昌乐县高崖水库库区小学食堂</t>
  </si>
  <si>
    <t>潍坊市昌乐县唐吾镇大沂路237号</t>
  </si>
  <si>
    <t>442</t>
  </si>
  <si>
    <t>CLTW2019-027</t>
  </si>
  <si>
    <t>443</t>
  </si>
  <si>
    <t>CLTW2019-026</t>
  </si>
  <si>
    <t>小粉皮</t>
  </si>
  <si>
    <t>444</t>
  </si>
  <si>
    <t>CLTW2019-022</t>
  </si>
  <si>
    <t>粉皮</t>
  </si>
  <si>
    <t>445</t>
  </si>
  <si>
    <t>CLTW2019-021</t>
  </si>
  <si>
    <t>446</t>
  </si>
  <si>
    <t>CLTW2019-017</t>
  </si>
  <si>
    <t>447</t>
  </si>
  <si>
    <t>CLTW2019-018</t>
  </si>
  <si>
    <t>冰柱（冰糖）</t>
  </si>
  <si>
    <t>蔗糖分、还原糖分、色值、二氧化硫残留量、总砷（以 As 计）、铅（以 Pb 计）</t>
  </si>
  <si>
    <t>448</t>
  </si>
  <si>
    <t>CLTW2019-040</t>
  </si>
  <si>
    <t>喵抓饼（海苔味）</t>
  </si>
  <si>
    <t>208g/袋</t>
  </si>
  <si>
    <t>2019.04.23</t>
  </si>
  <si>
    <t>铅（以 Pb 计）、苯甲酸及其钠盐（以苯甲酸计）、山梨酸及其钾盐（以山梨酸计）、糖精钠（以糖精计）、铝的残留量（干样品，以Al 计）、二氧化硫残留量、霉菌</t>
  </si>
  <si>
    <t>449</t>
  </si>
  <si>
    <t>CLTW2019-046</t>
  </si>
  <si>
    <t>宁晋县晨龙食品厂</t>
  </si>
  <si>
    <t>河北省宁晋县马房开发区</t>
  </si>
  <si>
    <t>宁晨龙奶香饼</t>
  </si>
  <si>
    <t>170g/袋</t>
  </si>
  <si>
    <t>2019.07.13</t>
  </si>
  <si>
    <t>450</t>
  </si>
  <si>
    <t>CLTW2019-045</t>
  </si>
  <si>
    <t>漯河蔡记食品有限公司</t>
  </si>
  <si>
    <t>河南省漯河市临颍县产业集聚区</t>
  </si>
  <si>
    <t>微爱浓情小点（巧克力味糖果小饼)</t>
  </si>
  <si>
    <t>2019.01.08</t>
  </si>
  <si>
    <t>451</t>
  </si>
  <si>
    <t>CLTW2019-025</t>
  </si>
  <si>
    <t>谷蔬膳食酥（香郁紫薯味）</t>
  </si>
  <si>
    <t>2019.03.11</t>
  </si>
  <si>
    <t>452</t>
  </si>
  <si>
    <t>CLTW2019-023</t>
  </si>
  <si>
    <t>180g/袋</t>
  </si>
  <si>
    <t>2019.01.01</t>
  </si>
  <si>
    <t>453</t>
  </si>
  <si>
    <t>CLTW2019-029</t>
  </si>
  <si>
    <t>潍坊嘉和生物技术酿造有限公司</t>
  </si>
  <si>
    <t>248mL/袋</t>
  </si>
  <si>
    <t>2019.07.09</t>
  </si>
  <si>
    <t>总酸（以乙酸计）、游离矿酸、铅（以Pb计）、总砷（以As计）、苯甲酸及其钠盐（以苯甲酸计）、山梨酸及其钾盐（以山梨酸计）、糖精钠（以糖精计）、黄曲霉毒素 B1、大肠菌群</t>
  </si>
  <si>
    <t>454</t>
  </si>
  <si>
    <t>CLTW2019-058</t>
  </si>
  <si>
    <t>原汁黄豆酱油（酿造酱油）</t>
  </si>
  <si>
    <t>17.5L/桶</t>
  </si>
  <si>
    <t>2019.09.09</t>
  </si>
  <si>
    <t>氨基酸态氮、铵盐（以占氨基酸态氮的百分比计）、铅（以Pb计）、总砷（以As计）、苯甲酸及其钠盐（以苯甲酸计）、山梨酸及其钾盐（以山梨酸计）、糖精钠（以糖精计）、黄曲霉毒素 B1、防腐剂混合使用时各自用量占其最大使用量的比例之和</t>
  </si>
  <si>
    <t>455</t>
  </si>
  <si>
    <t>CLTW2019-037</t>
  </si>
  <si>
    <t>酱油（酿造酱油）</t>
  </si>
  <si>
    <t>氨基酸态氮、铵盐（以占氨基酸态氮的百分比计）、铅（以Pb计）、总砷（以As计）、苯甲酸及其钠盐（以苯甲酸计）、山梨酸及其钾盐（以山梨酸计）、糖精钠（以糖精计）、黄曲霉毒素 B1、防腐剂混合使用时各自用量占其最大使用量的比例之和、大肠菌群</t>
  </si>
  <si>
    <t>456</t>
  </si>
  <si>
    <t>CLTW2019-033</t>
  </si>
  <si>
    <t>寿光市鼎酥食品厂</t>
  </si>
  <si>
    <t>山东省潍坊市寿光市古城街道前王村</t>
  </si>
  <si>
    <t>奶香花生米</t>
  </si>
  <si>
    <t>190g/袋</t>
  </si>
  <si>
    <t>2019.09.01</t>
  </si>
  <si>
    <t>坚果炒货</t>
  </si>
  <si>
    <t>酸价（以脂肪计）、过氧化值（以脂肪计）、铅（以Pb计）、黄曲霉毒素B1、糖精钠（以糖精计）、甜蜜素（以环己基氨基磺酸计）、三氯蔗糖、纽甜、二氧化硫残留量</t>
  </si>
  <si>
    <t>457</t>
  </si>
  <si>
    <t>CLTW2019-043</t>
  </si>
  <si>
    <t>杭州麦爽食品有限公司</t>
  </si>
  <si>
    <t>浙江省杭州市萧山区党湾镇幸福村十组79号</t>
  </si>
  <si>
    <t>马铃薯薯片</t>
  </si>
  <si>
    <t>110g/袋</t>
  </si>
  <si>
    <t>2019.04.30</t>
  </si>
  <si>
    <t>膨化食品</t>
  </si>
  <si>
    <t>水分、酸价（以脂肪计）、过氧化值（以脂肪计）、铅（以Pb计）、苯甲酸及其钠盐（以苯甲酸计）、山梨酸及其钾盐（以山梨酸计）、二氧化钛、糖精钠（以糖精计）</t>
  </si>
  <si>
    <t>458</t>
  </si>
  <si>
    <t>CLTW2019-048</t>
  </si>
  <si>
    <t>郑州荔园食品有限公司</t>
  </si>
  <si>
    <t>新密市白寨村庙后组</t>
  </si>
  <si>
    <t>脆锅巴（油炸型膨化食品)</t>
  </si>
  <si>
    <t>240g/袋</t>
  </si>
  <si>
    <t>2019.09.20</t>
  </si>
  <si>
    <t>459</t>
  </si>
  <si>
    <t>CLTW2019-049</t>
  </si>
  <si>
    <t>青州汇乐美食品有限公司</t>
  </si>
  <si>
    <t>山东省潍坊市青州市峱山经济开发区梁洲路667号</t>
  </si>
  <si>
    <t>瓦罐带鱼</t>
  </si>
  <si>
    <t>410g/瓶</t>
  </si>
  <si>
    <t>组胺 、无机砷（以 As 计）、镉（以 Cd 计）、甲基汞（以 Hg 计）、脱氢乙酸及其钠盐（以脱氢乙酸计）、苯甲酸及其钠盐（以苯甲酸计）、山梨酸及其钾盐（以山梨酸计）、糖精钠（以糖精计）</t>
  </si>
  <si>
    <t>460</t>
  </si>
  <si>
    <t>CLTW2019-050</t>
  </si>
  <si>
    <t>烟台市海阳市妻管严保健酒厂</t>
  </si>
  <si>
    <t>海阳市方圆办事处生产村南山</t>
  </si>
  <si>
    <t>老白乾白酒</t>
  </si>
  <si>
    <t>4.5L/桶</t>
  </si>
  <si>
    <t>2019.06.03</t>
  </si>
  <si>
    <t>酒精度、铅（以 Pb 计）、甲醇、氰化物（以 HCN 计）、糖精钠（以糖精计）、甜蜜素（以环己基氨基磺酸计）、三氯蔗糖</t>
  </si>
  <si>
    <t>461</t>
  </si>
  <si>
    <t>CLTW2019-051</t>
  </si>
  <si>
    <t>消毒勺子</t>
  </si>
  <si>
    <t>游离性余氯、阴离子合成洗涤剂（以十二烷基苯磺酸钠计）、大肠菌群、沙门氏菌</t>
  </si>
  <si>
    <t>462</t>
  </si>
  <si>
    <t>CLTW2019-053</t>
  </si>
  <si>
    <t>潍坊市香野面粉厂有限公司</t>
  </si>
  <si>
    <t>山东潍坊市潍城区于河街办杏埠村</t>
  </si>
  <si>
    <t>小麦粉</t>
  </si>
  <si>
    <t>25kg/袋</t>
  </si>
  <si>
    <t>2019.11.05</t>
  </si>
  <si>
    <t>铅（以 Pb 计）、镉（以 Cd 计）、二氧化钛、滑石粉、黄曲霉毒素 B1、玉米赤霉烯酮、脱氧雪腐镰刀菌烯醇、过氧化苯甲酰</t>
  </si>
  <si>
    <t>463</t>
  </si>
  <si>
    <t>CLTW2019-054</t>
  </si>
  <si>
    <t>2019.11.20</t>
  </si>
  <si>
    <t>甲醛次硫酸氢钠（以甲醛计）、甜蜜素（以环己基氨基磺酸计）、苯甲酸及其钠盐（以苯甲酸计）、山梨酸及其钾盐（以山梨酸计）、二氧化钛</t>
  </si>
  <si>
    <t>464</t>
  </si>
  <si>
    <t>CLTW2019-055</t>
  </si>
  <si>
    <t>辽宁红旭现代农业股份有限公司</t>
  </si>
  <si>
    <t>建平县建平镇本街</t>
  </si>
  <si>
    <t>红谷小米</t>
  </si>
  <si>
    <t>总汞（以 Hg 计）、无机砷（以 As 计）、铅（以 Pb 计）、铬（以 Cr 计）、镉（以 Cd 计）、黄曲霉毒素 B1</t>
  </si>
  <si>
    <t>465</t>
  </si>
  <si>
    <t>CLTW2019-056</t>
  </si>
  <si>
    <t>桦川县桦誉粮油有限责任公司</t>
  </si>
  <si>
    <t>黑龙江省桦川县中兴路西段（原小油料院内）</t>
  </si>
  <si>
    <t>大米</t>
  </si>
  <si>
    <t>466</t>
  </si>
  <si>
    <t>CLBD20191101-01</t>
  </si>
  <si>
    <t>匠造字（2019）第WT201917705号</t>
  </si>
  <si>
    <t>——</t>
  </si>
  <si>
    <t>昌乐县昌悦酒店</t>
  </si>
  <si>
    <t>山东省潍坊市昌乐县孤山街2号10号楼05商铺</t>
  </si>
  <si>
    <t>猪头肉（熟）</t>
  </si>
  <si>
    <t>胭脂红、亚硝酸盐(以亚硝酸钠计)、苯甲酸及其钠盐(以苯甲酸计)、山梨酸及其钾盐(以山梨酸计)</t>
  </si>
  <si>
    <t>467</t>
  </si>
  <si>
    <t>CLBD20191101-02</t>
  </si>
  <si>
    <t>匠造字（2019）第WT201917706号</t>
  </si>
  <si>
    <t>昌乐县一面坡酒楼</t>
  </si>
  <si>
    <t>山东省潍坊市昌乐县孤山街东首昌东新天地7号楼07商铺</t>
  </si>
  <si>
    <t>花生米</t>
  </si>
  <si>
    <t>酸价、过氧化值、铅、黄曲霉毒素B1、糖精钠、甜蜜素、二氧化硫残留量</t>
  </si>
  <si>
    <t>468</t>
  </si>
  <si>
    <t>CLBD20191101-04</t>
  </si>
  <si>
    <t>匠造字（2019）第WT201917708号</t>
  </si>
  <si>
    <t>昌乐王记炸货店</t>
  </si>
  <si>
    <t>山东省潍坊市昌乐县文化路福州商城C（三）a-单元2号门店</t>
  </si>
  <si>
    <t>2019.11.01</t>
  </si>
  <si>
    <t>镉（以 Cd 计） 、 氯霉素、 苯甲酸及其钠盐（以苯甲酸计） 、 山梨酸及其钾盐（以山梨酸计） 、 脱氢乙酸及其钠盐（以脱氢乙酸计） 、 防腐剂混合使用时各自用量占其最大使用量的比例之和</t>
  </si>
  <si>
    <t>469</t>
  </si>
  <si>
    <t>CLBD20191101-05</t>
  </si>
  <si>
    <t>匠造字（2019）第WT201917709号</t>
  </si>
  <si>
    <t>黄瓜咸菜</t>
  </si>
  <si>
    <t>铅（以Pb 计）、亚硝酸盐（以NaNO2 计）、阿斯巴甜、苯甲酸及其钠盐（以苯甲酸计）、二氧化硫残留量、防腐剂混合使用时各自用量占其最大使用量比例之和、纽甜、三氯蔗糖、山梨酸及其钾盐（以山梨酸计）、糖精钠（以糖精计）、甜蜜素（以环己基氨基磺酸计）、脱氢乙酸及其钠盐（以脱氢乙酸计）</t>
  </si>
  <si>
    <t>470</t>
  </si>
  <si>
    <t>CLBD20191101-06</t>
  </si>
  <si>
    <t>匠造字（2019）第WT201917710号</t>
  </si>
  <si>
    <t>炸凤尾鱼</t>
  </si>
  <si>
    <t>铅（以Pb计）、镉（以Cd计）、甲基汞（以Hg计）、无机砷（以As计）、N-二甲基亚硝胺、苯并[a]芘、苯甲酸及其钠盐（以苯甲酸计）、山梨酸及其钾盐（以山梨酸计）、糖精钠（以糖精计）</t>
  </si>
  <si>
    <t>471</t>
  </si>
  <si>
    <t>CLBD20191101-07</t>
  </si>
  <si>
    <t>匠造字（2019）第WT201917711号</t>
  </si>
  <si>
    <t>临朐县鸿旭农产品加工有限公司</t>
  </si>
  <si>
    <t>临朐县五井镇政府南500米处（工业园）</t>
  </si>
  <si>
    <t>昌乐县鑫源食品商店</t>
  </si>
  <si>
    <t>山东省潍坊市昌乐县恒安街北文化路 西C（三）a3号门店</t>
  </si>
  <si>
    <t>原味山楂条</t>
  </si>
  <si>
    <t>2019.10.06</t>
  </si>
  <si>
    <t>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、二氧化硫残留量、合成着色剂（亮蓝、柠檬黄、日落黄、苋菜红、胭脂红）、相同色泽着色剂混合使用时各自用量占其最大使用量的比例之和、菌落总数、大肠菌群、霉菌</t>
  </si>
  <si>
    <t>472</t>
  </si>
  <si>
    <t>CLBD20191101-08</t>
  </si>
  <si>
    <t>匠造字（2019）第WT201917712号</t>
  </si>
  <si>
    <t>山东鼎福食品有限公司</t>
  </si>
  <si>
    <t>沂水县长安北路697号</t>
  </si>
  <si>
    <t>花生油桃酥</t>
  </si>
  <si>
    <t>700g/袋</t>
  </si>
  <si>
    <t>2019.06.24</t>
  </si>
  <si>
    <t>酸价（以脂肪计）、过氧化值（以脂肪计）、富马酸二甲酯、苯甲酸及其钠盐（以苯甲酸计）、山梨酸及其钾盐（以山梨酸计）、糖精钠（以糖精计）、甜蜜素（以环己基氨基磺酸计）、安赛蜜、铝的残留量（干样品，以Al 计）、丙酸及其钠盐、钙盐(以丙酸计)、脱氢乙酸及其钠盐(以脱氢乙酸计)、纳他霉素、三氯蔗糖、防腐剂各自用量占其最大使用量的比例之和</t>
  </si>
  <si>
    <t>473</t>
  </si>
  <si>
    <t>CLBD20191101-09</t>
  </si>
  <si>
    <t>匠造字（2019）第WT201917713号</t>
  </si>
  <si>
    <t>山东戳记食品有限公司</t>
  </si>
  <si>
    <t>山东省潍坊市安丘新安街道山西街79号</t>
  </si>
  <si>
    <t>暖家老桃酥</t>
  </si>
  <si>
    <t>1kg/盒</t>
  </si>
  <si>
    <t>2019.10.25</t>
  </si>
  <si>
    <t>474</t>
  </si>
  <si>
    <t>CLBD20191101-10</t>
  </si>
  <si>
    <t>匠造字（2019）第WT201917714号</t>
  </si>
  <si>
    <t>山东沙土食品工业有限公司</t>
  </si>
  <si>
    <t>菏泽市牡丹区沙土镇佳美路</t>
  </si>
  <si>
    <t>多味葵花籽</t>
  </si>
  <si>
    <t>160g/袋</t>
  </si>
  <si>
    <t>2019.08.20</t>
  </si>
  <si>
    <t>酸价（以脂肪计）、过氧化值（以脂肪计）黄曲霉毒素B1、糖精钠（以糖精计）、三氯蔗糖、纽甜、二氧化硫残留量、大肠菌群、霉菌</t>
  </si>
  <si>
    <t>475</t>
  </si>
  <si>
    <t>CLBD20191101-11</t>
  </si>
  <si>
    <t>匠造字（2019）第WT201917715号</t>
  </si>
  <si>
    <t>河南绿粮王食品有限公司</t>
  </si>
  <si>
    <t>长葛市石象镇坡李王村</t>
  </si>
  <si>
    <t>麦香鸡味块</t>
  </si>
  <si>
    <t>2019.09.24</t>
  </si>
  <si>
    <t>水分、酸价（以脂肪计）、过氧化值（以脂肪计）、铅（以Pb计）、黄曲霉毒素B1、糖精钠（以糖精计）、苯甲酸及其钠盐（以苯甲酸计）、山梨酸及其钾盐（以山梨酸计）</t>
  </si>
  <si>
    <t>476</t>
  </si>
  <si>
    <t>CLBD20191101-12</t>
  </si>
  <si>
    <t>匠造字（2019）第WT201917716号</t>
  </si>
  <si>
    <t>山东省聊城市高唐县梁村镇薯你棒食品有限公司</t>
  </si>
  <si>
    <t>山东省聊城市高唐县梁村镇三中队北100米路南</t>
  </si>
  <si>
    <t>昌乐县韩氏土特产商店</t>
  </si>
  <si>
    <t>山东省潍坊市昌乐县福州商城C区4号</t>
  </si>
  <si>
    <t>老灶锅巴</t>
  </si>
  <si>
    <t>240g/桶</t>
  </si>
  <si>
    <t>2019.10.15</t>
  </si>
  <si>
    <t>477</t>
  </si>
  <si>
    <t>CLBD20191101-13</t>
  </si>
  <si>
    <t>匠造字（2019）第WT201917717号</t>
  </si>
  <si>
    <t>广西福优特食品有限公司</t>
  </si>
  <si>
    <t>广西隆安华价管理区三涵大道3号</t>
  </si>
  <si>
    <t>芒果干</t>
  </si>
  <si>
    <t>252g/袋</t>
  </si>
  <si>
    <t>2019.07.22</t>
  </si>
  <si>
    <t>478</t>
  </si>
  <si>
    <t>CLBD20191101-14</t>
  </si>
  <si>
    <t>匠造字（2019）第WT201917718号</t>
  </si>
  <si>
    <t>昌乐县楷煜淀粉制品厂</t>
  </si>
  <si>
    <t>昌乐县营丘镇王凤官庄村</t>
  </si>
  <si>
    <t>红薯粉皮</t>
  </si>
  <si>
    <t>薯类食品</t>
  </si>
  <si>
    <t>铅（以 Pb 计） 、 铝的残留量（干样品， 以 Al 计） 、 二氧化硫残留量</t>
  </si>
  <si>
    <t>479</t>
  </si>
  <si>
    <t>NCP19370725437230484</t>
  </si>
  <si>
    <t>匠造字（2019）第WT201917719号</t>
  </si>
  <si>
    <t>氯氰菊酯和高效氯氰菊酯、甲氨基阿维菌素苯甲酸盐、苯醚甲环唑、啶氧菌酯、氟虫腈、嘧菌酯、灭多威、水胺硫磷、肟菌酯、氯氟氰菊酯和高效氯氟氰菊酯、杀扑磷、阿维菌素、唑螨酯、氧乐果、多菌灵、腐霉利、氰戊菊酯、联苯菊酯</t>
  </si>
  <si>
    <t>480</t>
  </si>
  <si>
    <t>NCP19370725437230485</t>
  </si>
  <si>
    <t>匠造字（2019）第WT201917720号</t>
  </si>
  <si>
    <t xml:space="preserve"> 氯氰菊酯和高效氯氰菊酯、 甲拌磷、 氯唑磷、 戊唑醇、 氟虫腈、 杀扑磷、 水胺硫磷、 阿维菌素、 毒死蜱、氧乐果、多菌灵、腐霉利、氰戊菊酯、氯氟氰菊酯、联苯菊酯</t>
  </si>
  <si>
    <t>481</t>
  </si>
  <si>
    <t>NCP19370725437230486</t>
  </si>
  <si>
    <t>匠造字（2019）第WT201917721号</t>
  </si>
  <si>
    <t>倍硫磷、吡唑醚菌酯、虫酰肼、敌百虫、氟虫腈、甲拌磷、甲霜灵和精甲霜灵、克百威、硫线磷、氯氰菊酯和高效氯氰菊酯、氯唑磷、咪鲜胺和咪鲜胺锰盐、灭多威、内吸磷、三唑醇、杀扑磷、水胺硫磷、氧乐果、唑螨酯、多菌灵</t>
  </si>
  <si>
    <t>482</t>
  </si>
  <si>
    <t>NCP19370725437230479</t>
  </si>
  <si>
    <t>匠造字（2019）第WT201917722号</t>
  </si>
  <si>
    <t>阿维菌素、倍硫磷、丙溴磷、虫螨腈、虫酰肼、敌百虫、啶虫脒、毒死蜱、氟虫腈、甲氨基阿维菌素苯甲酸盐、甲拌磷、久效磷、克百威、硫线磷、氯氰菊酯和高效氯氰菊酯、氯唑磷、灭多威、内吸磷、杀扑磷、水胺硫磷、氧乐果、甲胺磷</t>
  </si>
  <si>
    <t>483</t>
  </si>
  <si>
    <t>NCP19370725437230480</t>
  </si>
  <si>
    <t>匠造字（2019）第WT201917723号</t>
  </si>
  <si>
    <t>484</t>
  </si>
  <si>
    <t>NCP19370725437230481</t>
  </si>
  <si>
    <t>匠造字（2019）第WT201917724号</t>
  </si>
  <si>
    <t>普通白菜（上海青）</t>
  </si>
  <si>
    <t>485</t>
  </si>
  <si>
    <t>NCP19370725437230482</t>
  </si>
  <si>
    <t>匠造字（2019）第WT201917725号</t>
  </si>
  <si>
    <t>486</t>
  </si>
  <si>
    <t>NCP19370725437230483</t>
  </si>
  <si>
    <t>匠造字（2019）第WT201917726号</t>
  </si>
  <si>
    <t>猪后肘</t>
  </si>
  <si>
    <t>克伦特罗、沙丁胺醇 、莱克多巴胺、呋喃唑酮代谢物、呋喃它酮代谢物、呋喃西林代谢物、呋喃妥因代谢物、氯霉素 、土霉素、恩诺沙星（以恩诺沙星与环丙沙星之和计）、洛美沙星、培氟沙星、氧氟沙星、诺氟沙星、磺胺类（总量） 、五氯酚酸钠（以五氯酚计）、喹乙醇代谢物</t>
  </si>
  <si>
    <t>487</t>
  </si>
  <si>
    <t>CLBD20191102-60</t>
  </si>
  <si>
    <t>匠造字（2019）第WT201917747号</t>
  </si>
  <si>
    <t>昌乐县百店联佳美超市</t>
  </si>
  <si>
    <t>山东省潍坊市昌乐县新昌路世纪美联广场1楼超市</t>
  </si>
  <si>
    <t>金河酱菜</t>
  </si>
  <si>
    <t>2019.08.17</t>
  </si>
  <si>
    <t>铅（以Pb 计）、亚硝酸盐（以NaNO2 计）、阿斯巴甜、苯甲酸及其钠盐（以苯甲酸计）、二氧化硫残留量、防腐剂混合使用时各自用量占其最大使用量比例之和、纽甜、三氯蔗糖、山梨酸及其钾盐（以山梨酸计）、糖精钠（以糖精计）、甜蜜素（以环己基氨基磺酸计）、脱氢乙酸及其钠盐（以脱氢乙酸计）、大肠菌群、金黄色葡萄球菌、沙门氏菌</t>
  </si>
  <si>
    <t>488</t>
  </si>
  <si>
    <t>CLBD20191102-61</t>
  </si>
  <si>
    <t>匠造字（2019）第WT201917748号</t>
  </si>
  <si>
    <t>淄博佳文食品有限公司</t>
  </si>
  <si>
    <t>山东省淄博市高唐县黑里寨镇油郑村</t>
  </si>
  <si>
    <t>489</t>
  </si>
  <si>
    <t>CLBD20191102-62</t>
  </si>
  <si>
    <t>匠造字（2019）第WT201917749号</t>
  </si>
  <si>
    <t>咸菜旮瘩</t>
  </si>
  <si>
    <t>490</t>
  </si>
  <si>
    <t>CLBD20191102-63</t>
  </si>
  <si>
    <t>匠造字（2019）第WT201917750号</t>
  </si>
  <si>
    <t>山东麦王食品有限公司</t>
  </si>
  <si>
    <t>山东省德州市临邑县花园大街东道路北、天鼎丰路路东</t>
  </si>
  <si>
    <t>昌乐县云峰快餐店</t>
  </si>
  <si>
    <t>山东省潍坊市昌乐县恒安街331号世纪广场1号楼316商铺</t>
  </si>
  <si>
    <t>汉堡胚面包</t>
  </si>
  <si>
    <t>440克/袋</t>
  </si>
  <si>
    <t>2019.10.29</t>
  </si>
  <si>
    <t>面包</t>
  </si>
  <si>
    <t>酸价（以脂肪计）、过氧化值（以脂肪计）、富马酸二甲酯、苯甲酸及其钠盐（以苯甲酸计）、山梨酸及其钾盐（以山梨酸计）、糖精钠（以糖精计）、甜蜜素（以环己基氨基磺酸计）、安赛蜜、铝的残留量（干样品，以Al 计）、丙酸及其钠盐、钙盐(以丙酸计)、脱氢乙酸及其钠盐(以脱氢乙酸计)、纳他霉素、三氯蔗糖、防腐剂各自用量占其最大使用量的比例之和、菌落总数、大肠菌群、霉菌</t>
  </si>
  <si>
    <t>491</t>
  </si>
  <si>
    <t>CLBD20191102-64</t>
  </si>
  <si>
    <t>匠造字（2019）第WT201917751号</t>
  </si>
  <si>
    <t>济南豪锦莲食品有限公司</t>
  </si>
  <si>
    <t>山东省济南市高新区临港街道大辛庄村村西</t>
  </si>
  <si>
    <t>昌乐县烤夫王子汉堡店</t>
  </si>
  <si>
    <t>山东省潍坊市昌乐县恒安街331号世纪广场1号楼125商铺</t>
  </si>
  <si>
    <t>金麦嘉汉堡</t>
  </si>
  <si>
    <t>390g/袋</t>
  </si>
  <si>
    <t>492</t>
  </si>
  <si>
    <t>CLBD20191102-65</t>
  </si>
  <si>
    <t>匠造字（2019）第WT201917752号</t>
  </si>
  <si>
    <t>昌乐县喜来乐食品商店</t>
  </si>
  <si>
    <t>山东省潍坊市昌乐县孤山街326号1号楼沿街房</t>
  </si>
  <si>
    <t>2019.07.03</t>
  </si>
  <si>
    <t>493</t>
  </si>
  <si>
    <t>CLBD20191102-66</t>
  </si>
  <si>
    <t>匠造字（2019）第WT201917753号</t>
  </si>
  <si>
    <t>老味炒糖</t>
  </si>
  <si>
    <t>2019.09.04</t>
  </si>
  <si>
    <t>494</t>
  </si>
  <si>
    <t>CLBD20191102-67</t>
  </si>
  <si>
    <t>匠造字（2019）第WT201917754号</t>
  </si>
  <si>
    <t>495</t>
  </si>
  <si>
    <t>CLBD20191102-68</t>
  </si>
  <si>
    <t>匠造字（2019）第WT201917755号</t>
  </si>
  <si>
    <t>淄博市淄川谷泰食品酿造有限公司</t>
  </si>
  <si>
    <t>淄川区西河镇河南村</t>
  </si>
  <si>
    <t>孝疙瘩</t>
  </si>
  <si>
    <t>496</t>
  </si>
  <si>
    <t>CLBD20191102-69</t>
  </si>
  <si>
    <t>匠造字（2019）第WT201917756号</t>
  </si>
  <si>
    <t>山东巴比熊食品有限公司</t>
  </si>
  <si>
    <t>山东省临沂市 高新区解放路西段</t>
  </si>
  <si>
    <t>昌乐县梦冉食品商店</t>
  </si>
  <si>
    <t>山东省潍坊市昌乐县中央帝景沿街13号</t>
  </si>
  <si>
    <t>早餐吐司</t>
  </si>
  <si>
    <t>105g/袋</t>
  </si>
  <si>
    <t>2019.09.25</t>
  </si>
  <si>
    <t>497</t>
  </si>
  <si>
    <t>CLBD20191102-70</t>
  </si>
  <si>
    <t>匠造字（2019）第WT201917757号</t>
  </si>
  <si>
    <t>郑州市海马庄园食品有限公司</t>
  </si>
  <si>
    <t>新密市东柿路中段068号</t>
  </si>
  <si>
    <t>杂粮锅巴</t>
  </si>
  <si>
    <t>268g/袋</t>
  </si>
  <si>
    <t>2019.08.24</t>
  </si>
  <si>
    <t>498</t>
  </si>
  <si>
    <t>CLBD20191102-71</t>
  </si>
  <si>
    <t>匠造字（2019）第WT201917758号</t>
  </si>
  <si>
    <t>临沂元百亨食品有限公司</t>
  </si>
  <si>
    <t>山东省临沂市沂水县城北二环西首</t>
  </si>
  <si>
    <t>麻花</t>
  </si>
  <si>
    <t>499</t>
  </si>
  <si>
    <t>CLBD/20191102/15</t>
  </si>
  <si>
    <t>匠造字（2019）第WT201917759号</t>
  </si>
  <si>
    <t>浙江李子园食品股份有限公司</t>
  </si>
  <si>
    <t>浙江省金华市金东区曹宅镇李子园工业园</t>
  </si>
  <si>
    <t>昌乐县乡巴佬食品商店</t>
  </si>
  <si>
    <t>山东省潍坊市昌乐县福州商城A区36号</t>
  </si>
  <si>
    <t>甜牛奶乳饮料</t>
  </si>
  <si>
    <t>450mL/瓶</t>
  </si>
  <si>
    <t>2019.09.06</t>
  </si>
  <si>
    <t>糖精钠(以糖精计)、安赛蜜、甜蜜素(以环己基氨基磺酸计)、合成着色剂（赤藓红、苋菜红、新红、胭脂红、柠檬黄、日落黄、亮蓝）、菌落总数、金黄色葡萄球菌、沙门氏菌</t>
  </si>
  <si>
    <t>500</t>
  </si>
  <si>
    <t>CLBD/20191102/16</t>
  </si>
  <si>
    <t>匠造字（2019）第WT201917760号</t>
  </si>
  <si>
    <t>四川省高水井酒业有限公司</t>
  </si>
  <si>
    <t>四川省邛崃市卧龙镇</t>
  </si>
  <si>
    <t>小黄沱酒</t>
  </si>
  <si>
    <t>480mL/瓶</t>
  </si>
  <si>
    <t>2019.08.28</t>
  </si>
  <si>
    <t>白酒</t>
  </si>
  <si>
    <t>酒精度、铅（以Pb计）、甲醇、氰化物（以HCN计）、糖精钠（以糖精计）、甜蜜素（以环己基氨基磺酸计）、三氯蔗糖</t>
  </si>
  <si>
    <t>501</t>
  </si>
  <si>
    <t>CLBD/20191102/17</t>
  </si>
  <si>
    <t>匠造字（2019）第WT201917761号</t>
  </si>
  <si>
    <t>90g/包</t>
  </si>
  <si>
    <t>2019.09.16</t>
  </si>
  <si>
    <t>502</t>
  </si>
  <si>
    <t>CLBD/20191102/18</t>
  </si>
  <si>
    <t>匠造字（2019）第WT201917762号</t>
  </si>
  <si>
    <t>李子园朱古力风味乳饮料</t>
  </si>
  <si>
    <t>2019.07.06</t>
  </si>
  <si>
    <t>503</t>
  </si>
  <si>
    <t>CLBD/20191102/19</t>
  </si>
  <si>
    <t>匠造字（2019）第WT201917763号</t>
  </si>
  <si>
    <t>山东快乐瓜子有限公司</t>
  </si>
  <si>
    <t>周村区西外环路和平工业园区</t>
  </si>
  <si>
    <t>350g/包</t>
  </si>
  <si>
    <t>2019.10.14</t>
  </si>
  <si>
    <t>504</t>
  </si>
  <si>
    <t>CLBD/20191102/20</t>
  </si>
  <si>
    <t>匠造字（2019）第WT201917764号</t>
  </si>
  <si>
    <t>李子园草莓风味乳饮料</t>
  </si>
  <si>
    <t>225mL/瓶</t>
  </si>
  <si>
    <t>2019.06.13</t>
  </si>
  <si>
    <t>505</t>
  </si>
  <si>
    <t>CLBD/20191102/21</t>
  </si>
  <si>
    <t>匠造字（2019）第WT201917765号</t>
  </si>
  <si>
    <t>焦作市加力健食品有限公司</t>
  </si>
  <si>
    <t>焦作市武陟县大封镇东唐郭村东北</t>
  </si>
  <si>
    <t>昌乐县文庆副食批发中心</t>
  </si>
  <si>
    <t>山东省潍坊市昌乐县文化路北首西侧</t>
  </si>
  <si>
    <t>山楂乐园（果汁果肉饮料）</t>
  </si>
  <si>
    <t>380mL/瓶</t>
  </si>
  <si>
    <t>2019.02.11</t>
  </si>
  <si>
    <t>铅(以Pb计)、展青霉素、苯甲酸及其钠盐(以苯甲酸计、山梨酸及其钾盐(以山梨酸计)、脱氢乙酸及其钠盐(以脱氢乙酸计)、纳他霉素、防腐剂混合使用时各自用量占其最大使用量的比例之和、糖精钠(以糖精计)、安赛蜜、甜蜜素(以环己基氨基磺酸计)、合成着色剂（赤藓红、酸性红、苋菜红、新红、胭脂红、柠檬黄、日落黄、亮蓝）、菌落总数、大肠菌群、霉菌、酵母、金黄色葡萄球菌、沙门氏菌</t>
  </si>
  <si>
    <t>506</t>
  </si>
  <si>
    <t>CLBD/20191102/22</t>
  </si>
  <si>
    <t>匠造字（2019）第WT201917766号</t>
  </si>
  <si>
    <t>湖北欢乐家食品有限公司</t>
  </si>
  <si>
    <t>湖北省宜昌市枝江安福寺果蔬工业园</t>
  </si>
  <si>
    <t>黄桃罐头</t>
  </si>
  <si>
    <t>460g/瓶</t>
  </si>
  <si>
    <t>2019.04.24</t>
  </si>
  <si>
    <t>水果类罐头</t>
  </si>
  <si>
    <t>展青霉素、合成着色剂（限水果罐头，柠檬黄、日落黄、苋菜红、胭脂红、赤藓红、诱惑红、亮蓝、靛蓝）、二氧化硫残留量、糖精钠（以糖精计）、甜蜜素（以环己基氨基磺酸计）、阿斯巴甜、三氯蔗糖、商业无菌</t>
  </si>
  <si>
    <t>507</t>
  </si>
  <si>
    <t>CLBD/20191102/23</t>
  </si>
  <si>
    <t>匠造字（2019）第WT201917767号</t>
  </si>
  <si>
    <t>山东福冠食品有限公司</t>
  </si>
  <si>
    <t>沂水县城北食品工业园</t>
  </si>
  <si>
    <t>酥质糖果</t>
  </si>
  <si>
    <t>600g/包</t>
  </si>
  <si>
    <t>糖果</t>
  </si>
  <si>
    <t>合成着色剂(柠檬黄、苋菜红、胭脂红、日落黄）、相同色泽着色剂混合使用时各自用量占其最大使用量的比例之和、二氧化硫残留量、菌落总数、大肠菌群</t>
  </si>
  <si>
    <t>508</t>
  </si>
  <si>
    <t>CLBD/20191102/24</t>
  </si>
  <si>
    <t>匠造字（2019）第WT201917768号</t>
  </si>
  <si>
    <t>610g/包</t>
  </si>
  <si>
    <t>509</t>
  </si>
  <si>
    <t>CLBD/20191102/25</t>
  </si>
  <si>
    <t>匠造字（2019）第WT201917769号</t>
  </si>
  <si>
    <t>山东美猴王食品有限公司</t>
  </si>
  <si>
    <t>沂水长安路北首</t>
  </si>
  <si>
    <t>凝胶糖果</t>
  </si>
  <si>
    <t>510</t>
  </si>
  <si>
    <t>CLBD/20191102/26</t>
  </si>
  <si>
    <t>匠造字（2019）第WT201917770号</t>
  </si>
  <si>
    <t>山东美客食品有限公司</t>
  </si>
  <si>
    <t>沂水县沂博路石良店子1号</t>
  </si>
  <si>
    <t>昌乐县保忠副食经营部</t>
  </si>
  <si>
    <t>山东省潍坊市昌乐县孤山街203号3号商业大楼16商铺</t>
  </si>
  <si>
    <t>硬质糖果</t>
  </si>
  <si>
    <t>2019.09.29</t>
  </si>
  <si>
    <t>合成着色剂(柠檬黄、苋菜红、胭脂红、日落黄）、相同色泽着色剂混合使用时各自用量占其最大使用量的比例之和、二氧化硫残留量</t>
  </si>
  <si>
    <t>511</t>
  </si>
  <si>
    <t>CLBD/20191102/27</t>
  </si>
  <si>
    <t>匠造字（2019）第WT201917771号</t>
  </si>
  <si>
    <t>185g/包</t>
  </si>
  <si>
    <t>512</t>
  </si>
  <si>
    <t>CLBD/20191102/28</t>
  </si>
  <si>
    <t>匠造字（2019）第WT201917772号</t>
  </si>
  <si>
    <t>沈阳小俊男食品工业有效公司</t>
  </si>
  <si>
    <t>沈阳市沈北新区兴农路32号</t>
  </si>
  <si>
    <t>水煮鱼味香辣脆</t>
  </si>
  <si>
    <t>2019.08.16</t>
  </si>
  <si>
    <t>513</t>
  </si>
  <si>
    <t>CLBD/20191102/29</t>
  </si>
  <si>
    <t>匠造字（2019）第WT201917773号</t>
  </si>
  <si>
    <t>山东营养卫士食品有限公司</t>
  </si>
  <si>
    <t>山东省济宁市任城区安居镇工业园区</t>
  </si>
  <si>
    <t>营养卫士魔术师田园番茄味酥脆面</t>
  </si>
  <si>
    <t>25g/包</t>
  </si>
  <si>
    <t>2019.09.10</t>
  </si>
  <si>
    <t>水分（限面饼检测）、酸价（以脂肪计）、过氧化值（以脂肪计）、菌落总数、大肠菌群、沙门氏菌、金黄色葡萄球菌</t>
  </si>
  <si>
    <t>514</t>
  </si>
  <si>
    <t>CLBD/20191102/30</t>
  </si>
  <si>
    <t>匠造字（2019）第WT201917774号</t>
  </si>
  <si>
    <t>山东省博兴县胜隆饮料食品 厂</t>
  </si>
  <si>
    <t>博兴县陈户镇 陈户村西</t>
  </si>
  <si>
    <t>复合乳酸菌猕猴桃味果汁饮料</t>
  </si>
  <si>
    <t>1.08L/瓶</t>
  </si>
  <si>
    <t>2019.07.02</t>
  </si>
  <si>
    <t>铅(以Pb计)、展青霉素、苯甲酸及其钠盐(以苯甲酸计、山梨酸及其钾盐(以山梨酸计)、脱氢乙酸及其钠盐(以脱氢乙酸计)、纳他霉素、防腐剂混合使用时各自用量占其最大使用量的比例之和、糖精钠(以糖精计)、安赛蜜、甜蜜素(以环己基氨基磺酸计)、合成着色剂（赤藓红、酸性红、苋菜红、新红、胭脂红、柠檬黄、日落黄、亮蓝）</t>
  </si>
  <si>
    <t>515</t>
  </si>
  <si>
    <t>CLBD/20191102/31</t>
  </si>
  <si>
    <t>匠造字（2019）第WT201917775号</t>
  </si>
  <si>
    <t>河北省邢台市今麦郎饮品（兖州）有限公司</t>
  </si>
  <si>
    <t>山东省济宁市兖州区经济开发区广宁路中段南侧</t>
  </si>
  <si>
    <t>芒顿小镇柠檬水</t>
  </si>
  <si>
    <t>500mL/瓶</t>
  </si>
  <si>
    <t>2019.04.03</t>
  </si>
  <si>
    <t>苯甲酸及其钠盐(以苯甲酸计)、山梨酸及其钾盐(以山梨酸计)、脱氢乙酸及其钠盐(以脱氢乙酸计)、防腐剂混合使用时各自用量占其最大使用量的比例之和、糖精钠(以糖精计)、安赛蜜、甜蜜素(以环己基氨基磺酸计)、合成着色剂（赤藓红、苋菜红、新红、胭脂红、柠檬黄、日落黄、亮蓝）、菌落总数、霉菌、酵母、金黄色葡萄球菌、沙门氏菌</t>
  </si>
  <si>
    <t>516</t>
  </si>
  <si>
    <t>CLBD/20191102/32</t>
  </si>
  <si>
    <t>匠造字（2019）第WT201917776号</t>
  </si>
  <si>
    <t>517</t>
  </si>
  <si>
    <t>CLBD20191102/45</t>
  </si>
  <si>
    <t>匠造字（2019）第WT201917777号</t>
  </si>
  <si>
    <t>滨州市味佳乐食品有限责任公司</t>
  </si>
  <si>
    <t>滨州市滨北开发区永莘路113号</t>
  </si>
  <si>
    <t>昌乐县天天旺食品商店</t>
  </si>
  <si>
    <t>山东省潍坊市昌乐县站前街162号1号楼05商铺</t>
  </si>
  <si>
    <t>脆锅巴-牛排味</t>
  </si>
  <si>
    <t>400g/包</t>
  </si>
  <si>
    <t>2019.09.21</t>
  </si>
  <si>
    <t>518</t>
  </si>
  <si>
    <t>CLBD20191102/46</t>
  </si>
  <si>
    <t>匠造字（2019）第WT201917778号</t>
  </si>
  <si>
    <t>曹县天成食品厂</t>
  </si>
  <si>
    <t>山东省菏泽市曹县韩集镇大刘庄行政村</t>
  </si>
  <si>
    <t>芝麻酥糖</t>
  </si>
  <si>
    <t>2019.10.05</t>
  </si>
  <si>
    <t>519</t>
  </si>
  <si>
    <t>CLBD20191102/47</t>
  </si>
  <si>
    <t>匠造字（2019）第WT201917779号</t>
  </si>
  <si>
    <t>河北孙老大食品有限公司</t>
  </si>
  <si>
    <t>河北省邢台市巨鹿县苏家营乡西孟村村东</t>
  </si>
  <si>
    <t>牛排味香干豆制品</t>
  </si>
  <si>
    <t>铅（以Pb计）、苯甲酸及其钠盐（以苯甲酸计）、山梨酸及其钾盐（以山梨酸计）、脱氢乙酸及其钠盐（以脱氢乙酸计）、糖精钠（以糖精计）、三氯蔗糖、二氧化硫残留量、铝的残留量（干样品,以Al计）、大肠菌群、沙门氏菌、金黄色葡萄球菌</t>
  </si>
  <si>
    <t>520</t>
  </si>
  <si>
    <t>CLBD20191102/48</t>
  </si>
  <si>
    <t>匠造字（2019）第WT201917780号</t>
  </si>
  <si>
    <t>连山大刀肉味（调味面制品）</t>
  </si>
  <si>
    <t>248g/袋</t>
  </si>
  <si>
    <t>2019.05.20</t>
  </si>
  <si>
    <t>调味面制品</t>
  </si>
  <si>
    <t>糖精钠（以糖精计）、富马酸二甲酯、苯甲酸及其钠盐（以苯甲酸计）、山梨酸及其钾盐（以山梨酸计）、脱氢乙酸及其钠盐（以脱氢乙酸计）、甜蜜素、三氯蔗糖</t>
  </si>
  <si>
    <t>521</t>
  </si>
  <si>
    <t>CLBD20191102/49</t>
  </si>
  <si>
    <t>匠造字（2019）第WT201917781号</t>
  </si>
  <si>
    <t>青州市王坟东盛食品厂</t>
  </si>
  <si>
    <t>青州市王坟镇东逄峪</t>
  </si>
  <si>
    <t>昌乐县百利百货商店</t>
  </si>
  <si>
    <t>山东省潍坊市昌乐县站前街231号2号楼11商铺</t>
  </si>
  <si>
    <t>山楂片（干片）</t>
  </si>
  <si>
    <t>238g/袋</t>
  </si>
  <si>
    <t>2019.08.26</t>
  </si>
  <si>
    <t>522</t>
  </si>
  <si>
    <t>CLBD20191102/50</t>
  </si>
  <si>
    <t>匠造字（2019）第WT201917782号</t>
  </si>
  <si>
    <t>烟台市双塔食品股份有限公司</t>
  </si>
  <si>
    <t>山东省招远市金岭镇寨里村</t>
  </si>
  <si>
    <t>523</t>
  </si>
  <si>
    <t>CLBD20191102/51</t>
  </si>
  <si>
    <t>匠造字（2019）第WT201917783号</t>
  </si>
  <si>
    <t>山楂果园（果汁果肉饮料）</t>
  </si>
  <si>
    <t>1.25L/瓶</t>
  </si>
  <si>
    <t>2019.07.05</t>
  </si>
  <si>
    <t>524</t>
  </si>
  <si>
    <t>CLBD20191102/52</t>
  </si>
  <si>
    <t>匠造字（2019）第WT201917784号</t>
  </si>
  <si>
    <t>525</t>
  </si>
  <si>
    <t>CLBD20191102/53</t>
  </si>
  <si>
    <t>匠造字（2019）第WT201917785号</t>
  </si>
  <si>
    <t>巧巧（漯河）食品有限公司</t>
  </si>
  <si>
    <t>临颍县产业集聚区繁昌路</t>
  </si>
  <si>
    <t>巧玲珑金麦圈</t>
  </si>
  <si>
    <t>450g/包</t>
  </si>
  <si>
    <t>2019.08.27</t>
  </si>
  <si>
    <t>526</t>
  </si>
  <si>
    <t>CLBD20191102/54</t>
  </si>
  <si>
    <t>匠造字（2019）第WT201917786号</t>
  </si>
  <si>
    <t>广东皇麦世家食品有限公司</t>
  </si>
  <si>
    <t>汕头市珠津工业区玉津中路7号1幢</t>
  </si>
  <si>
    <t>牛奶高钙营养燕麦片</t>
  </si>
  <si>
    <t>675g/袋</t>
  </si>
  <si>
    <t>2019.09.30</t>
  </si>
  <si>
    <t>铅（以Pb计）、黄曲霉毒素B1、苯甲酸及其钠盐（以苯甲酸计，限调味酱包）、山梨酸及其钾盐（以山梨酸计，限调味酱包）、糖精钠(以糖精计)、金黄色葡萄球菌、沙门氏菌</t>
  </si>
  <si>
    <t>527</t>
  </si>
  <si>
    <t>NCP19370725437230492</t>
  </si>
  <si>
    <t>匠造字（2019）第WT201917787号</t>
  </si>
  <si>
    <t>2019.11.02</t>
  </si>
  <si>
    <t>阿维菌素、倍硫磷、丙溴磷、虫螨腈、虫酰肼、敌百虫、啶虫脒、毒死蜱、氟虫腈、甲胺基阿维菌素苯甲酸盐、甲拌磷、久效磷、克百威、硫线磷、氯氰菊酯和高效氯氰菊酯、氯唑磷、灭多威、内吸磷、杀扑磷、水胺硫磷、氧乐果、甲胺磷</t>
  </si>
  <si>
    <t>528</t>
  </si>
  <si>
    <t>NCP19370725437230493</t>
  </si>
  <si>
    <t>匠造字（2019）第WT201917788号</t>
  </si>
  <si>
    <t>529</t>
  </si>
  <si>
    <t>NCP19370725437230494</t>
  </si>
  <si>
    <t>匠造字（2019）第WT201917789号</t>
  </si>
  <si>
    <t>530</t>
  </si>
  <si>
    <t>NCP19370725437230495</t>
  </si>
  <si>
    <t>匠造字（2019）第WT201917790号</t>
  </si>
  <si>
    <t>普通白菜（小白菜）</t>
  </si>
  <si>
    <t>531</t>
  </si>
  <si>
    <t>NCP19370725437230496</t>
  </si>
  <si>
    <t>匠造字（2019）第WT201917791号</t>
  </si>
  <si>
    <t>阿维菌素、倍硫磷、敌百虫、氟虫腈、甲拌磷、甲基异柳磷、克百威、联苯肼酯、硫线磷、氯氰菊酯和高效氯氰菊酯、氯唑磷、灭多威、灭蝇胺、内吸磷、杀扑磷、水胺硫磷、氧乐果、甲胺磷</t>
  </si>
  <si>
    <t>532</t>
  </si>
  <si>
    <t>NCP19370725437230497</t>
  </si>
  <si>
    <t>匠造字（2019）第WT201917792号</t>
  </si>
  <si>
    <t>毒死蜱、克百威、甲拌磷、阿维菌素、苯醚甲环唑、吡虫啉、吡唑醚菌酯、哒螨灵、呋虫胺、氟虫腈、联苯肼酯、硫线磷、醚菌酯、灭多威、噻虫啉、杀扑磷、杀线威、水胺硫磷、甲氨基阿维菌素苯甲酸盐、唑螨酯、氧乐果、多菌灵、腐霉利、氯氰菊酯、氰戊菊酯、氯氟氰菊酯、联苯菊酯</t>
  </si>
  <si>
    <t>533</t>
  </si>
  <si>
    <t>NCP19370725437230498</t>
  </si>
  <si>
    <t>匠造字（2019）第WT201917793号</t>
  </si>
  <si>
    <t>阿维菌素、倍硫磷、毒死蜱、二嗪磷、伏杀硫磷、氟虫腈、甲霜灵和精甲霜灵、克百威、硫线磷、氯氰菊酯和高效氯氰菊酯、灭多威、杀扑磷、水胺硫磷、氧乐果</t>
  </si>
  <si>
    <t>534</t>
  </si>
  <si>
    <t>NCP19370725437230499</t>
  </si>
  <si>
    <t>匠造字（2019）第WT201917794号</t>
  </si>
  <si>
    <t>辛硫磷、戊唑醇、噻螨酮、噻菌灵、氟氯氰菊酯和高效氟氯氰菊酯、氟环唑、氟虫脲、氟虫腈、毒死蜱、啶酰菌胺、丙溴磷、吡唑醚菌酯、苯醚甲环唑、阿维菌素、甲基异柳磷、氯氰菊酯和高效氯氰菊酯、丙环唑、对硫磷、敌敌畏</t>
  </si>
  <si>
    <t>535</t>
  </si>
  <si>
    <t>NCP19370725437230487</t>
  </si>
  <si>
    <t>匠造字（2019）第WT201917795号</t>
  </si>
  <si>
    <t>阿维菌素、倍硫磷、敌敌畏、毒死蜱、对硫磷、多菌灵、二甲戊灵、氟虫腈、腐霉利、甲拌磷、克百威、乐果、氯氟氰菊酯和高效氯氟氰菊酯、氯菊酯、氯氰菊酯和高效氯氰菊酯、氯唑磷、灭多威、内吸磷、杀扑磷、水胺硫磷、辛硫磷、氧乐果、灭线磷</t>
  </si>
  <si>
    <t>536</t>
  </si>
  <si>
    <t>NCP19370725437230488</t>
  </si>
  <si>
    <t>匠造字（2019）第WT201917796号</t>
  </si>
  <si>
    <t>537</t>
  </si>
  <si>
    <t>NCP19370725437230489</t>
  </si>
  <si>
    <t>匠造字（2019）第WT201917797号</t>
  </si>
  <si>
    <t>538</t>
  </si>
  <si>
    <t>NCP19370725437230490</t>
  </si>
  <si>
    <t>匠造字（2019）第WT201917798号</t>
  </si>
  <si>
    <t>539</t>
  </si>
  <si>
    <t>NCP19370725437230491</t>
  </si>
  <si>
    <t>匠造字（2019）第WT201917799号</t>
  </si>
  <si>
    <t>西葫芦</t>
  </si>
  <si>
    <t>540</t>
  </si>
  <si>
    <t>NCP19370725437230500</t>
  </si>
  <si>
    <t>匠造字（2019）第WT201917800号</t>
  </si>
  <si>
    <t>昌乐县合家百货商店</t>
  </si>
  <si>
    <t>山东省潍坊市昌乐县站前街阳光嘉园小区对面</t>
  </si>
  <si>
    <t>氯霉素、氟苯尼考、恩诺沙星（以恩诺沙星与环丙沙星之和计，鸡蛋检测）、洛美沙星、诺氟沙星、培氟沙星、氧氟沙星、呋喃它酮代谢物、呋喃妥因代谢物、呋喃西林代谢物、呋喃唑酮代谢物、金刚烷胺、金刚乙胺、利巴韦林、多西环素（强力霉素，鸡蛋检测）、氟虫腈（以氟虫腈、氟甲腈、氟虫腈砜和氟虫腈亚砜之和计）</t>
  </si>
  <si>
    <t>541</t>
  </si>
  <si>
    <t>NCP19370725437230501</t>
  </si>
  <si>
    <t>匠造字（2019）第WT201917801号</t>
  </si>
  <si>
    <t>542</t>
  </si>
  <si>
    <t>NCP19370725437230503</t>
  </si>
  <si>
    <t>匠造字（2019）第WT201917803号</t>
  </si>
  <si>
    <t>上海青</t>
  </si>
  <si>
    <t>543</t>
  </si>
  <si>
    <t>NCP19370725437230504</t>
  </si>
  <si>
    <t>匠造字（2019）第WT201917804号</t>
  </si>
  <si>
    <t>544</t>
  </si>
  <si>
    <t>CLQG002</t>
  </si>
  <si>
    <t>F191105002</t>
  </si>
  <si>
    <t>山东半球面粉有限公司</t>
  </si>
  <si>
    <t>广饶县孙武路83号</t>
  </si>
  <si>
    <t>昌乐县龙翔综合门市部</t>
  </si>
  <si>
    <t>山东省潍坊市昌乐县乔官镇西河下村</t>
  </si>
  <si>
    <t>挂面（原味挂面）</t>
  </si>
  <si>
    <t>2019-09-15</t>
  </si>
  <si>
    <t>545</t>
  </si>
  <si>
    <t>CLQG003</t>
  </si>
  <si>
    <t>F191105003</t>
  </si>
  <si>
    <t>孟州市佰润饮品科技有限公司</t>
  </si>
  <si>
    <t>河南省孟州市黄河大道西段北侧</t>
  </si>
  <si>
    <t>果π菠萝汁</t>
  </si>
  <si>
    <t>2019-05-14</t>
  </si>
  <si>
    <t>铅(以Pb计)、展青霉素、苯甲酸及其钠盐(以苯甲酸计)、山梨酸及其钾盐(以山梨酸计)、脱氢乙酸及其钠盐(以脱氢乙酸计)、纳他霉素、防腐剂混合使用时各自用量占其最大使用量的比例之和、糖精钠(以糖精计)、安赛蜜、甜蜜素(以环己基氨基磺酸计)</t>
  </si>
  <si>
    <t>546</t>
  </si>
  <si>
    <t>CLQG004</t>
  </si>
  <si>
    <t>F191105004</t>
  </si>
  <si>
    <t>诸城市恒信食品厂</t>
  </si>
  <si>
    <t>山东省潍坊市诸城市龙都街道大村工业园</t>
  </si>
  <si>
    <t>昌乐县志浩食品商店</t>
  </si>
  <si>
    <t>五香鸡腿</t>
  </si>
  <si>
    <t>2019-08-27</t>
  </si>
  <si>
    <t>铅（以Pb计）、镉（以Cd计）、铬（以Cr计）、总砷（以As计）、氯霉素、酸性橙Ⅱ、亚硝酸盐（以亚硝酸钠计）、苯甲酸及其钠盐（以苯甲酸计）、山梨酸及其钾盐（以山梨酸计）、脱氢乙酸及其钠盐（以脱氢乙酸计）、防腐剂混合使用时各自用量占其最大使用量的比例之和、胭脂红、糖精钠（以糖精计）</t>
  </si>
  <si>
    <t>547</t>
  </si>
  <si>
    <t>CLQG005</t>
  </si>
  <si>
    <t>F191105005</t>
  </si>
  <si>
    <t>夏津县鹏丰食品有限公司</t>
  </si>
  <si>
    <t>夏津县经济开发区胡里长屯</t>
  </si>
  <si>
    <t>手工瓦片（紫薯煎饼）</t>
  </si>
  <si>
    <t>278克（6包）/袋</t>
  </si>
  <si>
    <t>2019-08-11</t>
  </si>
  <si>
    <t>酸价（以脂肪计）、过氧化值（以脂肪计）、铅（以Pb计）、苯甲酸及其钠盐（以苯甲酸计）、山梨酸及其钾盐（以山梨酸计）、糖精钠（以糖精计）、甜蜜素（以环己基氨基磺酸计）、铝的残留量（干样品，以Al计）、丙酸及其钠盐、钙盐(以丙酸计)、脱氢乙酸及其钠盐(以脱氢乙酸计)、防腐剂混合使用时各自用量占其最大使用量的比例之和</t>
  </si>
  <si>
    <t>548</t>
  </si>
  <si>
    <t>CLQG006</t>
  </si>
  <si>
    <t>F191105006</t>
  </si>
  <si>
    <t>潍坊澳佳食品有限公司</t>
  </si>
  <si>
    <t>山东省潍坊市昌邑市饮马镇驻地</t>
  </si>
  <si>
    <t>老面包</t>
  </si>
  <si>
    <t>2019-10-27</t>
  </si>
  <si>
    <t>549</t>
  </si>
  <si>
    <t>CLQG007</t>
  </si>
  <si>
    <t>F191105007</t>
  </si>
  <si>
    <t>潍坊金帝食品有限公司</t>
  </si>
  <si>
    <t>山东省潍坊市安丘市新安街道翠山西街昌安产业园</t>
  </si>
  <si>
    <t>新斯兰面包（黑米味）</t>
  </si>
  <si>
    <t>2019-10-18</t>
  </si>
  <si>
    <t>550</t>
  </si>
  <si>
    <t>CLQG008</t>
  </si>
  <si>
    <t>F191105008</t>
  </si>
  <si>
    <t>昌乐县兆瑜商店</t>
  </si>
  <si>
    <t>山东省潍坊市昌乐县乔官镇唐家店子村</t>
  </si>
  <si>
    <t>2019-08-15</t>
  </si>
  <si>
    <t>酸价（以脂肪计）、过氧化值（以脂肪计）、苯甲酸及其钠盐（以苯甲酸计）、山梨酸及其钾盐（以山梨酸计）、铝的残留量（干样品，以Al计）、丙酸及其钠盐钙盐、脱氢乙酸及其钠盐(以脱氢乙酸计)、纳他霉素、防腐剂混合使用时各自用量占其最大使用量的比例之和</t>
  </si>
  <si>
    <t>551</t>
  </si>
  <si>
    <t>CLQG010</t>
  </si>
  <si>
    <t>F191105010</t>
  </si>
  <si>
    <t>昌乐文鑫食品商店</t>
  </si>
  <si>
    <t>昌乐县乔官镇北夏村</t>
  </si>
  <si>
    <t>2019-10-16</t>
  </si>
  <si>
    <t>552</t>
  </si>
  <si>
    <t>CLQG011</t>
  </si>
  <si>
    <t>F191105011</t>
  </si>
  <si>
    <t>临颍县产业集聚区繁昌路（又名纬二路）</t>
  </si>
  <si>
    <t>450克/袋</t>
  </si>
  <si>
    <t>2019-08-28</t>
  </si>
  <si>
    <t>酸价（以脂肪计）、过氧化值（以脂肪计）、铅（以Pb计）、糖精钠（以糖精计）、苯甲酸及其钠盐（以苯甲酸计）、山梨酸及其钾盐（以山梨酸计）</t>
  </si>
  <si>
    <t>553</t>
  </si>
  <si>
    <t>CLQG012</t>
  </si>
  <si>
    <t>F191105012</t>
  </si>
  <si>
    <t>招远市金港食品有限公司</t>
  </si>
  <si>
    <t>山东省烟台市招远市张星镇地北头王家村</t>
  </si>
  <si>
    <t>2019-01-22</t>
  </si>
  <si>
    <t>铅（以Pb计）、铝的残留量（干样品，以Al计）、二氧化硫残留量</t>
  </si>
  <si>
    <t>554</t>
  </si>
  <si>
    <t>CLQG013</t>
  </si>
  <si>
    <t>F191105013</t>
  </si>
  <si>
    <t>山东高唐小滋味食品有限公司</t>
  </si>
  <si>
    <t>山东省聊城市高唐县姜店镇刘平村105国道路西</t>
  </si>
  <si>
    <t>咸味小麻花</t>
  </si>
  <si>
    <t>2019-10-01</t>
  </si>
  <si>
    <t>555</t>
  </si>
  <si>
    <t>CLQG014</t>
  </si>
  <si>
    <t>F191105014</t>
  </si>
  <si>
    <t>成都市大华食品有限公司</t>
  </si>
  <si>
    <t>成都市双流区西航港经济开发区黄甲大道三段408号</t>
  </si>
  <si>
    <t>台湾风味小米酥（挤压型膨化食品）</t>
  </si>
  <si>
    <t>308克/袋</t>
  </si>
  <si>
    <t>2019-10-04</t>
  </si>
  <si>
    <t>556</t>
  </si>
  <si>
    <t>CLQG015</t>
  </si>
  <si>
    <t>F191105015</t>
  </si>
  <si>
    <t>淄博一臣食品有限公司</t>
  </si>
  <si>
    <t>淄博市淄川区寨里镇北沈村村北</t>
  </si>
  <si>
    <t>酥椒花生</t>
  </si>
  <si>
    <t>2019-09-24</t>
  </si>
  <si>
    <t>炒货食品
及坚果制
品</t>
  </si>
  <si>
    <t>酸价（以脂肪计）、过氧化值（以脂肪计）、铅（以Pb计）、黄曲霉毒素B1  、糖精钠（以糖精计）、甜蜜素（以环己基氨基磺酸计）、三氯蔗糖、纽甜、二氧化硫残留量</t>
  </si>
  <si>
    <t>557</t>
  </si>
  <si>
    <t>CLQG016</t>
  </si>
  <si>
    <t>F191105016</t>
  </si>
  <si>
    <t>日照市函荟食品有限公司</t>
  </si>
  <si>
    <t>日照市东港区日照街道工业园（大石桥村）</t>
  </si>
  <si>
    <t>鱼卤酱菜</t>
  </si>
  <si>
    <t>330克/袋</t>
  </si>
  <si>
    <t>2019-02-20</t>
  </si>
  <si>
    <t>铅（以Pb计）、亚硝酸盐（以NaNO 2 计）、苯甲酸及其钠盐（以苯甲酸计）、二氧化硫残留量、防腐剂混合使用时各自用量占其最大使用量比例之和、山梨酸及其钾盐（以山梨酸计）、糖精钠（以糖精计）、甜蜜素（以环己基氨基磺酸计）、脱氢乙酸及其钠盐（以脱氢乙酸计）</t>
  </si>
  <si>
    <t>558</t>
  </si>
  <si>
    <t>CLQG017</t>
  </si>
  <si>
    <t>F191105017</t>
  </si>
  <si>
    <t>虎妹辣椒</t>
  </si>
  <si>
    <t>2019-05-09</t>
  </si>
  <si>
    <t>559</t>
  </si>
  <si>
    <t>CLQG018</t>
  </si>
  <si>
    <t>F191105018</t>
  </si>
  <si>
    <t>山东庞大调味食品有限公司</t>
  </si>
  <si>
    <t>山东省乐陵市庞大路1号</t>
  </si>
  <si>
    <t>昌乐乐友食品商店</t>
  </si>
  <si>
    <t>昌乐县乔官镇吴家泉村</t>
  </si>
  <si>
    <t>食用玉米淀粉（分装）</t>
  </si>
  <si>
    <t xml:space="preserve"> 铅（以Pb计）、二氧化硫残留量、酵母、霉菌</t>
  </si>
  <si>
    <t>560</t>
  </si>
  <si>
    <t>CLQG019</t>
  </si>
  <si>
    <t>F191105019</t>
  </si>
  <si>
    <t>2019-07-23</t>
  </si>
  <si>
    <t>酸价（以脂肪计）、过氧化值（以脂肪计）、 铅（以Pb计）、苯甲酸及其钠盐（以苯甲酸计）、山梨酸及其钾盐（以山梨酸计）、糖精钠（以糖精计）、铝的残留量（干样品，以Al计）、二氧化硫残留量、脱氢乙酸及其钠盐（以脱氢乙酸计）</t>
  </si>
  <si>
    <t>561</t>
  </si>
  <si>
    <t>CLQG020</t>
  </si>
  <si>
    <t>F191105020</t>
  </si>
  <si>
    <t>莒县和旺食品有限公司</t>
  </si>
  <si>
    <t>山东省日照市莒县果庄镇果庄社区后果庄村</t>
  </si>
  <si>
    <t>鲜蛋酥卷</t>
  </si>
  <si>
    <t>228g/袋</t>
  </si>
  <si>
    <t>2019-10-14</t>
  </si>
  <si>
    <t>562</t>
  </si>
  <si>
    <t>CLQG021</t>
  </si>
  <si>
    <t>F191105021</t>
  </si>
  <si>
    <t>山东省淄博市高青县黑里寨镇油郑村</t>
  </si>
  <si>
    <t>2019-09-06</t>
  </si>
  <si>
    <t>563</t>
  </si>
  <si>
    <t>CLQG022</t>
  </si>
  <si>
    <t>F191105022</t>
  </si>
  <si>
    <t>2019-01-25</t>
  </si>
  <si>
    <t>564</t>
  </si>
  <si>
    <t>CLQG024</t>
  </si>
  <si>
    <t>F191105024</t>
  </si>
  <si>
    <t>山东双豪食品有限公司</t>
  </si>
  <si>
    <t>临沂市兰山区李官镇大元沂村</t>
  </si>
  <si>
    <t>大手撕面包</t>
  </si>
  <si>
    <t>220克/袋</t>
  </si>
  <si>
    <t>2019-10-21</t>
  </si>
  <si>
    <t>565</t>
  </si>
  <si>
    <t>CLQG025</t>
  </si>
  <si>
    <t>F191105025</t>
  </si>
  <si>
    <t>烧饼</t>
  </si>
  <si>
    <t>160克/袋</t>
  </si>
  <si>
    <t>2019-09-09</t>
  </si>
  <si>
    <t>566</t>
  </si>
  <si>
    <t>CLQG027</t>
  </si>
  <si>
    <t>F191105027</t>
  </si>
  <si>
    <t>山东省临沂市河东区郑旺镇宋庄村</t>
  </si>
  <si>
    <t>2019-07-22</t>
  </si>
  <si>
    <t>567</t>
  </si>
  <si>
    <t>CLQG028</t>
  </si>
  <si>
    <t>F191105028</t>
  </si>
  <si>
    <t>武城龙赢天下酒业有限公司</t>
  </si>
  <si>
    <t>武城县德武新区</t>
  </si>
  <si>
    <t>昌乐县海燕食品门市部</t>
  </si>
  <si>
    <t>山东省潍坊市昌乐县乔官镇北夏家庄村</t>
  </si>
  <si>
    <t>绵柔42（白酒）</t>
  </si>
  <si>
    <t>2019-05-27</t>
  </si>
  <si>
    <t>568</t>
  </si>
  <si>
    <t>CLQG029</t>
  </si>
  <si>
    <t>F191105029</t>
  </si>
  <si>
    <t>清香米醋（酿造食醋）</t>
  </si>
  <si>
    <t>800mL/瓶</t>
  </si>
  <si>
    <t>2019-03-02</t>
  </si>
  <si>
    <t>总酸（以乙酸计）、游离矿酸、铅（以Pb计）、总砷（以As计）、苯甲酸及其钠盐（以苯甲酸计）、山梨酸及其钾盐（以山梨酸计）、脱氢乙酸及其钠盐（以脱氢乙酸计）、防腐剂混合使用时各自用量占其最大使用量的比例之和、糖精钠（以糖精计）</t>
  </si>
  <si>
    <t>569</t>
  </si>
  <si>
    <t>CLQG030</t>
  </si>
  <si>
    <t>F191105030</t>
  </si>
  <si>
    <t>山东世纪春生物科技股份有限公司</t>
  </si>
  <si>
    <t>山东省临沂市沂水县青援路以北柏家坪村以西C00980号2号房</t>
  </si>
  <si>
    <t>加钙豆奶粉</t>
  </si>
  <si>
    <t>460克/袋</t>
  </si>
  <si>
    <t>2019-09-05</t>
  </si>
  <si>
    <t>蛋白质、铅(以Pb计)、赭曲霉毒素A、苯甲酸及其钠盐(以苯甲酸计)、山梨酸及其钾盐(以山梨酸计)、防腐剂混合使用时各自用量占其最大使用量的比例之和、糖精钠(以糖精计)、安赛蜜、甜蜜素(以环己基氨基磺酸计)</t>
  </si>
  <si>
    <t>570</t>
  </si>
  <si>
    <t>CLQG031</t>
  </si>
  <si>
    <t>F191105031</t>
  </si>
  <si>
    <t>昌乐县冰洁百货商店</t>
  </si>
  <si>
    <t>昌乐县乔官镇大葛村</t>
  </si>
  <si>
    <t>2019-10-06</t>
  </si>
  <si>
    <t>571</t>
  </si>
  <si>
    <t>CLQG032</t>
  </si>
  <si>
    <t>F191105032</t>
  </si>
  <si>
    <t>寿光市枫林食品有限公司</t>
  </si>
  <si>
    <t>2019-09-07</t>
  </si>
  <si>
    <t>572</t>
  </si>
  <si>
    <t>CLQG033</t>
  </si>
  <si>
    <t>F191105033</t>
  </si>
  <si>
    <t>巨野县银生食品有限公司</t>
  </si>
  <si>
    <t>巨野县城人民路东段</t>
  </si>
  <si>
    <t>银生满口香鱼</t>
  </si>
  <si>
    <t>2019-08-12</t>
  </si>
  <si>
    <t>组胺、无机砷（以As计）、镉（以Cd计）、脱氢乙酸及其钠盐（以脱氢乙酸计）、苯甲酸及其钠盐（以苯甲酸计）、山梨酸及其钾盐（以山梨酸计）、糖精钠（以糖精计）</t>
  </si>
  <si>
    <t>573</t>
  </si>
  <si>
    <t>CLQG034</t>
  </si>
  <si>
    <t>F191105034</t>
  </si>
  <si>
    <t>2019-10-17</t>
  </si>
  <si>
    <t>574</t>
  </si>
  <si>
    <t>CLQG035</t>
  </si>
  <si>
    <t>F191105035</t>
  </si>
  <si>
    <t>潍坊市寒亭区寒亭街办牛埠村</t>
  </si>
  <si>
    <t>昌乐县俊昊食品商店</t>
  </si>
  <si>
    <t>山东省潍坊市昌乐县乔官镇大葛村</t>
  </si>
  <si>
    <t>虾油芥片</t>
  </si>
  <si>
    <t>2019-01-01</t>
  </si>
  <si>
    <t>575</t>
  </si>
  <si>
    <t>CLQG036</t>
  </si>
  <si>
    <t>F191105036</t>
  </si>
  <si>
    <t>邢台利龙食品有限公司</t>
  </si>
  <si>
    <t>邢台市大曹庄管理区张家庄</t>
  </si>
  <si>
    <t>江米条（油炸类糕点）</t>
  </si>
  <si>
    <t>2019-09-21</t>
  </si>
  <si>
    <t>576</t>
  </si>
  <si>
    <t>CLQG037</t>
  </si>
  <si>
    <t>F191105037</t>
  </si>
  <si>
    <t>河北鼎峰食品有限公司</t>
  </si>
  <si>
    <t>河北省邢台市宁晋县河渠镇东里村村北</t>
  </si>
  <si>
    <t>奶酪曲奇（烘烤糕点）</t>
  </si>
  <si>
    <t>240克/盒</t>
  </si>
  <si>
    <t>2019-10-10</t>
  </si>
  <si>
    <t>577</t>
  </si>
  <si>
    <t>CLQG038</t>
  </si>
  <si>
    <t>F191105038</t>
  </si>
  <si>
    <t>大曹庄管理区张家庄村</t>
  </si>
  <si>
    <t>猫耳酥（油炸类糕点）</t>
  </si>
  <si>
    <t>270克/袋</t>
  </si>
  <si>
    <t>2019-10-12</t>
  </si>
  <si>
    <t>578</t>
  </si>
  <si>
    <t>CLQG039</t>
  </si>
  <si>
    <t>F191105039</t>
  </si>
  <si>
    <t>河北沃玉食品有限公司</t>
  </si>
  <si>
    <t>河北省邢台市宁晋县苏家庄镇东丁村</t>
  </si>
  <si>
    <t>海绵蛋糕</t>
  </si>
  <si>
    <t>2019-08-21</t>
  </si>
  <si>
    <t>579</t>
  </si>
  <si>
    <t>CLQG040</t>
  </si>
  <si>
    <t>F191105040</t>
  </si>
  <si>
    <t>昌乐县有家日用品商店</t>
  </si>
  <si>
    <t>昌乐县乔官镇毕都村</t>
  </si>
  <si>
    <t>精制香醋（酿造食醋）</t>
  </si>
  <si>
    <t>2019-01-06</t>
  </si>
  <si>
    <t>580</t>
  </si>
  <si>
    <t>CLQG041</t>
  </si>
  <si>
    <t>F191105041</t>
  </si>
  <si>
    <t>脆锅巴</t>
  </si>
  <si>
    <t>240g/盒</t>
  </si>
  <si>
    <t>2019-07-21</t>
  </si>
  <si>
    <t>581</t>
  </si>
  <si>
    <t>CLQG042</t>
  </si>
  <si>
    <t>F191105042</t>
  </si>
  <si>
    <t>山东米老头食品工业有限公司</t>
  </si>
  <si>
    <t>山东省菏泽市高新区万福办事处银川路1258号</t>
  </si>
  <si>
    <t>满嘴香米通（花生味）（直接挤压型膨化食品）</t>
  </si>
  <si>
    <t>2019-08-25</t>
  </si>
  <si>
    <t>582</t>
  </si>
  <si>
    <t>CLQG043</t>
  </si>
  <si>
    <t>F191105043</t>
  </si>
  <si>
    <t>宁晋县小六食品厂</t>
  </si>
  <si>
    <t>河北省宁晋县北河庄镇西沙良村</t>
  </si>
  <si>
    <t>口水小麻花</t>
  </si>
  <si>
    <t>428g/袋</t>
  </si>
  <si>
    <t>583</t>
  </si>
  <si>
    <t>CLQG044</t>
  </si>
  <si>
    <t>F191105044</t>
  </si>
  <si>
    <t>济南佳利来食品有限公司</t>
  </si>
  <si>
    <t>山东省济南市章丘区文祖街道三槐树村村南</t>
  </si>
  <si>
    <t>金砖吐司面包</t>
  </si>
  <si>
    <t>320克/袋</t>
  </si>
  <si>
    <t>2019-09-29</t>
  </si>
  <si>
    <t>584</t>
  </si>
  <si>
    <t>CLQG045</t>
  </si>
  <si>
    <t>F191105045</t>
  </si>
  <si>
    <t>望都县金麦香食品制造有限公司</t>
  </si>
  <si>
    <t>450克/盒</t>
  </si>
  <si>
    <t>2019-10-05</t>
  </si>
  <si>
    <t>585</t>
  </si>
  <si>
    <t>CLQG046</t>
  </si>
  <si>
    <t>F191105046</t>
  </si>
  <si>
    <t>阜阳市家居乐食品有限公司</t>
  </si>
  <si>
    <t>安徽省阜阳市颍东区新华创业园蔡辛路2号</t>
  </si>
  <si>
    <t>2019-10-07</t>
  </si>
  <si>
    <t>586</t>
  </si>
  <si>
    <t>CLQG047</t>
  </si>
  <si>
    <t>F191105047</t>
  </si>
  <si>
    <t>河北泽福食品有限公司</t>
  </si>
  <si>
    <t>河北省邢台市宁晋县北河庄镇西沙良村村西</t>
  </si>
  <si>
    <t>老北京麻花（黑糖味）</t>
  </si>
  <si>
    <t>2019-08-24</t>
  </si>
  <si>
    <t>587</t>
  </si>
  <si>
    <t>CLQG048</t>
  </si>
  <si>
    <t>F191105048</t>
  </si>
  <si>
    <t>淄博果臻多食品有限公司</t>
  </si>
  <si>
    <t>山东省淄博市高青县黑里寨镇油马村97号</t>
  </si>
  <si>
    <t>2019-08-08</t>
  </si>
  <si>
    <t>588</t>
  </si>
  <si>
    <t>CLQG049</t>
  </si>
  <si>
    <t>F191105049</t>
  </si>
  <si>
    <t>石家庄鑫源饮品有限公司</t>
  </si>
  <si>
    <t>河北省石家庄市栾城区鑫源路</t>
  </si>
  <si>
    <t>无添加蔗糖豆浆粉速溶豆粉（I类·其他型）</t>
  </si>
  <si>
    <t>300克（10包）/袋</t>
  </si>
  <si>
    <t>2019-07-29</t>
  </si>
  <si>
    <t>589</t>
  </si>
  <si>
    <t>CLQG050</t>
  </si>
  <si>
    <t>F191105050</t>
  </si>
  <si>
    <t>山东小百人乳业有限公司</t>
  </si>
  <si>
    <t>山东聊城莘县张寨乡苏村</t>
  </si>
  <si>
    <t>坚果牛奶</t>
  </si>
  <si>
    <t>240毫升/瓶</t>
  </si>
  <si>
    <t>2019-08-10</t>
  </si>
  <si>
    <t>蛋白质、三聚氰胺、苯甲酸及其钠盐(以苯甲酸计)、山梨酸及其钾盐(以山梨酸计)、糖精钠(以糖精计)、甜蜜素(以环己基氨基磺酸计)</t>
  </si>
  <si>
    <t>590</t>
  </si>
  <si>
    <t>CLQG051</t>
  </si>
  <si>
    <t>F191105051</t>
  </si>
  <si>
    <t>昌乐县守义综合门市部</t>
  </si>
  <si>
    <t>昌乐县北岩镇毕都村</t>
  </si>
  <si>
    <t>五谷粗粮不加蔗糖钙奶饼干</t>
  </si>
  <si>
    <t>225克/袋</t>
  </si>
  <si>
    <t>2019-06-13</t>
  </si>
  <si>
    <t>591</t>
  </si>
  <si>
    <t>CLQG052</t>
  </si>
  <si>
    <t>F191105052</t>
  </si>
  <si>
    <t>郑州英煌食品工业有限公司</t>
  </si>
  <si>
    <t>新郑市郭店镇黄金大道与吉祥路交叉口西北</t>
  </si>
  <si>
    <t>乳酸面包（乳酸味）</t>
  </si>
  <si>
    <t>95克/袋</t>
  </si>
  <si>
    <t>2019-07-03</t>
  </si>
  <si>
    <t>592</t>
  </si>
  <si>
    <t>CLQG053</t>
  </si>
  <si>
    <t>F191105053</t>
  </si>
  <si>
    <t>山东缘之润食品有限公司</t>
  </si>
  <si>
    <t>沂水县沂城街道田庄村城北工业园</t>
  </si>
  <si>
    <t>蛋奶加钙饼干</t>
  </si>
  <si>
    <t>500克/包</t>
  </si>
  <si>
    <t>2019-08-30</t>
  </si>
  <si>
    <t>593</t>
  </si>
  <si>
    <t>CLQG054</t>
  </si>
  <si>
    <t>F191105054</t>
  </si>
  <si>
    <t>山东万蓉食品有限公司</t>
  </si>
  <si>
    <t>山东省沂水沂博路38号</t>
  </si>
  <si>
    <t>精制钙奶饼干</t>
  </si>
  <si>
    <t>2019-08-18</t>
  </si>
  <si>
    <t>594</t>
  </si>
  <si>
    <t>CLQG055</t>
  </si>
  <si>
    <t>F191105055</t>
  </si>
  <si>
    <t>昌乐国升百货批发部</t>
  </si>
  <si>
    <t>昌乐县乔官镇北岩西村</t>
  </si>
  <si>
    <t>595</t>
  </si>
  <si>
    <t>CLQG056</t>
  </si>
  <si>
    <t>F191105056</t>
  </si>
  <si>
    <t>2019-08-29</t>
  </si>
  <si>
    <t>596</t>
  </si>
  <si>
    <t>CLQG057</t>
  </si>
  <si>
    <t>F191105057</t>
  </si>
  <si>
    <t>沂水县富泰食品有限公司</t>
  </si>
  <si>
    <t>沂水沂博路田庄工业园</t>
  </si>
  <si>
    <t>210g/袋</t>
  </si>
  <si>
    <t>597</t>
  </si>
  <si>
    <t>CLQG058</t>
  </si>
  <si>
    <t>F191105058</t>
  </si>
  <si>
    <t>青州市青欣食品有限公司</t>
  </si>
  <si>
    <t>青州市仰天山路2898号</t>
  </si>
  <si>
    <t>山楂果脯</t>
  </si>
  <si>
    <t>2019-05-25</t>
  </si>
  <si>
    <t>铅（以Pb计）、展青霉素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、二氧化硫残留量、合成着色剂（亮蓝、柠檬黄、日落黄、苋菜红、胭脂红任选二）340、相同色泽着色剂混合使用时各自用量占其最大使用量的比例之和</t>
  </si>
  <si>
    <t>598</t>
  </si>
  <si>
    <t>CLQG059</t>
  </si>
  <si>
    <t>F191105059</t>
  </si>
  <si>
    <t>山东白象面业有限公司</t>
  </si>
  <si>
    <t>山东省济宁市兖州区大安工业园区</t>
  </si>
  <si>
    <t>昌乐县浩然食品门市部</t>
  </si>
  <si>
    <t>山东省潍坊市昌乐县乔官镇乔东村</t>
  </si>
  <si>
    <t>宽条挂面</t>
  </si>
  <si>
    <t>599</t>
  </si>
  <si>
    <t>CLQG060</t>
  </si>
  <si>
    <t>F191105060</t>
  </si>
  <si>
    <t>千层酥</t>
  </si>
  <si>
    <t>2019-10-08</t>
  </si>
  <si>
    <t>600</t>
  </si>
  <si>
    <t>NCP19370725433531145</t>
  </si>
  <si>
    <t>F191105061</t>
  </si>
  <si>
    <t>于秀芳</t>
  </si>
  <si>
    <t>昌乐县军一饭店</t>
  </si>
  <si>
    <t>山东省潍坊市昌乐县乔官镇毕都村</t>
  </si>
  <si>
    <t>铅（以Pb计）、镉（以Cd计）、克百威、氯氰菊酯和高效氯氰菊酯、甲拌磷、氯唑磷、内吸磷、倍硫磷、敌百虫、三唑醇、硫线磷、灭多威、杀扑磷、水胺硫磷、氟虫腈、氧乐果、多菌灵</t>
  </si>
  <si>
    <t>601</t>
  </si>
  <si>
    <t>NCP19370725433531146</t>
  </si>
  <si>
    <t>F191105062</t>
  </si>
  <si>
    <t>602</t>
  </si>
  <si>
    <t>NCP19370725433531147</t>
  </si>
  <si>
    <t>F191105063</t>
  </si>
  <si>
    <t>铅（以Pb计）、镉（以Cd计）、阿维菌素、苯醚甲环唑、涕灭威、氟虫腈、甲氨基阿维菌素苯甲酸盐、硫线磷、氯氟氰菊酯和高效氯氟氰菊酯、氯氰菊酯和高效氯氰菊酯、嘧菌酯、灭多威、杀扑磷、水胺硫磷、氧乐果</t>
  </si>
  <si>
    <t>603</t>
  </si>
  <si>
    <t>NCP19370725433531148</t>
  </si>
  <si>
    <t>F191105064</t>
  </si>
  <si>
    <t>洋葱</t>
  </si>
  <si>
    <t>铅（以Pb计）、镉（以Cd计）、倍硫磷、甲拌磷、乐果、嘧霉胺、氧乐果、氯氟氰菊酯和高效氯氟氰菊酯、氯氰菊酯和高效氯氰菊酯、溴氰菊酯、氟虫腈、甲基对硫磷</t>
  </si>
  <si>
    <t>604</t>
  </si>
  <si>
    <t>NCP19370725433531149</t>
  </si>
  <si>
    <t>F191105065</t>
  </si>
  <si>
    <t>酸价（以脂肪计）、过氧化值（以脂肪计）、铅（以Pb计）、镉（以Cd计）、黄曲霉毒素B1 、二氧化硫残留量</t>
  </si>
  <si>
    <t>605</t>
  </si>
  <si>
    <t>NCP19370725433531150</t>
  </si>
  <si>
    <t>F191105066</t>
  </si>
  <si>
    <t>普通白菜（娃娃菜）</t>
  </si>
  <si>
    <t>铅（以Pb计）、镉（以Cd计）、毒死蜱、久效磷、克百威、氧乐果、氯氰菊酯和高效氯氰菊酯、氟虫腈、甲拌磷、氯唑磷、内吸磷、倍硫磷、敌百虫、丙溴磷、虫螨腈、甲氨基阿维菌素苯甲酸盐、灭多威、水胺硫磷、啶虫脒、甲胺磷</t>
  </si>
  <si>
    <t>606</t>
  </si>
  <si>
    <t>NCP19370725433531152</t>
  </si>
  <si>
    <t>F191105067</t>
  </si>
  <si>
    <t>邵华</t>
  </si>
  <si>
    <t>2019-11-01</t>
  </si>
  <si>
    <t>铅（以Pb计）、镉（以Cd计）、氯霉素、氟苯尼考、恩诺沙星（以恩诺沙星与环丙沙星之和计）、洛美沙星、诺氟沙星、培氟沙星、氧氟沙星、呋喃它酮代谢物、呋喃妥因代谢物、呋喃西林代谢物、呋喃唑酮代谢物0</t>
  </si>
  <si>
    <t>607</t>
  </si>
  <si>
    <t>NCP19370725433531153</t>
  </si>
  <si>
    <t>F191105068</t>
  </si>
  <si>
    <t>线椒</t>
  </si>
  <si>
    <t>608</t>
  </si>
  <si>
    <t>NCP19370725433531174</t>
  </si>
  <si>
    <t>F191105069</t>
  </si>
  <si>
    <t>代浚友</t>
  </si>
  <si>
    <t>昌乐县国军酒店</t>
  </si>
  <si>
    <t>609</t>
  </si>
  <si>
    <t>NCP19370725433531175</t>
  </si>
  <si>
    <t>F191105070</t>
  </si>
  <si>
    <t>长茄子</t>
  </si>
  <si>
    <t>铅（以Pb计）、镉（以Cd计）、阿维菌素、倍硫磷、敌百虫、啶虫脒、氟虫腈、甲胺磷、甲拌磷、克百威、硫线磷、氯氰菊酯和高效氯氰菊酯、氯唑磷、灭多威、内吸磷、杀扑磷、水胺硫磷、氧乐果</t>
  </si>
  <si>
    <t>610</t>
  </si>
  <si>
    <t>NCP19370725433531176</t>
  </si>
  <si>
    <t>F191105071</t>
  </si>
  <si>
    <t>611</t>
  </si>
  <si>
    <t>NCP19370725433531177</t>
  </si>
  <si>
    <t>F191105072</t>
  </si>
  <si>
    <t>圆茄子</t>
  </si>
  <si>
    <t>612</t>
  </si>
  <si>
    <t>NCP19370725433531178</t>
  </si>
  <si>
    <t>F191105073</t>
  </si>
  <si>
    <t>陈玉国</t>
  </si>
  <si>
    <t>昌乐县贤忠酒店</t>
  </si>
  <si>
    <t>金针菇</t>
  </si>
  <si>
    <t>613</t>
  </si>
  <si>
    <t>NCP19370725433531179</t>
  </si>
  <si>
    <t>F191105074</t>
  </si>
  <si>
    <t>铅（以Pb计）、镉（以Cd计）、阿维菌素、涕灭威、苯醚甲环唑、吡虫啉、哒螨灵、毒死蜱、氟虫腈、甲氨基阿维菌素苯甲酸盐、甲拌磷、克百威、硫线磷、氯唑磷、醚菌酯、灭多威、杀扑磷、水胺硫磷、氧乐果</t>
  </si>
  <si>
    <t>614</t>
  </si>
  <si>
    <t>NCP19370725433531180</t>
  </si>
  <si>
    <t>F191105075</t>
  </si>
  <si>
    <t>615</t>
  </si>
  <si>
    <t>NCP19370725433531181</t>
  </si>
  <si>
    <t>F191105076</t>
  </si>
  <si>
    <t>胡萝卜</t>
  </si>
  <si>
    <t>铅（以Pb计）、镉（以Cd计）、马拉硫磷、嘧霉胺、氧乐果、氰戊菊酯和 S-氰戊菊酯、溴氰菊酯、氯氰菊酯和高效氯氰菊酯、氟虫腈、甲基对硫磷、氯氟氰菊酯和高效氯氟氰菊酯</t>
  </si>
  <si>
    <t>616</t>
  </si>
  <si>
    <t>NCP19370725433531182</t>
  </si>
  <si>
    <t>F191105077</t>
  </si>
  <si>
    <t>铅（以Pb计）、镉（以Cd计）、阿维菌素、倍硫磷、哒螨灵、敌百虫、氟虫腈、甲氨基阿维菌素苯甲酸盐、甲胺磷、甲基异柳磷、硫线磷、氯氰菊酯和高效氯氰菊酯、氯唑磷、灭多威、杀扑磷、水胺硫磷、氧乐果</t>
  </si>
  <si>
    <t>617</t>
  </si>
  <si>
    <t>NCP19370725433531183</t>
  </si>
  <si>
    <t>F191105078</t>
  </si>
  <si>
    <t>618</t>
  </si>
  <si>
    <t>NCP19370725433531184</t>
  </si>
  <si>
    <t>F191105079</t>
  </si>
  <si>
    <t>铅（以Pb计）、镉（以Cd计）、毒死蜱、克百威、乐果、辛硫磷、氧乐果、甲拌磷、倍硫磷、氯氟氰菊酯和高效氯氟氰菊酯、氟虫腈、硫线磷、灭多威、杀扑磷、水胺硫磷、氯氰菊酯和高效氯氰菊酯</t>
  </si>
  <si>
    <t>619</t>
  </si>
  <si>
    <t>NCP19370725433531185</t>
  </si>
  <si>
    <t>F191105080</t>
  </si>
  <si>
    <t>620</t>
  </si>
  <si>
    <t>NCP19370725433531491</t>
  </si>
  <si>
    <t>F191119001</t>
  </si>
  <si>
    <t>潍坊睿鑫食品有限公司</t>
  </si>
  <si>
    <t>五图街道永顺街384号</t>
  </si>
  <si>
    <t>昌乐县正大鲜猪肉店</t>
  </si>
  <si>
    <t>昌乐县昌盛街2588号1号楼1-11商铺</t>
  </si>
  <si>
    <t>猪精肉</t>
  </si>
  <si>
    <t>2019-11-18</t>
  </si>
  <si>
    <t>克伦特罗、沙丁胺醇、莱克多巴胺、特布他林、西马特罗、妥布特罗、马布特罗、氯霉素</t>
  </si>
  <si>
    <t>621</t>
  </si>
  <si>
    <t>NCP19370725433531494</t>
  </si>
  <si>
    <t>F191119002</t>
  </si>
  <si>
    <t>潍坊益康宝食品有限公司</t>
  </si>
  <si>
    <t>潍坊外商投资开发区远里西村309国道350.8公里</t>
  </si>
  <si>
    <t>昌乐丽华鲜肉店</t>
  </si>
  <si>
    <t>山东省潍坊市昌乐县昌盛街2588号1号楼1-20A商铺</t>
  </si>
  <si>
    <t>622</t>
  </si>
  <si>
    <t>NCP19370725433531495</t>
  </si>
  <si>
    <t>F191119003</t>
  </si>
  <si>
    <t>山东省潍坊市昌乐县昌盛街2588号1号楼1-34商铺</t>
  </si>
  <si>
    <t>623</t>
  </si>
  <si>
    <t>NCP19370725433531496</t>
  </si>
  <si>
    <t>F191119004</t>
  </si>
  <si>
    <t>昌乐县广源肉店</t>
  </si>
  <si>
    <t>山东省潍坊市昌乐县昌盛街2588号32号楼05商铺</t>
  </si>
  <si>
    <t>624</t>
  </si>
  <si>
    <t>NCP19370725433531497</t>
  </si>
  <si>
    <t>F191119005</t>
  </si>
  <si>
    <t>猪里脊</t>
  </si>
  <si>
    <t>625</t>
  </si>
  <si>
    <t>NCP19370725433531513</t>
  </si>
  <si>
    <t>F191119006</t>
  </si>
  <si>
    <t>昌乐县田家肉店</t>
  </si>
  <si>
    <t>山东省潍坊市昌乐县昌盛街2588号32号楼02、03商铺</t>
  </si>
  <si>
    <t>626</t>
  </si>
  <si>
    <t>NCP19370725433531514</t>
  </si>
  <si>
    <t>F191119007</t>
  </si>
  <si>
    <t>627</t>
  </si>
  <si>
    <t>NCP19370725433531515</t>
  </si>
  <si>
    <t>F191119008</t>
  </si>
  <si>
    <t>山东省潍坊市昌乐县五图街道永顺街384号</t>
  </si>
  <si>
    <t>昌乐县城西肥猪肉店</t>
  </si>
  <si>
    <t>山东省潍坊市昌乐县昌盛街2588号33号楼33-13商铺</t>
  </si>
  <si>
    <t>628</t>
  </si>
  <si>
    <t>NCP19370725433531525</t>
  </si>
  <si>
    <t>F191119009</t>
  </si>
  <si>
    <t>华宝食品股份有限公司</t>
  </si>
  <si>
    <t>山东省潍坊市相州镇小古村县村</t>
  </si>
  <si>
    <t>昌乐县众品生肉批发部</t>
  </si>
  <si>
    <t>山东省潍坊市昌乐县昌盛街2588号1楼1-001商铺</t>
  </si>
  <si>
    <t>629</t>
  </si>
  <si>
    <t>NCP19370725433531526</t>
  </si>
  <si>
    <t>F191119010</t>
  </si>
  <si>
    <t>630</t>
  </si>
  <si>
    <t>NCP19370725433531527</t>
  </si>
  <si>
    <t>F191119011</t>
  </si>
  <si>
    <t>昌乐县明泰肉店</t>
  </si>
  <si>
    <t>山东省潍坊市昌乐县昌盛街2588号17号楼17-37号商铺</t>
  </si>
  <si>
    <t>2019-11-19</t>
  </si>
  <si>
    <t>631</t>
  </si>
  <si>
    <t>NCP19370725433531528</t>
  </si>
  <si>
    <t>F191119012</t>
  </si>
  <si>
    <t>昌乐县新良肉店</t>
  </si>
  <si>
    <t>昌乐县昌盛街2588号1号楼1-18号商铺</t>
  </si>
  <si>
    <t>632</t>
  </si>
  <si>
    <t>NCP19370725433531529</t>
  </si>
  <si>
    <t>F191119013</t>
  </si>
  <si>
    <t>青州市弘浩食品厂</t>
  </si>
  <si>
    <t>山东省潍坊市青州市黄楼街道东阳河村</t>
  </si>
  <si>
    <t>昌乐县赵晴鲜肉店</t>
  </si>
  <si>
    <t>山东省潍坊市昌乐县昌盛街2588号1号大厅280号摊位</t>
  </si>
  <si>
    <t>633</t>
  </si>
  <si>
    <t>NCP19370725433531530</t>
  </si>
  <si>
    <t>F191119014</t>
  </si>
  <si>
    <t>昌乐县乐康肉店</t>
  </si>
  <si>
    <t>昌乐县昌盛街2588号1号楼1-84商铺</t>
  </si>
  <si>
    <t>634</t>
  </si>
  <si>
    <t>NCP19370725433531531</t>
  </si>
  <si>
    <t>F191119015</t>
  </si>
  <si>
    <t>猪外脊</t>
  </si>
  <si>
    <t>635</t>
  </si>
  <si>
    <t>NCP19370725433531532</t>
  </si>
  <si>
    <t>F191119016</t>
  </si>
  <si>
    <t>昌乐县红聚猪肉店</t>
  </si>
  <si>
    <t>昌乐县昌盛街2588号1号楼180号摊位（农贸城）</t>
  </si>
  <si>
    <t>636</t>
  </si>
  <si>
    <t>NCP19370725433531533</t>
  </si>
  <si>
    <t>F191119017</t>
  </si>
  <si>
    <t>昌乐县光良肉店</t>
  </si>
  <si>
    <t>山东省潍坊市昌乐县昌盛街2588号1号楼8、25、40号摊位</t>
  </si>
  <si>
    <t>637</t>
  </si>
  <si>
    <t>NCP19370725433531534</t>
  </si>
  <si>
    <t>F191119018</t>
  </si>
  <si>
    <t>638</t>
  </si>
  <si>
    <t>NCP19370725433531538</t>
  </si>
  <si>
    <t>F191119019</t>
  </si>
  <si>
    <t>昌乐县汝宝肉店</t>
  </si>
  <si>
    <t>山东省潍坊市昌乐县昌盛街2588号1号楼296摊位</t>
  </si>
  <si>
    <t>639</t>
  </si>
  <si>
    <t>NCP19370725433531541</t>
  </si>
  <si>
    <t>F191119020</t>
  </si>
  <si>
    <t>昌乐永德猪肉销售点</t>
  </si>
  <si>
    <t>昌乐县昌盛街2588号1号摊位377、360号</t>
  </si>
  <si>
    <t>640</t>
  </si>
  <si>
    <t>CL01</t>
  </si>
  <si>
    <t>F191121042</t>
  </si>
  <si>
    <t>昌乐至尊食品有限公司</t>
  </si>
  <si>
    <t>山东省潍坊市昌乐县五图街道永和街3号</t>
  </si>
  <si>
    <t>枣花蜂蜜</t>
  </si>
  <si>
    <t>1kg/瓶</t>
  </si>
  <si>
    <t>2019-10-20</t>
  </si>
  <si>
    <t>蜂产品</t>
  </si>
  <si>
    <t>培氟沙星、山梨酸及其钾盐（以山梨酸计）、果糖和葡萄糖、氧氟沙星、氯霉素、洛美沙星、菌落总数、蔗糖、诺氟沙星、铅（以Pb计）、霉菌计数、大肠菌群</t>
  </si>
  <si>
    <t>641</t>
  </si>
  <si>
    <t>CL02</t>
  </si>
  <si>
    <t>F191121043</t>
  </si>
  <si>
    <t>槐花蜂蜜</t>
  </si>
  <si>
    <t>508g/瓶</t>
  </si>
  <si>
    <t>642</t>
  </si>
  <si>
    <t>CLCJ20191001XJX</t>
  </si>
  <si>
    <t>F19100821</t>
  </si>
  <si>
    <t xml:space="preserve">山东元利科技股份有限公司
</t>
  </si>
  <si>
    <t>昌乐县朱刘街道工业园（309国道355公里处）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</si>
  <si>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019-08-20</t>
    </r>
  </si>
  <si>
    <t>铝，二氧化硫，铅</t>
  </si>
  <si>
    <t>643</t>
  </si>
  <si>
    <t>CLCJ20191002XJX</t>
  </si>
  <si>
    <t>F19100822</t>
  </si>
  <si>
    <t>花椒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</si>
  <si>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019-10-25</t>
    </r>
  </si>
  <si>
    <t>铅，总砷，总汞，镉，杀螟硫磷，氯氰菊酯，乐果，马拉硫磷，毒死蜱，六六六，滴滴涕</t>
  </si>
  <si>
    <t>644</t>
  </si>
  <si>
    <t>CLCJ20191003XJX</t>
  </si>
  <si>
    <t>F19100823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</si>
  <si>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019-09-25</t>
    </r>
  </si>
  <si>
    <t>铅，苯甲酸，山梨酸，金刚烷胺，氯霉素，氧氟沙星，氟苯尼考</t>
  </si>
  <si>
    <t>645</t>
  </si>
  <si>
    <t>CLCJ20191004XJX</t>
  </si>
  <si>
    <t>F19100824</t>
  </si>
  <si>
    <t>八角</t>
  </si>
  <si>
    <t>646</t>
  </si>
  <si>
    <t>CLCJ20191006XJX</t>
  </si>
  <si>
    <t>F19100826</t>
  </si>
  <si>
    <t>农贸城新国调料批发</t>
  </si>
  <si>
    <t xml:space="preserve">潍坊万德顺建材有限公司
</t>
  </si>
  <si>
    <t>山东省潍坊市昌乐县朱刘街道309国道178号</t>
  </si>
  <si>
    <t>疙瘩丝咸菜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</si>
  <si>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019-10-17</t>
    </r>
  </si>
  <si>
    <t>亚硝酸盐，苯甲酸，山梨酸，糖精钠，脱氢乙酸，甜蜜素，铅，柠檬黄，日落黄</t>
  </si>
  <si>
    <t>647</t>
  </si>
  <si>
    <t>CLCJ20191007XJX</t>
  </si>
  <si>
    <t>F19100827</t>
  </si>
  <si>
    <t>月亮湾快餐</t>
  </si>
  <si>
    <t>月亮湾社区</t>
  </si>
  <si>
    <t>油条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</si>
  <si>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019-10-30</t>
    </r>
  </si>
  <si>
    <t>铝</t>
  </si>
  <si>
    <t>648</t>
  </si>
  <si>
    <t>CLCJ20191008XJX</t>
  </si>
  <si>
    <t>F19100828</t>
  </si>
  <si>
    <t>山东省青州市仰天山路2892号</t>
  </si>
  <si>
    <t>昌乐县鑫春食品商店</t>
  </si>
  <si>
    <t>朱刘街道山坡村</t>
  </si>
  <si>
    <t>山楂条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</si>
  <si>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019-07-25</t>
    </r>
  </si>
  <si>
    <t>铅，展青霉素，山梨酸，糖精钠，甜蜜素，苯甲酸，脱氢乙酸，二氧化硫，柠檬黄，日落黄，胭脂红，苋菜红，亮蓝，相同色泽着色剂混合使用时各自用量占其最大使用量的比例之和，防腐剂混合使用时各自用量占其最大使用量的比例之和</t>
  </si>
  <si>
    <t>649</t>
  </si>
  <si>
    <t>CLCJ20191009XJX</t>
  </si>
  <si>
    <t>F19100829</t>
  </si>
  <si>
    <t>内蒙古好德亨食品有限公司</t>
  </si>
  <si>
    <t>内蒙古自治区包头市九原区阿嘎如泰苏木乌兰计五村（绿色食品加工产业园区）</t>
  </si>
  <si>
    <t>全奶道饼干（牛奶味）</t>
  </si>
  <si>
    <t>335克/袋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</si>
  <si>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019-03-22</t>
    </r>
  </si>
  <si>
    <t>酸价，过氧化值，铝，二氧化硫，苯甲酸，山梨酸，糖精钠，铅，脱氢乙酸</t>
  </si>
  <si>
    <t>650</t>
  </si>
  <si>
    <t>CLCJ20191010XJX</t>
  </si>
  <si>
    <t>F19100830</t>
  </si>
  <si>
    <t>河北今旭面业有限公司</t>
  </si>
  <si>
    <t>河北省邢台市隆尧县东方食品城</t>
  </si>
  <si>
    <t>佳食尚拉面（半干面）</t>
  </si>
  <si>
    <r>
      <rPr>
        <sz val="9"/>
        <color theme="1"/>
        <rFont val="宋体"/>
        <charset val="134"/>
      </rPr>
      <t>4</t>
    </r>
    <r>
      <rPr>
        <sz val="9"/>
        <color indexed="8"/>
        <rFont val="宋体"/>
        <charset val="134"/>
      </rPr>
      <t>00</t>
    </r>
    <r>
      <rPr>
        <sz val="9"/>
        <color theme="1"/>
        <rFont val="宋体"/>
        <charset val="134"/>
      </rPr>
      <t>克/袋</t>
    </r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</si>
  <si>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019-09-18</t>
    </r>
  </si>
  <si>
    <t>铅，苯甲酸，山梨酸，脱氢乙酸</t>
  </si>
  <si>
    <t>651</t>
  </si>
  <si>
    <t>CLCJ20191011XJX</t>
  </si>
  <si>
    <t>F19100831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</si>
  <si>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00克/袋</t>
    </r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</si>
  <si>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019-09-01</t>
    </r>
  </si>
  <si>
    <t>酸价，过氧化值，糖精钠，甜蜜素，二氧化硫，黄曲霉毒素Bá，三氯蔗糖，纽甜，铅</t>
  </si>
  <si>
    <t>652</t>
  </si>
  <si>
    <t>CLCJ20191012XJX</t>
  </si>
  <si>
    <t>F19100832</t>
  </si>
  <si>
    <t>济南达利园食品有限公司</t>
  </si>
  <si>
    <t>济南市济阳县孙耿开发区</t>
  </si>
  <si>
    <t>达利园蛋糕蛋香味</t>
  </si>
  <si>
    <t>200克（8枚）/袋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</si>
  <si>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019-09-28</t>
    </r>
  </si>
  <si>
    <t>酸价，过氧化值，铝，苯甲酸，山梨酸，糖精钠，甜蜜素，脱氢乙酸，丙酸，铅</t>
  </si>
  <si>
    <t>653</t>
  </si>
  <si>
    <t>CLCJ20191013XJX</t>
  </si>
  <si>
    <t>F19100833</t>
  </si>
  <si>
    <t>四川米老头食品工业集团股份有限公司</t>
  </si>
  <si>
    <t>四川省广汉市向阳镇青月村9组</t>
  </si>
  <si>
    <t>台湾风味米酥（咸香芝士味）（花色型膨化食品）</t>
  </si>
  <si>
    <r>
      <rPr>
        <sz val="9"/>
        <color theme="1"/>
        <rFont val="宋体"/>
        <charset val="134"/>
      </rPr>
      <t>3</t>
    </r>
    <r>
      <rPr>
        <sz val="9"/>
        <color indexed="8"/>
        <rFont val="宋体"/>
        <charset val="134"/>
      </rPr>
      <t>28</t>
    </r>
    <r>
      <rPr>
        <sz val="9"/>
        <color theme="1"/>
        <rFont val="宋体"/>
        <charset val="134"/>
      </rPr>
      <t>克/袋</t>
    </r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</si>
  <si>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019-07-21</t>
    </r>
  </si>
  <si>
    <t>水分，酸价，过氧化值，铅，黄曲霉毒素Bá，苯甲酸，山梨酸，糖精钠</t>
  </si>
  <si>
    <t>654</t>
  </si>
  <si>
    <t>CLCJ20191014XJX</t>
  </si>
  <si>
    <t>F19100834</t>
  </si>
  <si>
    <t>潍坊市都尔麦食品有限公司</t>
  </si>
  <si>
    <t>安丘市兴安街道南关工业园（南关社区）</t>
  </si>
  <si>
    <t>655</t>
  </si>
  <si>
    <t>CLCJ20191015XJX</t>
  </si>
  <si>
    <t>F19100835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</si>
  <si>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019-10-23</t>
    </r>
  </si>
  <si>
    <t>656</t>
  </si>
  <si>
    <t>CLCJ20191016XJX</t>
  </si>
  <si>
    <t>F19100836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</si>
  <si>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019-10-24</t>
    </r>
  </si>
  <si>
    <t>657</t>
  </si>
  <si>
    <t>CLCJ20191017XJX</t>
  </si>
  <si>
    <t>F19100837</t>
  </si>
  <si>
    <t>658</t>
  </si>
  <si>
    <t>CLCJ20191018XJX</t>
  </si>
  <si>
    <t>F19100838</t>
  </si>
  <si>
    <t>沈阳市辽醉坊酒业有限公司</t>
  </si>
  <si>
    <t xml:space="preserve"> 沈阳市辽中县朱家店镇门房新区</t>
  </si>
  <si>
    <t>昌乐山水百货商店</t>
  </si>
  <si>
    <t>昌乐县朱刘街道山坡村</t>
  </si>
  <si>
    <t>窑香酒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</si>
  <si>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019-08-30</t>
    </r>
  </si>
  <si>
    <t>酒精度，铅，糖精钠，甜蜜素，三氯蔗糖</t>
  </si>
  <si>
    <t>659</t>
  </si>
  <si>
    <t>CLCJ20191019XJX</t>
  </si>
  <si>
    <t>F19100839</t>
  </si>
  <si>
    <t>女儿红</t>
  </si>
  <si>
    <t>660</t>
  </si>
  <si>
    <t>CLCJ20191020XJX</t>
  </si>
  <si>
    <t>F19100840</t>
  </si>
  <si>
    <t>五梁原浆</t>
  </si>
  <si>
    <t>661</t>
  </si>
  <si>
    <t>CLCJ20191021XJX</t>
  </si>
  <si>
    <t>F19100841</t>
  </si>
  <si>
    <t>662</t>
  </si>
  <si>
    <t>CLCJ20191022XJX</t>
  </si>
  <si>
    <t>F19100842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</si>
  <si>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019-06-11</t>
    </r>
  </si>
  <si>
    <t>663</t>
  </si>
  <si>
    <t>CLCJ20191023XJX</t>
  </si>
  <si>
    <t>F19100843</t>
  </si>
  <si>
    <r>
      <rPr>
        <sz val="9"/>
        <color theme="1"/>
        <rFont val="宋体"/>
        <charset val="134"/>
      </rPr>
      <t>6</t>
    </r>
    <r>
      <rPr>
        <sz val="9"/>
        <color indexed="8"/>
        <rFont val="宋体"/>
        <charset val="134"/>
      </rPr>
      <t>20克/袋</t>
    </r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</si>
  <si>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019-10-16</t>
    </r>
  </si>
  <si>
    <t>664</t>
  </si>
  <si>
    <t>CLCJ20191024XJX</t>
  </si>
  <si>
    <t>F19100844</t>
  </si>
  <si>
    <t>昌乐县申朋亭村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</si>
  <si>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019-09-05</t>
    </r>
  </si>
  <si>
    <t>665</t>
  </si>
  <si>
    <t>CLCJ20191025XJX</t>
  </si>
  <si>
    <t>F19100845</t>
  </si>
  <si>
    <t>山东香嗑来食品有限公司</t>
  </si>
  <si>
    <t>山东省潍坊市青州市东夏镇青州鲁东瓜子产业园加工西区G—H</t>
  </si>
  <si>
    <t>烘烤葵花籽（原味）</t>
  </si>
  <si>
    <r>
      <rPr>
        <sz val="9"/>
        <color theme="1"/>
        <rFont val="宋体"/>
        <charset val="134"/>
      </rPr>
      <t>5</t>
    </r>
    <r>
      <rPr>
        <sz val="9"/>
        <color indexed="8"/>
        <rFont val="宋体"/>
        <charset val="134"/>
      </rPr>
      <t>kg/袋</t>
    </r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</si>
  <si>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019-10-03</t>
    </r>
  </si>
  <si>
    <t>666</t>
  </si>
  <si>
    <t>CLCJ20191026XJX</t>
  </si>
  <si>
    <t>F19100846</t>
  </si>
  <si>
    <t>烘炒葵花籽（五香）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</si>
  <si>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019-10-12</t>
    </r>
  </si>
  <si>
    <t>667</t>
  </si>
  <si>
    <t>CLCJ20191027XJX</t>
  </si>
  <si>
    <t>F19100847</t>
  </si>
  <si>
    <t>咸干花生</t>
  </si>
  <si>
    <r>
      <rPr>
        <sz val="9"/>
        <color theme="1"/>
        <rFont val="宋体"/>
        <charset val="134"/>
      </rPr>
      <t>2</t>
    </r>
    <r>
      <rPr>
        <sz val="9"/>
        <color indexed="8"/>
        <rFont val="宋体"/>
        <charset val="134"/>
      </rPr>
      <t>019-10-21</t>
    </r>
  </si>
  <si>
    <t>668</t>
  </si>
  <si>
    <t>NCP19370725436930868</t>
  </si>
  <si>
    <t>F19100848</t>
  </si>
  <si>
    <t>猪肉</t>
  </si>
  <si>
    <t>沙丁胺醇，克伦特罗，莱克多巴胺，特布他林，恩诺沙星，恩诺沙星，诺氟沙星，培氟沙星，氧氟沙星，氯丙嗪，磺胺类（总量）</t>
  </si>
  <si>
    <t>669</t>
  </si>
  <si>
    <t>NCP19370725436930869</t>
  </si>
  <si>
    <t>F19100849</t>
  </si>
  <si>
    <t>鲽鱼</t>
  </si>
  <si>
    <t>恩诺沙星（以恩诺沙星与环丙沙星之和计），孔雀石绿，氧氟沙星，地西泮，呋喃它酮代谢物（AMOZ），呋喃唑酮代谢物（AOZ），呋喃西林代谢物（SEM），呋喃妥因代谢物（AHD），磺胺类（总量），诺氟沙星，培氟沙星</t>
  </si>
  <si>
    <t>670</t>
  </si>
  <si>
    <t>NCP19370725436930870</t>
  </si>
  <si>
    <t>F19100850</t>
  </si>
  <si>
    <t>潍坊万德顺建材有限公司</t>
  </si>
  <si>
    <t>671</t>
  </si>
  <si>
    <t>NCP19370725436930895</t>
  </si>
  <si>
    <t>F19100851</t>
  </si>
  <si>
    <t>南下河市场</t>
  </si>
  <si>
    <t>南下河市场肉厅大房子10号</t>
  </si>
  <si>
    <t xml:space="preserve">昌乐县傅大姐私房菜馆
</t>
  </si>
  <si>
    <t>昌乐县朱刘街道魏家庄村西团结路东</t>
  </si>
  <si>
    <t>672</t>
  </si>
  <si>
    <t>NCP19370725436930896</t>
  </si>
  <si>
    <t>F19100852</t>
  </si>
  <si>
    <t>多宝鱼</t>
  </si>
  <si>
    <t>恩诺沙星（以恩诺沙星与环丙沙星之和计），孔雀石绿，氧氟沙星，地西泮，呋喃它酮代谢物（AMOZ），呋喃唑酮代谢物（AOZ），呋喃西林代谢物（SEM），呋喃妥因代谢物（AHD），磺胺类（总量），磺胺类（总量），诺氟沙星，培氟沙星</t>
  </si>
  <si>
    <t>673</t>
  </si>
  <si>
    <t>NCP19370725436930897</t>
  </si>
  <si>
    <t>F19100853</t>
  </si>
  <si>
    <t>虾</t>
  </si>
  <si>
    <t>呋喃它酮代谢物（AMOZ），呋喃唑酮代谢物（AOZ），呋喃西林代谢物（SEM），呋喃妥因代谢物（AHD），孔雀石绿，恩诺沙星（以恩诺沙星与环丙沙星之和计），二氧化硫，镉</t>
  </si>
  <si>
    <t>674</t>
  </si>
  <si>
    <t>NCP19370725436930898</t>
  </si>
  <si>
    <t>F19100854</t>
  </si>
  <si>
    <t>农残50项</t>
  </si>
  <si>
    <t>675</t>
  </si>
  <si>
    <t>CLCJ20191028XJX</t>
  </si>
  <si>
    <t>F19100855</t>
  </si>
  <si>
    <t>昌乐县品正水饺店</t>
  </si>
  <si>
    <t>山东省潍坊市昌乐县朱刘街道朱刘东村</t>
  </si>
  <si>
    <t>木耳</t>
  </si>
  <si>
    <t>2019-10-11</t>
  </si>
  <si>
    <t>二氧化硫，总砷，铅，镉，总汞</t>
  </si>
  <si>
    <t>676</t>
  </si>
  <si>
    <t>CLCJ20191029XJX</t>
  </si>
  <si>
    <t>F19100856</t>
  </si>
  <si>
    <t>2019-10-15</t>
  </si>
  <si>
    <t>677</t>
  </si>
  <si>
    <t>CLCJ20191030XJX</t>
  </si>
  <si>
    <t>F19100857</t>
  </si>
  <si>
    <t>2019-10-25</t>
  </si>
  <si>
    <t>游离性余氯，阴离子合成洗涤剂，大肠菌群，沙门氏菌</t>
  </si>
  <si>
    <t>678</t>
  </si>
  <si>
    <t>CLCJ20191031XJX</t>
  </si>
  <si>
    <t>F19100858</t>
  </si>
  <si>
    <t>郯城县明义食品有限公司</t>
  </si>
  <si>
    <t>郯城县郯北开发区</t>
  </si>
  <si>
    <t>昌乐县馨蕊食品商店</t>
  </si>
  <si>
    <t>昌乐县朱刘街道办事处朱刘西村</t>
  </si>
  <si>
    <t>窄小样（蛋奶西饼面包）</t>
  </si>
  <si>
    <t>2019-08-05</t>
  </si>
  <si>
    <t>679</t>
  </si>
  <si>
    <t>CLCJ20191032XJX</t>
  </si>
  <si>
    <t>F19100859</t>
  </si>
  <si>
    <t>漳州好名新食品有限公司</t>
  </si>
  <si>
    <t>漳州市龙文区蓝田工业开发区</t>
  </si>
  <si>
    <t>草莓果泥夹心吐司</t>
  </si>
  <si>
    <t>2019-10-22</t>
  </si>
  <si>
    <t>680</t>
  </si>
  <si>
    <t>CLCJ20191033XJX</t>
  </si>
  <si>
    <t>F19100860</t>
  </si>
  <si>
    <t>合肥瑞和坊食品有限公司</t>
  </si>
  <si>
    <t>合肥市庐江台创园龙桥路1号</t>
  </si>
  <si>
    <t>乳优面包（沙拉黑米味）</t>
  </si>
  <si>
    <t>681</t>
  </si>
  <si>
    <t>CLCJ20191034XJX</t>
  </si>
  <si>
    <t>F19100861</t>
  </si>
  <si>
    <t>郑州利君食品有限公司</t>
  </si>
  <si>
    <t>河南省新密市曲梁镇全庄村</t>
  </si>
  <si>
    <t>手工软撕面包（红豆味）</t>
  </si>
  <si>
    <t>682</t>
  </si>
  <si>
    <t>CLCJ20191035XJX</t>
  </si>
  <si>
    <t>F19100862</t>
  </si>
  <si>
    <t>龙海新格拉食品有限公司</t>
  </si>
  <si>
    <t>龙海市东园工业区</t>
  </si>
  <si>
    <t>淳豆沙面包</t>
  </si>
  <si>
    <t>683</t>
  </si>
  <si>
    <t>CLCJ20191036XJX</t>
  </si>
  <si>
    <t>F19100863</t>
  </si>
  <si>
    <t>菠萝果粒吐司</t>
  </si>
  <si>
    <t>2019-10-23</t>
  </si>
  <si>
    <t>684</t>
  </si>
  <si>
    <t>CLCJ20191037XJX</t>
  </si>
  <si>
    <t>F19100864</t>
  </si>
  <si>
    <t>青岛市展照食品有限公司</t>
  </si>
  <si>
    <t>平度市新河镇国道9号</t>
  </si>
  <si>
    <t>昌乐旺和日用品商店</t>
  </si>
  <si>
    <t>朱刘街道魏家庄村西</t>
  </si>
  <si>
    <t>大裂巴酥</t>
  </si>
  <si>
    <t>900克/袋</t>
  </si>
  <si>
    <t>685</t>
  </si>
  <si>
    <t>CLCJ20191038XJX</t>
  </si>
  <si>
    <t>F19100865</t>
  </si>
  <si>
    <t>河北省邢台市宁晋县河梁镇东里村村北</t>
  </si>
  <si>
    <t>686</t>
  </si>
  <si>
    <t>CLCJ20191039XJX</t>
  </si>
  <si>
    <t>F19100866</t>
  </si>
  <si>
    <t>2019-06-20</t>
  </si>
  <si>
    <t>687</t>
  </si>
  <si>
    <t>CLCJ20191040XJX</t>
  </si>
  <si>
    <t>F19100867</t>
  </si>
  <si>
    <t>日照润泉食品有限公司</t>
  </si>
  <si>
    <t>日照市岚山区碑廓镇南袁家庄村</t>
  </si>
  <si>
    <t>昌乐福乐家百货商店</t>
  </si>
  <si>
    <t>山东省潍坊市昌乐县朱刘街道团结路东魏家庄路口北侧</t>
  </si>
  <si>
    <t>老北京槽子糕</t>
  </si>
  <si>
    <t>688</t>
  </si>
  <si>
    <t>CLCJ20191041XJX</t>
  </si>
  <si>
    <t>F19100868</t>
  </si>
  <si>
    <t>日照市广和食品有限责任公司</t>
  </si>
  <si>
    <t>日照市东港区河山镇费家官庄</t>
  </si>
  <si>
    <t>318克/袋</t>
  </si>
  <si>
    <t>689</t>
  </si>
  <si>
    <t>CLCJ20191042XJX</t>
  </si>
  <si>
    <t>F19100869</t>
  </si>
  <si>
    <t>青岛云峰食品厂</t>
  </si>
  <si>
    <t>平度市淄阳街4号</t>
  </si>
  <si>
    <t>全麦面包</t>
  </si>
  <si>
    <t>370克/袋</t>
  </si>
  <si>
    <t>690</t>
  </si>
  <si>
    <t>NCP19370725436936931209</t>
  </si>
  <si>
    <t>F19110371</t>
  </si>
  <si>
    <t>691</t>
  </si>
  <si>
    <t>BD191001</t>
  </si>
  <si>
    <t>NTC201901102668</t>
  </si>
  <si>
    <t>河北祥德利食品有限公司</t>
  </si>
  <si>
    <t>河北省邢台市宁晋县苏家庄镇西马庄村村北</t>
  </si>
  <si>
    <t>昌乐县宇昊食品商店</t>
  </si>
  <si>
    <t>山东省潍坊市昌乐县宝都街道田家庄村</t>
  </si>
  <si>
    <t>爱伴音蛋糕</t>
  </si>
  <si>
    <t>2019-09-01</t>
  </si>
  <si>
    <t>酸价（以脂肪计）、过氧化值（以脂肪计）、铅（以Pb计）、苯甲酸及其钠盐（以苯甲酸计）、山梨酸及其钾盐（以山梨酸计）、糖精钠（以糖精计）、甜蜜素（以环己基氨基磺酸计）、铝的残留量（干样品，以Al计）、丙酸及其钠盐、钙盐(以丙酸计)、脱氢乙酸及其钠盐(以脱氢乙酸计)、纳他霉素、三氯蔗糖、丙二醇、防腐剂各自用量占其最大使用量的比例之和</t>
  </si>
  <si>
    <t>692</t>
  </si>
  <si>
    <t>BD191002</t>
  </si>
  <si>
    <t>NTC201901102669</t>
  </si>
  <si>
    <t>宁晋县恒利食品厂</t>
  </si>
  <si>
    <t>宁晋县河渠镇河渠村</t>
  </si>
  <si>
    <t>赏悦（鸡汁味）</t>
  </si>
  <si>
    <t>2019-06-24</t>
  </si>
  <si>
    <t>酸价（以脂肪计）、过氧化值（以脂肪计）、 铅（以 Pb 计）、苯甲酸及其钠盐（以苯甲酸计）、山梨酸及其钾盐（以山梨酸计）、糖精钠（以糖精计）、铝的残留量（干样品，以 Al 计）、二氧化硫残留量、脱氢乙酸</t>
  </si>
  <si>
    <t>693</t>
  </si>
  <si>
    <t>BD191003</t>
  </si>
  <si>
    <t>NTC201901102670</t>
  </si>
  <si>
    <t>临朐优果食品有限公司</t>
  </si>
  <si>
    <t>山东省潍坊市临朐县五井镇下五井东村</t>
  </si>
  <si>
    <t>2019-06-06</t>
  </si>
  <si>
    <t>铅（以Pb计）、展青霉素、苯甲酸及其钠盐（以苯甲酸计）、山梨酸及其钾盐（以山梨酸计）、脱氢乙酸及其钠盐（以脱氢乙酸计）、防腐剂混合使用时各自用量占其最大使用量的比例之和、糖精钠（以糖精计）、甜蜜素（以环己基氨基磺酸计）、二氧化硫残留量、苋菜红、胭脂红、相同色泽着色剂混合使用时各自用量占其最大使用量的比例之和</t>
  </si>
  <si>
    <t>694</t>
  </si>
  <si>
    <t>BD191004</t>
  </si>
  <si>
    <t>NTC201901102671</t>
  </si>
  <si>
    <t>扶沟县曾译槿食品有限公司</t>
  </si>
  <si>
    <t>扶沟县大李庄乡高河套村</t>
  </si>
  <si>
    <t>豆瓣干（调味面制品）</t>
  </si>
  <si>
    <t>糖精钠（以糖精计）、苯甲酸及其钠盐（以苯甲酸计）、山梨酸及其钾盐（以山梨酸计）、脱氢乙酸及其钠盐（以脱氢乙酸计）</t>
  </si>
  <si>
    <t>695</t>
  </si>
  <si>
    <t>BD191005</t>
  </si>
  <si>
    <t>NTC201901102672</t>
  </si>
  <si>
    <t>铅（以Pb计）、亚硝酸盐（以NaNO2计）、阿斯巴甜、苯甲酸及其钠盐（以苯甲酸计）、二氧化硫残留量、防腐剂各自用量占其最大使用量的比例之和、纽甜、三氯蔗糖、山梨酸及其钾盐（以山梨酸计）、糖精钠（以糖精计）、甜蜜素（以环己基氨基磺酸计）、脱氢乙酸及其钠盐（以脱氢乙酸计）</t>
  </si>
  <si>
    <t>696</t>
  </si>
  <si>
    <t>BD191006</t>
  </si>
  <si>
    <t>NTC201901102673</t>
  </si>
  <si>
    <t>泗水县锦川花生食品有限公司</t>
  </si>
  <si>
    <t>山东省泗水县经济开发区圣康路</t>
  </si>
  <si>
    <t>锦川花生（香辣味）</t>
  </si>
  <si>
    <t>酸价（以脂肪计）、过氧化值（以脂肪计）、铅（以Pb计）、糖精钠（以糖精计）、甜蜜素、三氯蔗糖、纽甜、二氧化硫残留量</t>
  </si>
  <si>
    <t>697</t>
  </si>
  <si>
    <t>BD191007</t>
  </si>
  <si>
    <t>NTC201901102674</t>
  </si>
  <si>
    <t>青州市康嘉食品有限公司（分装）</t>
  </si>
  <si>
    <t>青州市黄楼街道办事处东建德村南</t>
  </si>
  <si>
    <t>绵白糖</t>
  </si>
  <si>
    <t>238克/袋</t>
  </si>
  <si>
    <t>2019-08-01</t>
  </si>
  <si>
    <t>总糖分、还原糖分、色值、总砷（以As计）、铅（以Pb计）、二氧化硫残留量</t>
  </si>
  <si>
    <t>698</t>
  </si>
  <si>
    <t>BD191008</t>
  </si>
  <si>
    <t>NTC201901102675</t>
  </si>
  <si>
    <t>招远市外贸龙口粉丝第一加工厂</t>
  </si>
  <si>
    <t>招远市张星镇丛家</t>
  </si>
  <si>
    <t>昌乐县欣航百货商店</t>
  </si>
  <si>
    <t>山东省潍坊市昌乐县宝都街道梁庄村295号</t>
  </si>
  <si>
    <t>2019-03-10</t>
  </si>
  <si>
    <t>铅、铝、二氧化硫残留量</t>
  </si>
  <si>
    <t>699</t>
  </si>
  <si>
    <t>BD191009</t>
  </si>
  <si>
    <t>NTC201901102676</t>
  </si>
  <si>
    <t>2019-09-28</t>
  </si>
  <si>
    <t>700</t>
  </si>
  <si>
    <t>BD191010</t>
  </si>
  <si>
    <t>NTC201901102677</t>
  </si>
  <si>
    <t>东昌府区亿路丰糕点工坊</t>
  </si>
  <si>
    <t>山东省聊城市东昌府区闫寺街道办事处闫寺村</t>
  </si>
  <si>
    <t>老北京绿豆糕</t>
  </si>
  <si>
    <t>铅（以Pb计）、苯甲酸及其钠盐（以苯甲酸计）、山梨酸及其钾盐（以山梨酸计）、糖精钠（以糖精计）、甜蜜素（以环己基氨基磺酸计）、铝的残留量（干样品，以Al计）、丙酸及其钠盐、钙盐(以丙酸计)、脱氢乙酸及其钠盐(以脱氢乙酸计)、纳他霉素、三氯蔗糖、丙二醇、防腐剂各自用量占其最大使用量的比例之和</t>
  </si>
  <si>
    <t>701</t>
  </si>
  <si>
    <t>BD191011</t>
  </si>
  <si>
    <t>NTC201901102678</t>
  </si>
  <si>
    <t>称重计价</t>
  </si>
  <si>
    <t>702</t>
  </si>
  <si>
    <t>BD191012</t>
  </si>
  <si>
    <t>NTC201901102679</t>
  </si>
  <si>
    <t>山东华鑫食品有限公司</t>
  </si>
  <si>
    <t>滨州市沾化区泊头镇陈家工业园</t>
  </si>
  <si>
    <t>703</t>
  </si>
  <si>
    <t>BD191013</t>
  </si>
  <si>
    <t>NTC201901102680</t>
  </si>
  <si>
    <t>芜湖加瑞食品有限公司</t>
  </si>
  <si>
    <t>安徽省芜湖市繁昌县经济开发区</t>
  </si>
  <si>
    <t>香辣豆干</t>
  </si>
  <si>
    <t>2019-08-17</t>
  </si>
  <si>
    <t>铅（以Pb计）、苯甲酸及其钠盐（以苯甲酸计）、山梨酸及其钾盐（以山梨酸计）、脱氢乙酸及其钠盐（以脱氢乙酸计）、丙酸及其钠盐、钙盐（以丙酸计）、防腐剂混合使用时各自用量占其最大使用量的比例之和、糖精钠（以糖精计）、三氯蔗糖、铝的残留量（干样品,以Al计）</t>
  </si>
  <si>
    <t>704</t>
  </si>
  <si>
    <t>BD191014</t>
  </si>
  <si>
    <t>NTC201901102681</t>
  </si>
  <si>
    <t>潍坊市纯康食品厂</t>
  </si>
  <si>
    <t>昌邑市石埠镇工业园</t>
  </si>
  <si>
    <t>卤鸡腿</t>
  </si>
  <si>
    <t>2019-07-20</t>
  </si>
  <si>
    <t>705</t>
  </si>
  <si>
    <t>BD191015</t>
  </si>
  <si>
    <t>NTC201901102682</t>
  </si>
  <si>
    <t>鹤壁市山城区浩昌豆制品有限责任公司</t>
  </si>
  <si>
    <t>鹤壁市山城区鹿楼乡南窑村西</t>
  </si>
  <si>
    <t>铅（以Pb计）、苯甲酸及其钠盐（以苯甲酸计）、山梨酸及其钾盐（以山梨酸计）、脱氢乙酸及其钠盐（以脱氢乙酸计）、糖精钠（以糖精计）、二氧化硫残留量、铝的残留量（干样品,以Al计）</t>
  </si>
  <si>
    <t>706</t>
  </si>
  <si>
    <t>BD191016</t>
  </si>
  <si>
    <t>NTC201901102683</t>
  </si>
  <si>
    <t>潍坊永润食品有限公司</t>
  </si>
  <si>
    <t>山东潍坊峡山区工业园</t>
  </si>
  <si>
    <t>永润热狗王</t>
  </si>
  <si>
    <t>260克/根</t>
  </si>
  <si>
    <t>707</t>
  </si>
  <si>
    <t>BD191017</t>
  </si>
  <si>
    <t>NTC201901102684</t>
  </si>
  <si>
    <t>寿光市健元酒业有限公司</t>
  </si>
  <si>
    <t>潍坊市寿光市东外环路与1号路交叉路口向东3000米路南</t>
  </si>
  <si>
    <t>侯镇特级内招</t>
  </si>
  <si>
    <t>2019-02-27</t>
  </si>
  <si>
    <t>酒精度、铅（以Pb计）、甲醇、氰化物（以HCN计）、二氧化硫残留量、糖精钠（以糖精计）、甜蜜素（以环己基氨基磺酸计）</t>
  </si>
  <si>
    <t>708</t>
  </si>
  <si>
    <t>BD191018</t>
  </si>
  <si>
    <t>NTC201901102720</t>
  </si>
  <si>
    <t>昌乐县本志万祥食品商店</t>
  </si>
  <si>
    <t>山东省潍坊市昌乐县宝都街办刘家辛村</t>
  </si>
  <si>
    <t>山东省潍坊市昌乐县宝都街道刘家辛村</t>
  </si>
  <si>
    <t>2019-10-30</t>
  </si>
  <si>
    <t>铅（以Pb计）、山梨酸及其钾盐（以山梨酸计）、苯甲酸及其钠盐（以苯甲酸计）、脱氢乙酸及其钠盐（以脱氢乙酸计）</t>
  </si>
  <si>
    <t>709</t>
  </si>
  <si>
    <t>BD191019</t>
  </si>
  <si>
    <t>NTC201901102721</t>
  </si>
  <si>
    <t>青岛矫星食品有限公司</t>
  </si>
  <si>
    <t>山东省胶州市李哥庄镇矫戈庄村1713号</t>
  </si>
  <si>
    <t>玉米粉</t>
  </si>
  <si>
    <t>铅（以Pb计）、苯甲酸及其钠盐（以苯甲酸计）、山梨酸及其钾盐（以山梨酸计）</t>
  </si>
  <si>
    <t>710</t>
  </si>
  <si>
    <t>BD191020</t>
  </si>
  <si>
    <t>NTC201901102722</t>
  </si>
  <si>
    <t>虞城县广利达食品有限公司</t>
  </si>
  <si>
    <t>虞城县产业集聚区仓颉路中段西侧</t>
  </si>
  <si>
    <t>鸳鸯夹心草莓味（酥性夹心饼干）</t>
  </si>
  <si>
    <t>711</t>
  </si>
  <si>
    <t>BD191021</t>
  </si>
  <si>
    <t>NTC201901102723</t>
  </si>
  <si>
    <t>唐山市丰南区钱营镇美思嘉食品厂</t>
  </si>
  <si>
    <t>唐山市丰南区钱营镇五里屯小营村南</t>
  </si>
  <si>
    <t>肥肠油炸型膨化食品</t>
  </si>
  <si>
    <t>2019-08-19</t>
  </si>
  <si>
    <t>712</t>
  </si>
  <si>
    <t>BD191022</t>
  </si>
  <si>
    <t>NTC201901102724</t>
  </si>
  <si>
    <t>兰陵县陈桥食品有限公司</t>
  </si>
  <si>
    <t>兰陵县向城镇陈桥村</t>
  </si>
  <si>
    <t>陈桥老咸菜</t>
  </si>
  <si>
    <t>2019-08-02</t>
  </si>
  <si>
    <t>713</t>
  </si>
  <si>
    <t>BD191023</t>
  </si>
  <si>
    <t>NTC201901102725</t>
  </si>
  <si>
    <t>山东菏泽巧媳妇食品有限公司</t>
  </si>
  <si>
    <t>菏泽市黄河西路1558号</t>
  </si>
  <si>
    <t>餐餐酱油</t>
  </si>
  <si>
    <t>260毫升/袋</t>
  </si>
  <si>
    <t>2019-06-08</t>
  </si>
  <si>
    <t>氨基酸态氮、铵盐（以占氨基酸态氮的百分比计）、铅（以Pb计）、总砷（以As计）、3-氯-1，2-丙二醇、苯甲酸及其钠盐（以苯甲酸计）、山梨酸及其钾盐（以山梨酸计）、脱氢乙酸及其钠盐（以脱氢乙酸计）、对羟基苯甲酸酯类及其钠盐（以对羟基苯甲酸计）、防腐剂混合使用时各自用量占其最大使用量的比例之和、糖精钠（以糖精计）</t>
  </si>
  <si>
    <t>714</t>
  </si>
  <si>
    <t>BD191024</t>
  </si>
  <si>
    <t>NTC201901102726</t>
  </si>
  <si>
    <t>临沂众发食品有限公司</t>
  </si>
  <si>
    <t>山东省临沂市郯城县马头镇彩莲湖社区田站村</t>
  </si>
  <si>
    <t>麻辣花生</t>
  </si>
  <si>
    <t>220g/袋</t>
  </si>
  <si>
    <t>2019-07-10</t>
  </si>
  <si>
    <t>715</t>
  </si>
  <si>
    <t>BD191025</t>
  </si>
  <si>
    <t>NTC201901102727</t>
  </si>
  <si>
    <t>菏泽市定陶区雨泽淀粉制品厂</t>
  </si>
  <si>
    <t>山东定陶区张湾镇王庄村32号</t>
  </si>
  <si>
    <t>昌乐县光阳食品商店</t>
  </si>
  <si>
    <t>精制红薯粉条</t>
  </si>
  <si>
    <t>2019-08-16</t>
  </si>
  <si>
    <t>716</t>
  </si>
  <si>
    <t>BD191026</t>
  </si>
  <si>
    <t>NTC201901102728</t>
  </si>
  <si>
    <t>2019-09-27</t>
  </si>
  <si>
    <t>717</t>
  </si>
  <si>
    <t>BD191027</t>
  </si>
  <si>
    <t>NTC201901102729</t>
  </si>
  <si>
    <t>枣庄市湘味食品有限公司滕州分公司</t>
  </si>
  <si>
    <t>山东省滕州市木石镇后木石村西150米</t>
  </si>
  <si>
    <t>宏旺素肉串</t>
  </si>
  <si>
    <t>2019-07-16</t>
  </si>
  <si>
    <t>718</t>
  </si>
  <si>
    <t>BD191028</t>
  </si>
  <si>
    <t>NTC201901102730</t>
  </si>
  <si>
    <t>719</t>
  </si>
  <si>
    <t>BD191029</t>
  </si>
  <si>
    <t>NTC201901102731</t>
  </si>
  <si>
    <t>720</t>
  </si>
  <si>
    <t>BD191030</t>
  </si>
  <si>
    <t>NTC201901102732</t>
  </si>
  <si>
    <t>青州市汇丰源食品有限公司（分装）</t>
  </si>
  <si>
    <t>青州市黄楼街道办事处大王村</t>
  </si>
  <si>
    <t>酸果豆</t>
  </si>
  <si>
    <t>2019-09-20</t>
  </si>
  <si>
    <t>铅（以Pb计）、总砷（以As计）、糖精钠（以糖精计）</t>
  </si>
  <si>
    <t>721</t>
  </si>
  <si>
    <t>BD191031</t>
  </si>
  <si>
    <t>NTC201901102733</t>
  </si>
  <si>
    <t>2019-07-09</t>
  </si>
  <si>
    <t>总酸（以乙酸计）、游离矿酸、铅（以Pb计）、总砷（以As计）、黄曲霉毒素B1、苯甲酸及其钠盐（以苯甲酸计）、山梨酸及其钾盐（以山梨酸计）、脱氢乙酸及其钠盐（以脱氢乙酸计）、对羟基苯甲酸酯类及其钠盐（以对羟基苯甲酸计）、防腐剂混合使用时各自用量占其最大使用量的比例之和、糖精钠（以糖精计）、阿斯巴甜</t>
  </si>
  <si>
    <t>722</t>
  </si>
  <si>
    <t>NCP19370725433931232</t>
  </si>
  <si>
    <t>NTC201901102734</t>
  </si>
  <si>
    <t>-</t>
  </si>
  <si>
    <t>腐霉利、毒死蜱、氧乐果、克百威、甲拌磷、氯氟氰菊酯和高效氯氟氰菊酯、多菌灵</t>
  </si>
  <si>
    <t>723</t>
  </si>
  <si>
    <t>NCP19370725433931233</t>
  </si>
  <si>
    <t>NTC201901102735</t>
  </si>
  <si>
    <t>克百威、氧乐果、氟虫腈、甲拌磷、氯氰菊酯和高效氯氰菊酯、水胺硫磷、多菌灵</t>
  </si>
  <si>
    <t>724</t>
  </si>
  <si>
    <t>NCP19370725433931234</t>
  </si>
  <si>
    <t>NTC201901102736</t>
  </si>
  <si>
    <t>梨</t>
  </si>
  <si>
    <t>氧乐果、克百威、氟氯氰菊酯和高效氟氯氰菊酯、辛硫磷、多菌灵、敌敌畏、氟虫腈</t>
  </si>
  <si>
    <t>725</t>
  </si>
  <si>
    <t>NCP19370725433931235</t>
  </si>
  <si>
    <t>NTC201901102737</t>
  </si>
  <si>
    <t>辛硫磷、氟氯氰菊酯和高效氟氯氰菊酯、氟虫腈、毒死蜱、丙溴磷、苯醚甲环唑、氯氰菊酯和高效氯氰菊酯</t>
  </si>
  <si>
    <t>726</t>
  </si>
  <si>
    <t>NCP19370725433931236</t>
  </si>
  <si>
    <t>NTC201901102738</t>
  </si>
  <si>
    <t>阿维菌素、苯醚甲环唑、氟虫腈、氯氰菊酯和高效氯氰菊酯、灭多威、水胺硫磷、氧乐果</t>
  </si>
  <si>
    <t>727</t>
  </si>
  <si>
    <t>NCP19370725433931237</t>
  </si>
  <si>
    <t>NTC201901102739</t>
  </si>
  <si>
    <t>毒死蜱、克百威、甲拌磷、氟虫腈、氧乐果、水胺硫磷、灭多威</t>
  </si>
  <si>
    <t>728</t>
  </si>
  <si>
    <t>NCP19370725433931238</t>
  </si>
  <si>
    <t>NTC201901102740</t>
  </si>
  <si>
    <t>亚硫酸盐（以SO2计）、6-苄基腺嘌呤（6-BA）、4-氯苯氧乙酸钠（以4-氯苯氧乙酸计）、铅（以Pb计）</t>
  </si>
  <si>
    <t>729</t>
  </si>
  <si>
    <t>NCP19370725433931239</t>
  </si>
  <si>
    <t>NTC201901102741</t>
  </si>
  <si>
    <t>毒死蜱、甲拌磷、克百威、氟虫腈、氧乐果、氯氰菊酯和高效氯氰菊酯、辛硫磷</t>
  </si>
  <si>
    <t>730</t>
  </si>
  <si>
    <t>NCP19370725433931261</t>
  </si>
  <si>
    <t>NTC201901102742</t>
  </si>
  <si>
    <t>水胺硫磷、氯氟氰菊酯和高效氯氟氰菊酯、氰戊菊酯和S-氰戊菊酯、氯氰菊酯和高效氯氰菊酯、氟虫腈、苯醚甲环唑、乐果</t>
  </si>
  <si>
    <t>731</t>
  </si>
  <si>
    <t>NCP19370725433931262</t>
  </si>
  <si>
    <t>NTC201901102743</t>
  </si>
  <si>
    <t>732</t>
  </si>
  <si>
    <t>NCP19370725433931263</t>
  </si>
  <si>
    <t>NTC201901102744</t>
  </si>
  <si>
    <t>733</t>
  </si>
  <si>
    <t>NCP19370725433931264</t>
  </si>
  <si>
    <t>NTC201901102745</t>
  </si>
  <si>
    <t>阿维菌素、敌百虫、毒死蜱、氟虫腈、甲拌磷、硫线磷、氯氰菊酯和高效氯氰菊酯</t>
  </si>
  <si>
    <t>734</t>
  </si>
  <si>
    <t>NCP19370725433931265</t>
  </si>
  <si>
    <t>NTC201901102746</t>
  </si>
  <si>
    <t>735</t>
  </si>
  <si>
    <t>NCP19370725433931266</t>
  </si>
  <si>
    <t>NTC201901102747</t>
  </si>
  <si>
    <t>736</t>
  </si>
  <si>
    <t>NCP19370725433931267</t>
  </si>
  <si>
    <t>NTC201901102748</t>
  </si>
  <si>
    <t>737</t>
  </si>
  <si>
    <t>BD191032</t>
  </si>
  <si>
    <t>NTC201901102810</t>
  </si>
  <si>
    <t>昌乐县海一百货门市部</t>
  </si>
  <si>
    <t>山东省潍坊市昌乐县宝都街办东埠郭村</t>
  </si>
  <si>
    <t>738</t>
  </si>
  <si>
    <t>BD191033</t>
  </si>
  <si>
    <t>NTC201901102811</t>
  </si>
  <si>
    <t>739</t>
  </si>
  <si>
    <t>BD191034</t>
  </si>
  <si>
    <t>NTC201901102812</t>
  </si>
  <si>
    <t>260mL/袋</t>
  </si>
  <si>
    <t>2019-08-07</t>
  </si>
  <si>
    <t>740</t>
  </si>
  <si>
    <t>BD191035</t>
  </si>
  <si>
    <t>NTC201901102813</t>
  </si>
  <si>
    <t>邢台锦东食品有限公司</t>
  </si>
  <si>
    <t>河北省邢台县南石门镇东先贤村</t>
  </si>
  <si>
    <t>蒸三明治</t>
  </si>
  <si>
    <t>741</t>
  </si>
  <si>
    <t>BD191036</t>
  </si>
  <si>
    <t>NTC201901102814</t>
  </si>
  <si>
    <t>青州市光明酒业有限公司</t>
  </si>
  <si>
    <t>山东省青州市东夏南黄</t>
  </si>
  <si>
    <t>云门峰饮用纯净水</t>
  </si>
  <si>
    <t>520mL/瓶</t>
  </si>
  <si>
    <t>耗氧量(以O2计)、亚硝酸盐(以NO2-计)、余氯(游离氯)、三氯甲烷、溴酸盐、大肠菌群、铜绿假单胞菌</t>
  </si>
  <si>
    <t>742</t>
  </si>
  <si>
    <t>BD191037</t>
  </si>
  <si>
    <t>NTC201901102815</t>
  </si>
  <si>
    <t>莒县乐惠食品有限公司</t>
  </si>
  <si>
    <t>莒县果庄乡后梭庄村北岭琦云路以东</t>
  </si>
  <si>
    <t>碳烤珍品</t>
  </si>
  <si>
    <t>743</t>
  </si>
  <si>
    <t>BD191038</t>
  </si>
  <si>
    <t>NTC201901102816</t>
  </si>
  <si>
    <t>滕州市鲁金玉米加工有限公司</t>
  </si>
  <si>
    <t>山东省滕州市张汪镇经济园区（辛集村）</t>
  </si>
  <si>
    <t>脱胚玉米粉</t>
  </si>
  <si>
    <t>2019-09-11</t>
  </si>
  <si>
    <t>744</t>
  </si>
  <si>
    <t>BD191039</t>
  </si>
  <si>
    <t>NTC201901102817</t>
  </si>
  <si>
    <t>日照天真食品股份有限公司</t>
  </si>
  <si>
    <t>山东省日照市莒县安庄镇安庄社区安庄西村安国路8号</t>
  </si>
  <si>
    <t>2019-03-20</t>
  </si>
  <si>
    <t>745</t>
  </si>
  <si>
    <t>BD191040</t>
  </si>
  <si>
    <t>NTC201901102818</t>
  </si>
  <si>
    <t>山东祝福记食品有限公司</t>
  </si>
  <si>
    <t>山东省潍坊市青州市鲁东瓜子产业园加工区中区G-H号</t>
  </si>
  <si>
    <t>烘炒葵花籽（原味）</t>
  </si>
  <si>
    <t>5kg/袋</t>
  </si>
  <si>
    <t>746</t>
  </si>
  <si>
    <t>NCP19370725433931279</t>
  </si>
  <si>
    <t>NTC201901102819</t>
  </si>
  <si>
    <t>2019-10-31</t>
  </si>
  <si>
    <t>747</t>
  </si>
  <si>
    <t>NCP19370725433931280</t>
  </si>
  <si>
    <t>NTC201901102820</t>
  </si>
  <si>
    <t>748</t>
  </si>
  <si>
    <t>NCP19370725433931281</t>
  </si>
  <si>
    <t>NTC201901102821</t>
  </si>
  <si>
    <t>749</t>
  </si>
  <si>
    <t>NCP19370725433931282</t>
  </si>
  <si>
    <t>NTC201901102822</t>
  </si>
  <si>
    <t>吡唑醚菌酯、苯醚甲环唑、多菌灵、联苯菊酯、辛硫磷、氰戊菊酯和S-氰戊菊酯、氟虫腈</t>
  </si>
  <si>
    <t>750</t>
  </si>
  <si>
    <t>NCP19370725433931283</t>
  </si>
  <si>
    <t>NTC201901102823</t>
  </si>
  <si>
    <t>751</t>
  </si>
  <si>
    <t>NCP19370725433733229</t>
  </si>
  <si>
    <t>XN-20191101139</t>
  </si>
  <si>
    <t>山东济南宇飞食品有限公司</t>
  </si>
  <si>
    <t>山东·济南·商河</t>
  </si>
  <si>
    <t>昌乐县爱饭快餐店</t>
  </si>
  <si>
    <t>山东省潍坊市昌乐县恒安街387号蓝宝石商业广场2号楼地下一层17商铺</t>
  </si>
  <si>
    <t>鸡腿肉</t>
  </si>
  <si>
    <t>生产日期：2019-10-14</t>
  </si>
  <si>
    <t>恩诺沙星（含环丙沙星）,呋喃它酮代谢物（5-甲基吗啉-3-氨基-2-唑烷基酮）（AMOZ）,呋喃妥因代谢物（1-氨基-乙内酰脲）（AHD）,呋喃西林代谢物（氨基脲）（SEM）,呋喃唑酮代谢物（3-氨基-2-唑烷基酮）（AOZ）,氟苯尼考（氟甲砜霉素）,磺胺类（总量）,金刚烷胺,氯霉素,洛美沙星,诺氟沙星,培氟沙星,土霉素,氧氟沙星</t>
  </si>
  <si>
    <t>752</t>
  </si>
  <si>
    <t>NCP19370725433733230</t>
  </si>
  <si>
    <t>XN-20191101141</t>
  </si>
  <si>
    <t>昌乐县新良肉店（供货商）</t>
  </si>
  <si>
    <t>昌乐县昌盛街2588号1号楼1-18商铺（供货商地址）</t>
  </si>
  <si>
    <t>昌乐县邱鹤酒店</t>
  </si>
  <si>
    <t>山东省潍坊市昌乐县恒安街387号2号楼95商铺</t>
  </si>
  <si>
    <t>购进日期：2019-10-31</t>
  </si>
  <si>
    <t>恩诺沙星（含环丙沙星）,呋喃它酮代谢物（5-甲基吗啉-3-氨基-2-唑烷基酮）（AMOZ）,呋喃妥因代谢物（1-氨基-乙内酰脲）（AHD）,呋喃西林代谢物（氨基脲）（SEM）,呋喃唑酮代谢物（3-氨基-2-唑烷基酮）（AOZ）,磺胺类（总量）,克伦特罗,莱克多巴胺,氯霉素,洛美沙星,诺氟沙星,培氟沙星,沙丁胺醇,特布他林,氧氟沙星</t>
  </si>
  <si>
    <t>753</t>
  </si>
  <si>
    <t>NCP19370725433733231</t>
  </si>
  <si>
    <t>XN-20191101140</t>
  </si>
  <si>
    <t>昌乐县姐妹生鲜羊肉店（供货商）</t>
  </si>
  <si>
    <t>山东省潍坊市昌乐县昌盛街2588号1号大厅187号摊位（供货商地址）</t>
  </si>
  <si>
    <t>生羊肉</t>
  </si>
  <si>
    <t>购进日期：2019-10-27</t>
  </si>
  <si>
    <t>754</t>
  </si>
  <si>
    <t>XN0005021</t>
  </si>
  <si>
    <t>XN-20191101161</t>
  </si>
  <si>
    <t>沈阳旭日食品有限公司</t>
  </si>
  <si>
    <t>辽宁省新民市法哈牛镇</t>
  </si>
  <si>
    <t>韩式辣白菜</t>
  </si>
  <si>
    <t>生产日期：2019-09-28</t>
  </si>
  <si>
    <t>苯甲酸及其钠盐（以苯甲酸计）,二氧化硫残留量,山梨酸及其钾盐（以山梨酸计）,糖精钠（以糖精计）,甜蜜素（以环己基氨基磺酸计）,脱氢乙酸及其钠盐（以脱氢乙酸计）</t>
  </si>
  <si>
    <t>755</t>
  </si>
  <si>
    <t>XN0005022</t>
  </si>
  <si>
    <t>XN-20191101163</t>
  </si>
  <si>
    <t>长春好济食品有限公司（九台分公司）</t>
  </si>
  <si>
    <t>吉林省九台经济开发区北区(天兴电路板制造有限公司院内)</t>
  </si>
  <si>
    <t>烧烤蘸酱（酸甜口味）</t>
  </si>
  <si>
    <t>2kg/桶</t>
  </si>
  <si>
    <t>生产日期：2019-07-24</t>
  </si>
  <si>
    <t>苯甲酸及其钠盐（以苯甲酸计）,山梨酸及其钾盐（以山梨酸计）,糖精钠（以糖精计）,脱氢乙酸及其钠盐（以脱氢乙酸计）</t>
  </si>
  <si>
    <t>756</t>
  </si>
  <si>
    <t>XN0005023</t>
  </si>
  <si>
    <t>XN-20191101158</t>
  </si>
  <si>
    <t>龙口市谦合粉丝厂</t>
  </si>
  <si>
    <t>龙口市龙港街道办事处张家村</t>
  </si>
  <si>
    <t>昌乐县张亮麻辣烫店</t>
  </si>
  <si>
    <t>山东省潍坊市昌乐县恒安街387号蓝宝石商业广场2号楼100商铺</t>
  </si>
  <si>
    <t>购进日期：2019-10-07</t>
  </si>
  <si>
    <t>苯甲酸及其钠盐（以苯甲酸计）,二氧化硫残留量,铝的残留量（干样品，以Al计）,山梨酸及其钾盐（以山梨酸计）</t>
  </si>
  <si>
    <t>757</t>
  </si>
  <si>
    <t>XN0005024</t>
  </si>
  <si>
    <t>XN-20191101156</t>
  </si>
  <si>
    <t>河南益和源饮品有限公司</t>
  </si>
  <si>
    <t>济源市梨林特色产业园</t>
  </si>
  <si>
    <t>昌乐县丹丹过桥米线店</t>
  </si>
  <si>
    <t>昌乐县恒安街387号2号楼98商铺</t>
  </si>
  <si>
    <t>菠萝π果汁饮料</t>
  </si>
  <si>
    <t>生产日期：2019-07-08</t>
  </si>
  <si>
    <t>苯甲酸及其钠盐（以苯甲酸计）,大肠菌群,酵母菌,菌落总数,霉菌,柠檬黄,日落黄,山梨酸及其钾盐（以山梨酸计）,糖精钠（以糖精计）,甜蜜素（以环己基氨基磺酸计）,脱氢乙酸及其钠盐（以脱氢乙酸计）,乙酰磺胺酸钾（安赛蜜）</t>
  </si>
  <si>
    <t>758</t>
  </si>
  <si>
    <t>XN0005025</t>
  </si>
  <si>
    <t>XN-20191101164</t>
  </si>
  <si>
    <t>五峰杰成魔芋食品有限责任公司</t>
  </si>
  <si>
    <t>湖北省宜昌市五峰土家族自治县渔洋关镇大房坪村一组</t>
  </si>
  <si>
    <t>魔芋凝胶食品（健康芋丝）</t>
  </si>
  <si>
    <t>250克/盒</t>
  </si>
  <si>
    <t>生产日期：2019-09-05</t>
  </si>
  <si>
    <t>759</t>
  </si>
  <si>
    <t>XN0005026</t>
  </si>
  <si>
    <t>XN-20191101159</t>
  </si>
  <si>
    <t>秦皇岛市富顺食品有限公司</t>
  </si>
  <si>
    <t>昌黎县安山镇东牛栏村</t>
  </si>
  <si>
    <t>生产日期：2019-10-02</t>
  </si>
  <si>
    <t>760</t>
  </si>
  <si>
    <t>XN0005027</t>
  </si>
  <si>
    <t>XN-20191101160</t>
  </si>
  <si>
    <t>山东康美乐生物科技有限公司</t>
  </si>
  <si>
    <t>生产日期：2019-10-08</t>
  </si>
  <si>
    <t>761</t>
  </si>
  <si>
    <t>XN0005028</t>
  </si>
  <si>
    <t>XN-20191101138</t>
  </si>
  <si>
    <t>山东邹平亚太中慧食品有限公司</t>
  </si>
  <si>
    <t>山东省滨州市邹平县孙镇驻地</t>
  </si>
  <si>
    <t>川香鸡柳</t>
  </si>
  <si>
    <t>1kg/袋</t>
  </si>
  <si>
    <t>生产日期：2019-08-13</t>
  </si>
  <si>
    <t>速冻食品</t>
  </si>
  <si>
    <t>过氧化值（以脂肪计）,氯霉素</t>
  </si>
  <si>
    <t>762</t>
  </si>
  <si>
    <t>XN0005029</t>
  </si>
  <si>
    <t>XN-20191101154</t>
  </si>
  <si>
    <t>永济市吕氏食品有限公司</t>
  </si>
  <si>
    <t>山西省运城市永济市漳泽蒲州发电公司西门口</t>
  </si>
  <si>
    <t>腐竹（非发酵豆制品）</t>
  </si>
  <si>
    <t>苯甲酸及其钠盐（以苯甲酸计）,丙酸及其钠盐、 钙盐 （以丙酸计）,二氧化硫残留量,山梨酸及其钾盐（以山梨酸计）,糖精钠（以糖精计）,脱氢乙酸及其钠盐（以脱氢乙酸计）</t>
  </si>
  <si>
    <t>763</t>
  </si>
  <si>
    <t>XN0005030</t>
  </si>
  <si>
    <t>XN-20191101157</t>
  </si>
  <si>
    <t>生产日期：2019-03-02</t>
  </si>
  <si>
    <t>764</t>
  </si>
  <si>
    <t>XN0005031</t>
  </si>
  <si>
    <t>XN-20191101155</t>
  </si>
  <si>
    <t>山楂乐园(果汁果肉饮料）</t>
  </si>
  <si>
    <t>生产日期：2019-06-12</t>
  </si>
  <si>
    <t>苯甲酸及其钠盐（以苯甲酸计）,大肠菌群,酵母菌,菌落总数,霉菌,山梨酸及其钾盐（以山梨酸计）,糖精钠（以糖精计）,甜蜜素（以环己基氨基磺酸计）,脱氢乙酸及其钠盐（以脱氢乙酸计）,苋菜红,胭脂红,乙酰磺胺酸钾（安赛蜜）</t>
  </si>
  <si>
    <t>765</t>
  </si>
  <si>
    <t>XN0005032</t>
  </si>
  <si>
    <t>XN-20191101153</t>
  </si>
  <si>
    <t>红河惠畅工贸有限公司</t>
  </si>
  <si>
    <t>开远市热电汽循环利用工业示范园区6号车间</t>
  </si>
  <si>
    <t>豆油皮</t>
  </si>
  <si>
    <t>生产日期：2019-08-25</t>
  </si>
  <si>
    <t>766</t>
  </si>
  <si>
    <t>XN0005033</t>
  </si>
  <si>
    <t>XN-20191101142</t>
  </si>
  <si>
    <t>刘定发（供货商）</t>
  </si>
  <si>
    <t>购进日期：2019-11-01</t>
  </si>
  <si>
    <t>铝的残留量（干样品，以Al计）</t>
  </si>
  <si>
    <t>767</t>
  </si>
  <si>
    <t>XN0005041</t>
  </si>
  <si>
    <t>XN-20191101166</t>
  </si>
  <si>
    <t>潞城市美味美食品有限责任公司</t>
  </si>
  <si>
    <t>山西省长治市潞城市潞华办事处东贾村</t>
  </si>
  <si>
    <t>昌乐县丽宾食品店</t>
  </si>
  <si>
    <t>山东省潍坊市昌乐县昌盛街32号39号楼01商铺</t>
  </si>
  <si>
    <t>香酥馍片</t>
  </si>
  <si>
    <t>生产日期：2019-07-04</t>
  </si>
  <si>
    <t>阿斯巴甜,苯甲酸及其钠盐（以苯甲酸计）,丙酸及其钠盐、 钙盐 （以丙酸计）,富马酸二甲酯,过氧化值（以脂肪计）,铝的残留量（干样品，以Al计）,霉菌,纳他霉素,三氯蔗糖,山梨酸及其钾盐（以山梨酸计）,酸价（以脂肪计）（KOH）,糖精钠（以糖精计）,甜蜜素（以环己基氨基磺酸计）,脱氢乙酸及其钠盐（以脱氢乙酸计）</t>
  </si>
  <si>
    <t>768</t>
  </si>
  <si>
    <t>XN0005042</t>
  </si>
  <si>
    <t>XN-20191101182</t>
  </si>
  <si>
    <t>生产日期：2019-10-01</t>
  </si>
  <si>
    <t>二氧化硫残留量,过氧化值（以脂肪计）,酸价（以脂肪计）（KOH）,糖精钠（以糖精计）</t>
  </si>
  <si>
    <t>769</t>
  </si>
  <si>
    <t>XN0005043</t>
  </si>
  <si>
    <t>XN-20191101170</t>
  </si>
  <si>
    <t>青州市王坟金玉鑫食品厂</t>
  </si>
  <si>
    <t>青州市王坟镇平安庄村</t>
  </si>
  <si>
    <t>生产日期：2019-06-26</t>
  </si>
  <si>
    <t>苯甲酸及其钠盐（以苯甲酸计）,二氧化硫残留量,霉菌,山梨酸及其钾盐（以山梨酸计）,糖精钠（以糖精计）,甜蜜素（以环己基氨基磺酸计）,脱氢乙酸及其钠盐（以脱氢乙酸计）,苋菜红,胭脂红</t>
  </si>
  <si>
    <t>770</t>
  </si>
  <si>
    <t>XN0005044</t>
  </si>
  <si>
    <t>XN-20191101172</t>
  </si>
  <si>
    <t>青州市山里红食品有限公司</t>
  </si>
  <si>
    <t>青州市王坟镇王家场村</t>
  </si>
  <si>
    <t>生产日期：2019-10-13</t>
  </si>
  <si>
    <t>苯甲酸及其钠盐（以苯甲酸计）,二氧化硫残留量,山梨酸及其钾盐（以山梨酸计）,糖精钠（以糖精计）,甜蜜素（以环己基氨基磺酸计）,脱氢乙酸及其钠盐（以脱氢乙酸计）,苋菜红,胭脂红</t>
  </si>
  <si>
    <t>771</t>
  </si>
  <si>
    <t>XN0005045</t>
  </si>
  <si>
    <t>XN-20191101171</t>
  </si>
  <si>
    <t>山东方圆食品有限公司</t>
  </si>
  <si>
    <t>青州市仰天山路2566号</t>
  </si>
  <si>
    <t>生产日期：2019-07-05</t>
  </si>
  <si>
    <t>772</t>
  </si>
  <si>
    <t>XN0005046</t>
  </si>
  <si>
    <t>XN-20191101183</t>
  </si>
  <si>
    <t>白砂糖</t>
  </si>
  <si>
    <t>生产日期：2019-08-15</t>
  </si>
  <si>
    <t>二氧化硫（以SO计）,还原糖分,螨,铅（以Pb计）,色值,蔗糖分,总砷（以As计）</t>
  </si>
  <si>
    <t>773</t>
  </si>
  <si>
    <t>XN0005047</t>
  </si>
  <si>
    <t>XN-20191101169</t>
  </si>
  <si>
    <t>广东泰茂食品有限公司</t>
  </si>
  <si>
    <t>广东省潮州市潮安区庵埠开濠工业区</t>
  </si>
  <si>
    <t>米花代可可脂巧克力（混合型代可可脂巧克力制品）</t>
  </si>
  <si>
    <t>270g/袋</t>
  </si>
  <si>
    <t>铅（以Pb计）,糖精钠（以糖精计）,总砷（以As计）</t>
  </si>
  <si>
    <t>774</t>
  </si>
  <si>
    <t>XN0005048</t>
  </si>
  <si>
    <t>XN-20191101167</t>
  </si>
  <si>
    <t>生产日期：2019-10-10</t>
  </si>
  <si>
    <t>775</t>
  </si>
  <si>
    <t>XN0005049</t>
  </si>
  <si>
    <t>XN-20191101181</t>
  </si>
  <si>
    <t>山椒脆皮</t>
  </si>
  <si>
    <t>批号：SQG20191003</t>
  </si>
  <si>
    <t>苯甲酸及其钠盐（以苯甲酸计）,氯霉素,山梨酸及其钾盐（以山梨酸计）,亚硝酸盐（以亚硝酸钠计）,胭脂红</t>
  </si>
  <si>
    <t>776</t>
  </si>
  <si>
    <t>XN0005050</t>
  </si>
  <si>
    <t>XN-20191101180</t>
  </si>
  <si>
    <t>台湾风味小米酥</t>
  </si>
  <si>
    <t>308克/包</t>
  </si>
  <si>
    <t>生产日期：2019-10-04</t>
  </si>
  <si>
    <t>苯甲酸及其钠盐（以苯甲酸计）,过氧化值（以脂肪计）,铅（以Pb计）,山梨酸及其钾盐（以山梨酸计）,水分,酸价（以脂肪计）（KOH）,糖精钠（以糖精计）</t>
  </si>
  <si>
    <t>777</t>
  </si>
  <si>
    <t>XN0005051</t>
  </si>
  <si>
    <t>XN-20191101168</t>
  </si>
  <si>
    <t>宜昌华尔食品有限责任公司</t>
  </si>
  <si>
    <t>湖北省宜昌市当阳市半月镇枯树岭</t>
  </si>
  <si>
    <t>老蛋糕（鲜奶味）</t>
  </si>
  <si>
    <t>生产日期：2019-08-03</t>
  </si>
  <si>
    <t>778</t>
  </si>
  <si>
    <t>XN0005052</t>
  </si>
  <si>
    <t>XN-20191101178</t>
  </si>
  <si>
    <t>烟台阿来利食品有限公司</t>
  </si>
  <si>
    <t>烟台市福山区杏园路3号</t>
  </si>
  <si>
    <t>巧克巧奇（蓝莓味涂层饼干）</t>
  </si>
  <si>
    <t>48g/盒</t>
  </si>
  <si>
    <t>生产日期：2019-09-09</t>
  </si>
  <si>
    <t>苯甲酸及其钠盐（以苯甲酸计）,过氧化值（以脂肪计）,菌落总数,铝的残留量（干样品，以Al计）,霉菌,三氯蔗糖,山梨酸及其钾盐（以山梨酸计）,酸价（以脂肪计）（KOH）,脱氢乙酸及其钠盐（以脱氢乙酸计）</t>
  </si>
  <si>
    <t>779</t>
  </si>
  <si>
    <t>XN0005053</t>
  </si>
  <si>
    <t>XN-20191101175</t>
  </si>
  <si>
    <t>淄博志鹏商贸有限公司</t>
  </si>
  <si>
    <t>山东省淄博市周村区南郊镇石佛村</t>
  </si>
  <si>
    <t>香酥烧饼</t>
  </si>
  <si>
    <t>200g/袋</t>
  </si>
  <si>
    <t>生产日期：2019-08-05</t>
  </si>
  <si>
    <t>780</t>
  </si>
  <si>
    <t>XN0005054</t>
  </si>
  <si>
    <t>XN-20191101173</t>
  </si>
  <si>
    <t>清河县世大食品厂</t>
  </si>
  <si>
    <t>河北省邢台市清河县谢炉镇刘保庄村</t>
  </si>
  <si>
    <t>昌乐县万绣城服装店</t>
  </si>
  <si>
    <t>山东省潍坊市昌乐县蓝宝石广场2号楼负一层34号商铺</t>
  </si>
  <si>
    <t>生产日期：2019-09-10</t>
  </si>
  <si>
    <t>781</t>
  </si>
  <si>
    <t>XN0005055</t>
  </si>
  <si>
    <t>XN-20191101184</t>
  </si>
  <si>
    <t>漯河香江食品有限公司</t>
  </si>
  <si>
    <t>临颍县商桥旅游开发区</t>
  </si>
  <si>
    <t>果肉果冻</t>
  </si>
  <si>
    <t>160g/个</t>
  </si>
  <si>
    <t>生产日期：2019-09-23</t>
  </si>
  <si>
    <t>苯甲酸及其钠盐（以苯甲酸计）,大肠菌群,菌落总数,铅（以Pb计）,山梨酸及其钾盐（以山梨酸计）,糖精钠（以糖精计）,甜蜜素（以环己基氨基磺酸计）</t>
  </si>
  <si>
    <t>782</t>
  </si>
  <si>
    <t>XN0005056</t>
  </si>
  <si>
    <t>XN-20191101174</t>
  </si>
  <si>
    <t>河北华聚食品有限公司</t>
  </si>
  <si>
    <t>沧县高川乡孙小庄</t>
  </si>
  <si>
    <t>维C果干</t>
  </si>
  <si>
    <t>生产日期：2019-07-20</t>
  </si>
  <si>
    <t>783</t>
  </si>
  <si>
    <t>XN0005057</t>
  </si>
  <si>
    <t>XN-20191101185</t>
  </si>
  <si>
    <t>160mL/袋</t>
  </si>
  <si>
    <t>生产日期：2019-09-11</t>
  </si>
  <si>
    <t>784</t>
  </si>
  <si>
    <t>XN0005058</t>
  </si>
  <si>
    <t>XN-20191101179</t>
  </si>
  <si>
    <t>临沂宗旺食品有限公司</t>
  </si>
  <si>
    <t>沂水县文诚路17号</t>
  </si>
  <si>
    <t>蛋卷</t>
  </si>
  <si>
    <t>生产日期：2019-09-03</t>
  </si>
  <si>
    <t>苯甲酸及其钠盐（以苯甲酸计）,过氧化值（以脂肪计）,铝的残留量（干样品，以Al计）,三氯蔗糖,山梨酸及其钾盐（以山梨酸计）,酸价（以脂肪计）（KOH）,脱氢乙酸及其钠盐（以脱氢乙酸计）</t>
  </si>
  <si>
    <t>785</t>
  </si>
  <si>
    <t>XN0005062</t>
  </si>
  <si>
    <t>XN-20191101136</t>
  </si>
  <si>
    <t>河南美是食品股份有限公司</t>
  </si>
  <si>
    <t>民权产业集聚区兴业路中段路南</t>
  </si>
  <si>
    <t>自助牛排</t>
  </si>
  <si>
    <t>生产日期：2019-04-15</t>
  </si>
  <si>
    <t>786</t>
  </si>
  <si>
    <t>XN0005063</t>
  </si>
  <si>
    <t>XN-20191101137</t>
  </si>
  <si>
    <t>诸城市弘裕食品厂</t>
  </si>
  <si>
    <t>山东省诸城市相州镇宋家泊村北206国道东侧</t>
  </si>
  <si>
    <t>猪大力肉哆哆肠</t>
  </si>
  <si>
    <t>700g/包</t>
  </si>
  <si>
    <t>生产日期：2019-08-22</t>
  </si>
  <si>
    <t>787</t>
  </si>
  <si>
    <t>XN0005064</t>
  </si>
  <si>
    <t>XN-20191101152</t>
  </si>
  <si>
    <t>绥化市绥宴米业有限公司</t>
  </si>
  <si>
    <t>黑龙江省绥北公路16公里处</t>
  </si>
  <si>
    <t>生产日期：2019-10-06</t>
  </si>
  <si>
    <t>镉（以Cd计）,铬（以Cr计）,铅（以Pb计）,无机砷（以As计）,总汞（以Hg计）</t>
  </si>
  <si>
    <t>788</t>
  </si>
  <si>
    <t>XN0005068</t>
  </si>
  <si>
    <t>XN-20191101162</t>
  </si>
  <si>
    <t>大连味之母酿造食品有限公司</t>
  </si>
  <si>
    <t>辽宁省大连保税区二十里堡镇刘半沟村</t>
  </si>
  <si>
    <t>梅酒</t>
  </si>
  <si>
    <t>350mL/瓶（酒精度：12-13%VOL）</t>
  </si>
  <si>
    <t>生产日期：2019-06-19</t>
  </si>
  <si>
    <t>苯甲酸及其钠盐（以苯甲酸计）,二氧化硫残留量,酒精度,铅（以Pb计）,山梨酸及其钾盐（以山梨酸计）,糖精钠（以糖精计）,甜蜜素（以环己基氨基磺酸计）</t>
  </si>
  <si>
    <t>789</t>
  </si>
  <si>
    <t>XN0005069</t>
  </si>
  <si>
    <t>XN-20191101149</t>
  </si>
  <si>
    <t>昌乐县桂霞熟食店</t>
  </si>
  <si>
    <t>山东省潍坊市昌乐县昌盛街32号39号楼09商铺</t>
  </si>
  <si>
    <t>自制烤鸡架</t>
  </si>
  <si>
    <t>加工日期：2019-11-01</t>
  </si>
  <si>
    <t>790</t>
  </si>
  <si>
    <t>XN0005070</t>
  </si>
  <si>
    <t>XN-20191101143</t>
  </si>
  <si>
    <t>昌乐县五食益快餐店</t>
  </si>
  <si>
    <t>山东省潍坊市昌乐昌盛街32号39号楼05、06商铺</t>
  </si>
  <si>
    <t>自制炸丸子</t>
  </si>
  <si>
    <t>791</t>
  </si>
  <si>
    <t>XN0005071</t>
  </si>
  <si>
    <t>XN-20191101146</t>
  </si>
  <si>
    <t>自制鸭腿</t>
  </si>
  <si>
    <t>加工日期：2019-10-31</t>
  </si>
  <si>
    <t>792</t>
  </si>
  <si>
    <t>XN0005072</t>
  </si>
  <si>
    <t>XN-20191101147</t>
  </si>
  <si>
    <t>烤鸭</t>
  </si>
  <si>
    <t>793</t>
  </si>
  <si>
    <t>XN0005073</t>
  </si>
  <si>
    <t>XN-20191101148</t>
  </si>
  <si>
    <t>自制鸡腿</t>
  </si>
  <si>
    <t>794</t>
  </si>
  <si>
    <t>XN0005074</t>
  </si>
  <si>
    <t>XN-20191101151</t>
  </si>
  <si>
    <t>自制鸡架</t>
  </si>
  <si>
    <t>795</t>
  </si>
  <si>
    <t>XN0005075</t>
  </si>
  <si>
    <t>XN-20191101145</t>
  </si>
  <si>
    <t>自制炸蘑菇</t>
  </si>
  <si>
    <t>苯甲酸及其钠盐（以苯甲酸计）,二氧化硫残留量,铅（以Pb计）,山梨酸及其钾盐（以山梨酸计）,脱氢乙酸及其钠盐（以脱氢乙酸计）</t>
  </si>
  <si>
    <t>796</t>
  </si>
  <si>
    <t>XN0005076</t>
  </si>
  <si>
    <t>XN-20191101150</t>
  </si>
  <si>
    <t>自制鸡叉骨</t>
  </si>
  <si>
    <t>797</t>
  </si>
  <si>
    <t>XN0005077</t>
  </si>
  <si>
    <t>XN-20191101144</t>
  </si>
  <si>
    <t>自制火烧</t>
  </si>
  <si>
    <t>798</t>
  </si>
  <si>
    <t>XN0005078</t>
  </si>
  <si>
    <t>XN-20191101177</t>
  </si>
  <si>
    <t>广州市张氏食品有限公司</t>
  </si>
  <si>
    <t>广州市白云区人和镇鹤亭村秀盛路自编368号北座</t>
  </si>
  <si>
    <t>蛋筒型棉花糖</t>
  </si>
  <si>
    <t>生产日期：2019-08-12</t>
  </si>
  <si>
    <t>二氧化硫残留量,铅（以Pb计）,日落黄,糖精钠（以糖精计）</t>
  </si>
  <si>
    <t>799</t>
  </si>
  <si>
    <t>XN0005079</t>
  </si>
  <si>
    <t>XN-20191101176</t>
  </si>
  <si>
    <t>青州市汇丰源食品有限公司</t>
  </si>
  <si>
    <t>珍珠糖（混合胶型凝胶糖果）</t>
  </si>
  <si>
    <t>150克/袋</t>
  </si>
  <si>
    <t>生产日期：2019-08-01</t>
  </si>
  <si>
    <t>800</t>
  </si>
  <si>
    <t>XN0005080</t>
  </si>
  <si>
    <t>XN-20191101165</t>
  </si>
  <si>
    <t>沧县鑫达食品有限公司</t>
  </si>
  <si>
    <t>沧县大官厅乡大刘才村</t>
  </si>
  <si>
    <t>芝麻脆枣</t>
  </si>
  <si>
    <t>252克/袋</t>
  </si>
  <si>
    <t>二氧化硫残留量,铅（以Pb计）,山梨酸及其钾盐（以山梨酸计）,糖精钠（以糖精计）,脱氢乙酸及其钠盐（以脱氢乙酸计）</t>
  </si>
  <si>
    <t>801</t>
  </si>
  <si>
    <t>NCP19370725414635122</t>
  </si>
  <si>
    <t>ZZ19SC3041000B</t>
  </si>
  <si>
    <t>潍坊含羞草护理科技股份有限公司食堂</t>
  </si>
  <si>
    <t>山东省潍坊市昌乐县宝城街办新昌北路288号</t>
  </si>
  <si>
    <t>2019-10-29</t>
  </si>
  <si>
    <t>氧乐果，水胺硫磷，毒死蜱，氯氰菊酯和高效氯氰菊酯，氯氟氰菊酯和高效氯氟氰菊酯，灭多威，克百威，氟虫腈，阿维菌素</t>
  </si>
  <si>
    <t>802</t>
  </si>
  <si>
    <t>NCP19370725414635123</t>
  </si>
  <si>
    <t>ZZ19SC3041101A</t>
  </si>
  <si>
    <t>甲胺磷，氧乐果，水胺硫磷，氯氰菊酯和高效氯氰菊酯，灭多威，氟虫腈，阿维菌素，倍硫磷</t>
  </si>
  <si>
    <t>803</t>
  </si>
  <si>
    <t>NCP19370725414635125</t>
  </si>
  <si>
    <t>ZZ19SC3041202B</t>
  </si>
  <si>
    <t>昌乐县华旭餐馆</t>
  </si>
  <si>
    <t>山东省潍坊市昌乐县宝城街办营丘街4961号</t>
  </si>
  <si>
    <t>氧乐果，甲拌磷，敌敌畏，毒死蜱，腐霉利，灭多威，克百威，多菌灵，氟虫腈</t>
  </si>
  <si>
    <t>804</t>
  </si>
  <si>
    <t>NCP19370725414635126</t>
  </si>
  <si>
    <t>ZZ19SC3041303A</t>
  </si>
  <si>
    <t>805</t>
  </si>
  <si>
    <t>NCP19370725414635144</t>
  </si>
  <si>
    <t>ZZ19SC3041404B</t>
  </si>
  <si>
    <t>氧乐果，甲拌磷，乐果，毒死蜱，氯氟氰菊酯和高效氯氟氰菊酯，克百威，辛硫磷，氟虫腈，阿维菌素</t>
  </si>
  <si>
    <t>806</t>
  </si>
  <si>
    <t>NCP19370725414635145</t>
  </si>
  <si>
    <t>ZZ19SC3041505A</t>
  </si>
  <si>
    <t>甲胺磷，氧乐果，甲拌磷，水胺硫磷，毒死蜱，丙溴磷，氯氰菊酯和高效氯氰菊酯，灭多威，克百威，啶虫脒，氟虫腈，阿维菌素，倍硫磷</t>
  </si>
  <si>
    <t>807</t>
  </si>
  <si>
    <t>ZZHJ201910012</t>
  </si>
  <si>
    <t>ZZ19SC3041707A</t>
  </si>
  <si>
    <t>自消毒餐具（小碗）</t>
  </si>
  <si>
    <t>个</t>
  </si>
  <si>
    <t>808</t>
  </si>
  <si>
    <t>ZZHJ201910007</t>
  </si>
  <si>
    <t>ZZ19SC3041808B</t>
  </si>
  <si>
    <t>郯城县兴鲁食品有限公司</t>
  </si>
  <si>
    <t>郯城县马头镇西爱国村</t>
  </si>
  <si>
    <t>香酥花生（油炸类）</t>
  </si>
  <si>
    <t>酸价，过氧化值，糖精钠，甜蜜素，二氧化硫，大肠菌群</t>
  </si>
  <si>
    <t>809</t>
  </si>
  <si>
    <t>ZZHJ201910009</t>
  </si>
  <si>
    <t>ZZ19SC3041909A</t>
  </si>
  <si>
    <t>2019-10-19</t>
  </si>
  <si>
    <t>二氧化硫，铅，铝</t>
  </si>
  <si>
    <t>810</t>
  </si>
  <si>
    <t>ZZHJ201910003</t>
  </si>
  <si>
    <t>ZZ19SC3042000B</t>
  </si>
  <si>
    <t>2019-10-28</t>
  </si>
  <si>
    <t>苯甲酸，山梨酸，脱氢乙酸，丙酸，糖精钠，铝</t>
  </si>
  <si>
    <t>811</t>
  </si>
  <si>
    <t>ZZHJ201910015</t>
  </si>
  <si>
    <t>ZZ19SC3042101A</t>
  </si>
  <si>
    <t>昌乐县鑫和食品店</t>
  </si>
  <si>
    <t>山东省潍坊市昌乐县英才花园小区03商业楼16商铺</t>
  </si>
  <si>
    <t>酸价，过氧化值，苯甲酸，山梨酸，糖精钠，甜蜜素，铝，脱氢乙酸</t>
  </si>
  <si>
    <t>812</t>
  </si>
  <si>
    <t>ZZHJ201910021</t>
  </si>
  <si>
    <t>ZZ19SC3042202B</t>
  </si>
  <si>
    <t>昌乐县晨鑫百货店</t>
  </si>
  <si>
    <t>山东省潍坊市昌乐县营丘街2345号新城花园2号商铺</t>
  </si>
  <si>
    <t>大桃酥</t>
  </si>
  <si>
    <t>813</t>
  </si>
  <si>
    <t>ZZHJ201910001</t>
  </si>
  <si>
    <t>ZZ19SC3042404B</t>
  </si>
  <si>
    <t>潍坊风筝面粉有限责任公司</t>
  </si>
  <si>
    <t>潍坊市坊子区龙泉街东首1号</t>
  </si>
  <si>
    <t>原味挂面</t>
  </si>
  <si>
    <t>2019-10-09</t>
  </si>
  <si>
    <t>铅，铝</t>
  </si>
  <si>
    <t>814</t>
  </si>
  <si>
    <t>ZZHJ201910008</t>
  </si>
  <si>
    <t>ZZ19SC3042505A</t>
  </si>
  <si>
    <t>银耳</t>
  </si>
  <si>
    <t>二氧化硫，总砷，铅，总汞，镉</t>
  </si>
  <si>
    <t>815</t>
  </si>
  <si>
    <t>ZZHJ201910005</t>
  </si>
  <si>
    <t>ZZ19SC3042606B</t>
  </si>
  <si>
    <t>咸菜</t>
  </si>
  <si>
    <t>苯甲酸，山梨酸，糖精钠，甜蜜素，脱氢乙酸，二氧化硫，亚硝酸盐</t>
  </si>
  <si>
    <t>816</t>
  </si>
  <si>
    <t>ZZHJ201910006</t>
  </si>
  <si>
    <t>ZZ19SC3042707A</t>
  </si>
  <si>
    <t>沈阳市皓峰酱腌菜厂</t>
  </si>
  <si>
    <t>新民市大民屯镇一村</t>
  </si>
  <si>
    <t>郭三酸菜</t>
  </si>
  <si>
    <t>750g/袋</t>
  </si>
  <si>
    <t>2019-03-08</t>
  </si>
  <si>
    <t>817</t>
  </si>
  <si>
    <t>ZZHJ201910010</t>
  </si>
  <si>
    <t>ZZ19SC3042808B</t>
  </si>
  <si>
    <t>818</t>
  </si>
  <si>
    <t>ZZHJ201910013</t>
  </si>
  <si>
    <t>ZZ19SC3042909A</t>
  </si>
  <si>
    <t>128g/袋</t>
  </si>
  <si>
    <t>2019-07-04</t>
  </si>
  <si>
    <t>819</t>
  </si>
  <si>
    <t>ZZHJ201910002</t>
  </si>
  <si>
    <t>ZZ19SC3043404B</t>
  </si>
  <si>
    <t>淄博钰晨食品有限公司</t>
  </si>
  <si>
    <t>山东省淄博市临淄区敬仲镇刘家北路66号</t>
  </si>
  <si>
    <t>潍坊含羞草护理科技股份有限公司</t>
  </si>
  <si>
    <t>300mL/袋</t>
  </si>
  <si>
    <t>游离矿酸，总酸，苯甲酸，山梨酸，糖精钠，脱氢乙酸</t>
  </si>
  <si>
    <t>820</t>
  </si>
  <si>
    <t>ZZHJ201910020</t>
  </si>
  <si>
    <t>ZZ19SC3043505A</t>
  </si>
  <si>
    <t>821</t>
  </si>
  <si>
    <t>ZZHJ201910031</t>
  </si>
  <si>
    <t>ZZ19SC3069202B</t>
  </si>
  <si>
    <t>潍坊太和聚食品有限公司</t>
  </si>
  <si>
    <t>临朐县经济开发区创新路中段（西城变电站北100米）</t>
  </si>
  <si>
    <t>昌乐县友邻便利店</t>
  </si>
  <si>
    <t>山东省潍坊市昌乐县站北街1868号1单元8号商铺</t>
  </si>
  <si>
    <t>香脆椒花生</t>
  </si>
  <si>
    <t>280g/袋</t>
  </si>
  <si>
    <t>2019-06-17</t>
  </si>
  <si>
    <t>酸价，过氧化值，糖精钠，甜蜜素，二氧化硫</t>
  </si>
  <si>
    <t>822</t>
  </si>
  <si>
    <t>ZZHJ201910023</t>
  </si>
  <si>
    <t>ZZ19SC3069303A</t>
  </si>
  <si>
    <t>福建英顺食品工贸有限公司</t>
  </si>
  <si>
    <t>古田县平湖镇赖墩村乔西路70号</t>
  </si>
  <si>
    <t>450g/袋</t>
  </si>
  <si>
    <t>823</t>
  </si>
  <si>
    <t>ZZHJ201910050</t>
  </si>
  <si>
    <t>ZZ19SC3069404B</t>
  </si>
  <si>
    <t>昌乐县小一毛便利店</t>
  </si>
  <si>
    <t>山东省潍坊市昌乐县奥运花园7号楼8号商铺</t>
  </si>
  <si>
    <t>824</t>
  </si>
  <si>
    <t>ZZHJ201910052</t>
  </si>
  <si>
    <t>ZZ19SC3069505A</t>
  </si>
  <si>
    <t>825</t>
  </si>
  <si>
    <t>ZZHJ201910024</t>
  </si>
  <si>
    <t>ZZ19SC3069606B</t>
  </si>
  <si>
    <t>826</t>
  </si>
  <si>
    <t>ZZHJ201910033</t>
  </si>
  <si>
    <t>ZZ19SC3069707A</t>
  </si>
  <si>
    <t>827</t>
  </si>
  <si>
    <t>ZZHJ201910045</t>
  </si>
  <si>
    <t>ZZ19SC3069808B</t>
  </si>
  <si>
    <t>昌乐县利客购物商店</t>
  </si>
  <si>
    <t>山东省潍坊市昌乐县站北街1567号10号商铺</t>
  </si>
  <si>
    <t>828</t>
  </si>
  <si>
    <t>ZZHJ201910032</t>
  </si>
  <si>
    <t>ZZ19SC3069909A</t>
  </si>
  <si>
    <t>刀削面（快熟面湿面）</t>
  </si>
  <si>
    <t>苯甲酸，山梨酸，糖精钠，甜蜜素，脱氢乙酸，铝</t>
  </si>
  <si>
    <t>829</t>
  </si>
  <si>
    <t>ZZHJ201910041</t>
  </si>
  <si>
    <t>ZZ19SC3070000B</t>
  </si>
  <si>
    <t>徐州志远食品有限公司</t>
  </si>
  <si>
    <t>江苏省徐州市铜山区马坡镇马坡村8组38号</t>
  </si>
  <si>
    <t>劲爆牛肉味（挤压型糕点）</t>
  </si>
  <si>
    <t>108g/袋</t>
  </si>
  <si>
    <t>830</t>
  </si>
  <si>
    <t>ZZHJ201910034</t>
  </si>
  <si>
    <t>ZZ19SC3070101A</t>
  </si>
  <si>
    <t>2019-04-28</t>
  </si>
  <si>
    <t>酒精度，总酸，总酯，甲醇，氰化物，糖精钠，甜蜜素，二氧化硫</t>
  </si>
  <si>
    <t>831</t>
  </si>
  <si>
    <t>ZZHJ201910047</t>
  </si>
  <si>
    <t>ZZ19SC3070303A</t>
  </si>
  <si>
    <t>昌乐县汇鑫面条加工厂</t>
  </si>
  <si>
    <t>山东省潍坊市昌乐县乔官镇北岩西村404号</t>
  </si>
  <si>
    <t>汇鑫挂面</t>
  </si>
  <si>
    <t>490g/袋</t>
  </si>
  <si>
    <t>832</t>
  </si>
  <si>
    <t>ZZHJ201910022</t>
  </si>
  <si>
    <t>ZZ19SC3070404B</t>
  </si>
  <si>
    <t>新民市大民屯镇绿园渍菜厂</t>
  </si>
  <si>
    <t>新民市大民屯镇腰堡村</t>
  </si>
  <si>
    <t>绿园酸菜</t>
  </si>
  <si>
    <t>833</t>
  </si>
  <si>
    <t>ZZHJ201910025</t>
  </si>
  <si>
    <t>ZZ19SC3070505A</t>
  </si>
  <si>
    <t>寸金萝卜</t>
  </si>
  <si>
    <t>2019-07-02</t>
  </si>
  <si>
    <t>834</t>
  </si>
  <si>
    <t>ZZHJ201910042</t>
  </si>
  <si>
    <t>ZZ19SC3070606B</t>
  </si>
  <si>
    <t>835</t>
  </si>
  <si>
    <t>ZZHJ201910046</t>
  </si>
  <si>
    <t>ZZ19SC3070707A</t>
  </si>
  <si>
    <t>四川省简阳市合华食品发展有限公司</t>
  </si>
  <si>
    <t>成都市简阳市禾丰镇蒋家桥村一社</t>
  </si>
  <si>
    <t>鱼酸菜（泡菜）</t>
  </si>
  <si>
    <t>250g/袋</t>
  </si>
  <si>
    <t>2019-04-23</t>
  </si>
  <si>
    <t>836</t>
  </si>
  <si>
    <t>ZZHJ201910026</t>
  </si>
  <si>
    <t>ZZ19SC3070808B</t>
  </si>
  <si>
    <t>沧州古丰食品有限公司</t>
  </si>
  <si>
    <t>河北省沧州市运河区刘胖庄葡香园科技园区26号</t>
  </si>
  <si>
    <t>绵白糖（分装）</t>
  </si>
  <si>
    <t>二氧化硫，总砷，铅，螨</t>
  </si>
  <si>
    <t>837</t>
  </si>
  <si>
    <t>ZZHJ201910039</t>
  </si>
  <si>
    <t>ZZ19SC3083808B</t>
  </si>
  <si>
    <t>平原溢香园食品厂</t>
  </si>
  <si>
    <t>恩城经济开发区</t>
  </si>
  <si>
    <t>昌乐县新世纪便利店</t>
  </si>
  <si>
    <t>山东省潍坊市昌乐县站北街1868号新世纪花园26号楼4号商铺</t>
  </si>
  <si>
    <t>卤鸡蛋</t>
  </si>
  <si>
    <t>35g/袋</t>
  </si>
  <si>
    <t>2019-09-04</t>
  </si>
  <si>
    <t>蛋
制品</t>
  </si>
  <si>
    <t>铅，苯甲酸，山梨酸，糖精钠</t>
  </si>
  <si>
    <t>838</t>
  </si>
  <si>
    <t>ZZHJ201910038</t>
  </si>
  <si>
    <t>ZZ19SC3083909A</t>
  </si>
  <si>
    <t>宽粉</t>
  </si>
  <si>
    <t>839</t>
  </si>
  <si>
    <t>ZZHJ201910044</t>
  </si>
  <si>
    <t>ZZ19SC3084000B</t>
  </si>
  <si>
    <t>皖宿州市埇桥区军军食品厂</t>
  </si>
  <si>
    <t>安徽省宿州市埇桥区栏杆镇路疃庄28号</t>
  </si>
  <si>
    <t>酒鬼豆干</t>
  </si>
  <si>
    <t>840</t>
  </si>
  <si>
    <t>ZZHJ201910049</t>
  </si>
  <si>
    <t>ZZ19SC3084101A</t>
  </si>
  <si>
    <t>睢县佳龙食品有限公司</t>
  </si>
  <si>
    <t>睢县平岗镇东村</t>
  </si>
  <si>
    <t>老式大辣片</t>
  </si>
  <si>
    <t>62g/袋</t>
  </si>
  <si>
    <t>841</t>
  </si>
  <si>
    <t>ZZHJ201910029</t>
  </si>
  <si>
    <t>ZZ19SC3084202B</t>
  </si>
  <si>
    <t>115g/袋</t>
  </si>
  <si>
    <t>苯甲酸，山梨酸，糖精钠，甜蜜素，脱氢乙酸</t>
  </si>
  <si>
    <t>842</t>
  </si>
  <si>
    <t>ZZHJ201910016</t>
  </si>
  <si>
    <t>ZZ19SC3084303A</t>
  </si>
  <si>
    <t>山东宏源酒业有限公司</t>
  </si>
  <si>
    <t>寿光市侯镇岳庄村西</t>
  </si>
  <si>
    <t>侯镇宏源浓香型白酒</t>
  </si>
  <si>
    <t>2018-05-07</t>
  </si>
  <si>
    <t>酒精度，总酸，总酯，己酸乙酯，甲醇，氰化物，铅，糖精钠，甜蜜素，三氯蔗糖</t>
  </si>
  <si>
    <t>843</t>
  </si>
  <si>
    <t>ZZHJ201910035</t>
  </si>
  <si>
    <t>ZZ19SC3084404B</t>
  </si>
  <si>
    <t>衡水卧龙泉酒业有限公司</t>
  </si>
  <si>
    <t>衡水市阜城县城北工业园区顺达东路369号</t>
  </si>
  <si>
    <t>衡大老白干</t>
  </si>
  <si>
    <t>2019-02-28</t>
  </si>
  <si>
    <t>酒精度，总酸，总酯，甲醇，氰化物，糖精钠，甜蜜素</t>
  </si>
  <si>
    <t>844</t>
  </si>
  <si>
    <t>ZZHJ201910036</t>
  </si>
  <si>
    <t>ZZ19SC3084505A</t>
  </si>
  <si>
    <t>黑龙江省玉泉酒业有限责任公司</t>
  </si>
  <si>
    <t>黑龙江省哈尔滨市阿城区玉泉镇</t>
  </si>
  <si>
    <t>玉泉冰城老窖</t>
  </si>
  <si>
    <t>2019-03-28</t>
  </si>
  <si>
    <t>酒精度，甲醇，氰化物，铅，总酸，总酯，己酸乙酯，糖精钠，甜蜜素，三氯蔗糖</t>
  </si>
  <si>
    <t>845</t>
  </si>
  <si>
    <t>ZZHJ201910030</t>
  </si>
  <si>
    <t>ZZ19SC3084707A</t>
  </si>
  <si>
    <t>天然麦香鸡蛋面</t>
  </si>
  <si>
    <t>846</t>
  </si>
  <si>
    <t>ZZHJ201910037</t>
  </si>
  <si>
    <t>ZZ19SC3084909A</t>
  </si>
  <si>
    <t>青州市王坟玉寿食品厂</t>
  </si>
  <si>
    <t>青州市王坟镇石岗头村</t>
  </si>
  <si>
    <t>2019-08-04</t>
  </si>
  <si>
    <t>二氧化硫，苯甲酸，山梨酸，糖精钠，甜蜜素，胭脂红，苋菜红</t>
  </si>
  <si>
    <t>847</t>
  </si>
  <si>
    <t>ZZHJ201910028</t>
  </si>
  <si>
    <t>ZZ19SC3085000B</t>
  </si>
  <si>
    <t>湖南香农寨食品有限公司</t>
  </si>
  <si>
    <t>湖南省株洲市天元区栗雨工业园E区</t>
  </si>
  <si>
    <t>原汁剁椒</t>
  </si>
  <si>
    <t>315g/瓶</t>
  </si>
  <si>
    <t>2019-07-05</t>
  </si>
  <si>
    <t>848</t>
  </si>
  <si>
    <t>ZZHJ201910043</t>
  </si>
  <si>
    <t>ZZ19SC3085101A</t>
  </si>
  <si>
    <t>湖南坛坛香食品科技有限公司</t>
  </si>
  <si>
    <t>湖南省长沙市浏阳经济技术开发区康万路903号</t>
  </si>
  <si>
    <t>精制剁辣椒</t>
  </si>
  <si>
    <t>425g/瓶</t>
  </si>
  <si>
    <t>2019-05-08</t>
  </si>
  <si>
    <t>849</t>
  </si>
  <si>
    <t>ZZHJ201910027</t>
  </si>
  <si>
    <t>ZZ19SC3085202B</t>
  </si>
  <si>
    <t>青岛春明调味品有限公司</t>
  </si>
  <si>
    <t>青岛胶州市胶西镇苑戈庄村</t>
  </si>
  <si>
    <t>深海蜢虾酱</t>
  </si>
  <si>
    <t>175g/瓶</t>
  </si>
  <si>
    <t>2019-06-12</t>
  </si>
  <si>
    <t>二氧化硫，苯甲酸，山梨酸，脱氢乙酸，甜蜜素，糖精钠</t>
  </si>
  <si>
    <t>850</t>
  </si>
  <si>
    <t>NCP19370725414635124</t>
  </si>
  <si>
    <t>ZZ19SC3085303A</t>
  </si>
  <si>
    <t>恩诺沙星，洛美沙星，氧氟沙星，培氟沙星，诺氟沙星，氯霉素，氟苯尼考，金刚烷胺，金刚乙胺，利巴韦林</t>
  </si>
  <si>
    <t>851</t>
  </si>
  <si>
    <t>NCP19370725414635239</t>
  </si>
  <si>
    <t>ZZ19SC3085404B</t>
  </si>
  <si>
    <t>852</t>
  </si>
  <si>
    <t>NCP19370725434436295</t>
  </si>
  <si>
    <t>GJQD2019113076</t>
  </si>
  <si>
    <t>昌乐县朱老三干鲜果批发部</t>
  </si>
  <si>
    <t>山东省潍坊市昌乐县昌盛街2588号44号楼03号铺</t>
  </si>
  <si>
    <t>购进日期2019-11-07</t>
  </si>
  <si>
    <t>吡唑醚菌酯、苯醚甲环唑、氟虫腈、辛硫磷、氰戊菊酯和S-氰戊菊酯、溴氰菊酯、联苯菊酯</t>
  </si>
  <si>
    <t>853</t>
  </si>
  <si>
    <t>NCP19370725434436296</t>
  </si>
  <si>
    <t>GJQD2019113077</t>
  </si>
  <si>
    <t>龙眼</t>
  </si>
  <si>
    <t>辛硫磷、敌百虫、氰戊菊酯和S-氰戊菊酯、氯氰菊酯和高效氯氰菊酯、毒死蜱、乙酰甲胺磷、氟虫腈</t>
  </si>
  <si>
    <t>854</t>
  </si>
  <si>
    <t>NCP19370725434436297</t>
  </si>
  <si>
    <t>GJQD2019113078</t>
  </si>
  <si>
    <t>冬枣</t>
  </si>
  <si>
    <t>氧乐果、氯氰菊酯和高效氯氰菊酯、氰戊菊酯和S-氰戊菊酯、乐果、辛硫磷、啶虫脒、氟虫腈</t>
  </si>
  <si>
    <t>855</t>
  </si>
  <si>
    <t>NCP19370725434436298</t>
  </si>
  <si>
    <t>GJQD2019113079</t>
  </si>
  <si>
    <t>昌乐县思民水果批发部</t>
  </si>
  <si>
    <t>山东省潍坊市昌乐县农贸城48号大棚1-23、24号货位</t>
  </si>
  <si>
    <t>购进日期2019-11-06</t>
  </si>
  <si>
    <t>856</t>
  </si>
  <si>
    <t>NCP19370725434436299</t>
  </si>
  <si>
    <t>GJQD2019113080</t>
  </si>
  <si>
    <t>购进日期2019-11-05</t>
  </si>
  <si>
    <t>857</t>
  </si>
  <si>
    <t>NCP19370725434436300</t>
  </si>
  <si>
    <t>GJQD2019113081</t>
  </si>
  <si>
    <t>橘子</t>
  </si>
  <si>
    <t>丙溴磷、三唑磷、氧乐果、毒死蜱、氯氰菊酯和高效氯氰菊酯、克百威、多菌灵、辛硫磷、苯醚甲环唑</t>
  </si>
  <si>
    <t>858</t>
  </si>
  <si>
    <t>NCP19370725434436301</t>
  </si>
  <si>
    <t>GJQD2019113082</t>
  </si>
  <si>
    <t>昌乐县朱老二干果店</t>
  </si>
  <si>
    <t>山东省潍坊市昌乐县昌盛街2588号44号楼06商铺、05商铺</t>
  </si>
  <si>
    <t>859</t>
  </si>
  <si>
    <t>NCP19370725434436302</t>
  </si>
  <si>
    <t>GJQD2019113083</t>
  </si>
  <si>
    <t>橙子</t>
  </si>
  <si>
    <t>丙溴磷、水胺硫磷、氧乐果、溴氰菊酯、毒死蜱、克百威、苯醚甲环唑、辛硫磷、氟虫腈、阿维菌素</t>
  </si>
  <si>
    <t>860</t>
  </si>
  <si>
    <t>NCP19370725434436303</t>
  </si>
  <si>
    <t>GJQD2019113084</t>
  </si>
  <si>
    <t>猕猴桃</t>
  </si>
  <si>
    <t>购进日期2019-11-04</t>
  </si>
  <si>
    <t>辛硫磷、敌百虫、氰戊菊酯和S-氰戊菊酯、久效磷、溴氰菊酯、倍硫磷、氟虫腈</t>
  </si>
  <si>
    <t>861</t>
  </si>
  <si>
    <t>NCP19370725434436304</t>
  </si>
  <si>
    <t>GJQD2019113085</t>
  </si>
  <si>
    <t>昌乐县尹凤梅干鲜果店</t>
  </si>
  <si>
    <t>山东省潍坊市昌乐县昌盛街2588号45号楼34号商铺</t>
  </si>
  <si>
    <t>862</t>
  </si>
  <si>
    <t>NCP19370725434436305</t>
  </si>
  <si>
    <t>GJQD2019113086</t>
  </si>
  <si>
    <t>863</t>
  </si>
  <si>
    <t>NCP19370725434436306</t>
  </si>
  <si>
    <t>GJQD2019113087</t>
  </si>
  <si>
    <t>864</t>
  </si>
  <si>
    <t>NCP19370725434436307</t>
  </si>
  <si>
    <t>GJQD2019113088</t>
  </si>
  <si>
    <t>昌乐县耀杰果蔬批发部</t>
  </si>
  <si>
    <t>山东省潍坊市昌乐县昌盛街2588号水果批发市场G-01、G-02摊位</t>
  </si>
  <si>
    <t>毒死蜱、氧乐果、氯氰菊酯和高效氯氰菊酯、甲拌磷、克百威、氟虫腈、辛硫磷</t>
  </si>
  <si>
    <t>865</t>
  </si>
  <si>
    <t>NCP19370725434436308</t>
  </si>
  <si>
    <t>GJQD2019113089</t>
  </si>
  <si>
    <t>毒死蜱、水胺硫磷、氧乐果、氯氰菊酯和高效氯氰菊酯、倍硫磷、甲拌磷、氟虫腈、阿维菌素、辛硫磷</t>
  </si>
  <si>
    <t>866</t>
  </si>
  <si>
    <t>NCP19370725434436309</t>
  </si>
  <si>
    <t>GJQD2019113090</t>
  </si>
  <si>
    <t>克百威、氧乐果、氯氰菊酯和高效氯氰菊酯、水胺硫磷、氟虫腈、甲拌磷、多菌灵</t>
  </si>
  <si>
    <t>867</t>
  </si>
  <si>
    <t>NCP19370725434436310</t>
  </si>
  <si>
    <t>GJQD2019113091</t>
  </si>
  <si>
    <t>昌乐县赵姐干果店</t>
  </si>
  <si>
    <t>山东省潍坊市昌乐县昌盛街2588号水果区D-01、E-01摊位</t>
  </si>
  <si>
    <t>868</t>
  </si>
  <si>
    <t>NCP19370725434436311</t>
  </si>
  <si>
    <t>GJQD2019113092</t>
  </si>
  <si>
    <t>869</t>
  </si>
  <si>
    <t>NCP19370725434436312</t>
  </si>
  <si>
    <t>GJQD2019113093</t>
  </si>
  <si>
    <t>870</t>
  </si>
  <si>
    <t>NCP19370725434436314</t>
  </si>
  <si>
    <t>GJQD2019113095</t>
  </si>
  <si>
    <t>昌乐小孟干鲜果商店</t>
  </si>
  <si>
    <t>山东省潍坊市昌乐县昌盛街2588号44号楼04号商铺</t>
  </si>
  <si>
    <t>871</t>
  </si>
  <si>
    <t>NCP19370725434436315</t>
  </si>
  <si>
    <t>GJQD2019113096</t>
  </si>
  <si>
    <t>872</t>
  </si>
  <si>
    <t>GJ-NMC1911-001</t>
  </si>
  <si>
    <t>GJQD2019113388</t>
  </si>
  <si>
    <t>昌乐县温州工业园</t>
  </si>
  <si>
    <t>昌乐县宝文商贸服务中心</t>
  </si>
  <si>
    <t>山东省潍坊市昌乐县盛港府地小区1号楼1－5号商铺</t>
  </si>
  <si>
    <t>豆腐皮</t>
  </si>
  <si>
    <t>购进日期2019-11-09</t>
  </si>
  <si>
    <t>苯甲酸及其钠盐(以苯甲酸计)、山梨酸及其钾盐(以山梨酸计)、脱氢乙酸及其钠盐(以脱氢乙酸计)、糖精钠(以糖精计)、防腐剂混合使用时各自用量占其最大使用量的比例之和、甜蜜素、三氯蔗糖</t>
  </si>
  <si>
    <t>873</t>
  </si>
  <si>
    <t>GJ-NMC1911-002</t>
  </si>
  <si>
    <t>GJQD2019113389</t>
  </si>
  <si>
    <t>874</t>
  </si>
  <si>
    <t>GJ-NMC1911-003</t>
  </si>
  <si>
    <t>GJQD2019113390</t>
  </si>
  <si>
    <t>天津市家家亲酱菜有限公司</t>
  </si>
  <si>
    <t>天津市静海区陈官屯镇高官屯村东200米</t>
  </si>
  <si>
    <t>油焖港椒（酱油渍菜）</t>
  </si>
  <si>
    <t>生产日期2019-09-26</t>
  </si>
  <si>
    <t>亚硝酸盐（以NaNO2计）、苯甲酸及其钠盐（以苯甲酸计）、山梨酸及其钾盐（以山梨酸计）、脱氢乙酸及其钠盐（以脱氢乙酸计）、糖精钠（以糖精计）、三氯蔗糖、甜蜜素（以环己基氨基磺酸计）、二氧化硫残留量、防腐剂混合使用时各自用量占其最大使用量比例之和</t>
  </si>
  <si>
    <t>875</t>
  </si>
  <si>
    <t>GJ-NMC1911-004</t>
  </si>
  <si>
    <t>GJQD2019113391</t>
  </si>
  <si>
    <t>诸城市泰格食品有限公司</t>
  </si>
  <si>
    <t>山东省诸城市舜王街道</t>
  </si>
  <si>
    <t>糖醋蒜</t>
  </si>
  <si>
    <t>购进日期2019-09-28</t>
  </si>
  <si>
    <t>876</t>
  </si>
  <si>
    <t>GJ-NMC1911-005</t>
  </si>
  <si>
    <t>GJQD2019113392</t>
  </si>
  <si>
    <t>重庆好口福农业开发有限公司</t>
  </si>
  <si>
    <t>重庆市垫江县杠家镇凉水村九社</t>
  </si>
  <si>
    <t>生产日期2019-09-12</t>
  </si>
  <si>
    <t>877</t>
  </si>
  <si>
    <t>GJ-NMC1911-006</t>
  </si>
  <si>
    <t>GJQD2019113393</t>
  </si>
  <si>
    <t>优源干果</t>
  </si>
  <si>
    <t>潍坊奎文区副食批发市场</t>
  </si>
  <si>
    <t>购进日期2019-11-01</t>
  </si>
  <si>
    <t>苯甲酸及其钠盐(以苯甲酸计)、山梨酸及其钾盐(以山梨酸计)、脱氢乙酸及其钠盐(以脱氢乙酸计)、糖精钠(以糖精计)、防腐剂混合使用时各自用量占其最大使用量的比例之和、甜蜜素、三氯蔗糖、二氧化硫残留量</t>
  </si>
  <si>
    <t>878</t>
  </si>
  <si>
    <t>GJ-NMC1911-007</t>
  </si>
  <si>
    <t>GJQD2019113394</t>
  </si>
  <si>
    <t>铅、二氧化硫残留量、铝的残留量</t>
  </si>
  <si>
    <t>879</t>
  </si>
  <si>
    <t>GJ-NMC1911-008</t>
  </si>
  <si>
    <t>GJQD2019113395</t>
  </si>
  <si>
    <t>880</t>
  </si>
  <si>
    <t>GJ-NMC1911-009</t>
  </si>
  <si>
    <t>GJQD2019113396</t>
  </si>
  <si>
    <t>881</t>
  </si>
  <si>
    <t>GJ-NMC1911-010</t>
  </si>
  <si>
    <t>GJQD2019113397</t>
  </si>
  <si>
    <t>粉丝球</t>
  </si>
  <si>
    <t>882</t>
  </si>
  <si>
    <t>NCP19370725434436450</t>
  </si>
  <si>
    <t>GJQD2019113398</t>
  </si>
  <si>
    <t>昌乐县王心亮蔬菜批发部</t>
  </si>
  <si>
    <t>山东省潍坊市昌乐县农贸城A-77、78</t>
  </si>
  <si>
    <t>购进日期2019-11-08</t>
  </si>
  <si>
    <t>883</t>
  </si>
  <si>
    <r>
      <rPr>
        <sz val="10"/>
        <rFont val="宋体"/>
        <charset val="134"/>
        <scheme val="minor"/>
      </rPr>
      <t>NCP193707254344364</t>
    </r>
    <r>
      <rPr>
        <sz val="10"/>
        <rFont val="宋体"/>
        <charset val="134"/>
        <scheme val="minor"/>
      </rPr>
      <t>51</t>
    </r>
  </si>
  <si>
    <t>GJQD2019113399</t>
  </si>
  <si>
    <t>884</t>
  </si>
  <si>
    <t>NCP19370725434436452</t>
  </si>
  <si>
    <t>GJQD2019113400</t>
  </si>
  <si>
    <t>阿维菌素、氟虫腈、苯醚甲环唑、吡唑醚菌酯、甲拌磷、吡虫啉、哒螨灵、甲氨基阿维菌素苯甲酸盐、毒死蜱、氧乐果</t>
  </si>
  <si>
    <t>885</t>
  </si>
  <si>
    <t>NCP19370725434436453</t>
  </si>
  <si>
    <t>GJQD2019113401</t>
  </si>
  <si>
    <t>昌乐县玉梅蔬菜批发部</t>
  </si>
  <si>
    <t>山东省潍坊市昌乐县农贸城A-28</t>
  </si>
  <si>
    <t>886</t>
  </si>
  <si>
    <t>NCP19370725434436454</t>
  </si>
  <si>
    <t>GJQD2019113402</t>
  </si>
  <si>
    <t>887</t>
  </si>
  <si>
    <t>NCP19370725434436455</t>
  </si>
  <si>
    <t>GJQD2019113403</t>
  </si>
  <si>
    <t>888</t>
  </si>
  <si>
    <t>NCP19370725434436456</t>
  </si>
  <si>
    <t>GJQD2019113404</t>
  </si>
  <si>
    <t>昌乐县夏明君蔬菜批发部</t>
  </si>
  <si>
    <t>山东省潍坊市昌乐县农贸城A-201、202</t>
  </si>
  <si>
    <t>889</t>
  </si>
  <si>
    <t>NCP19370725434436457</t>
  </si>
  <si>
    <t>GJQD2019113405</t>
  </si>
  <si>
    <t>毒死蜱、氧乐果、倍硫磷、丙溴磷、氟虫腈、阿维菌素、甲拌磷、啶虫脒、敌百虫、甲氨基阿维菌素苯甲酸盐</t>
  </si>
  <si>
    <t>890</t>
  </si>
  <si>
    <t>NCP19370725434436458</t>
  </si>
  <si>
    <t>GJQD2019113406</t>
  </si>
  <si>
    <t>891</t>
  </si>
  <si>
    <t>NCP19370725434436459</t>
  </si>
  <si>
    <t>GJQD2019113407</t>
  </si>
  <si>
    <t>红尖椒</t>
  </si>
  <si>
    <t>892</t>
  </si>
  <si>
    <t>NCP19370725434436460</t>
  </si>
  <si>
    <t>GJQD2019113408</t>
  </si>
  <si>
    <t>昌乐县伦冠瑞蔬菜批发部</t>
  </si>
  <si>
    <t>山东省潍坊市昌乐县农贸城A-98、A-48</t>
  </si>
  <si>
    <t>893</t>
  </si>
  <si>
    <t>NCP19370725434436461</t>
  </si>
  <si>
    <t>GJQD2019113409</t>
  </si>
  <si>
    <t>894</t>
  </si>
  <si>
    <t>NCP19370725434436462</t>
  </si>
  <si>
    <t>GJQD2019113410</t>
  </si>
  <si>
    <t>阿维菌素、氟虫腈、敌百虫、啶虫脒、甲拌磷、倍硫磷、甲胺磷、氯氰菊酯和高效氯氰菊酯、水胺硫磷、氧乐果</t>
  </si>
  <si>
    <t>895</t>
  </si>
  <si>
    <t>NCP19370725434436463</t>
  </si>
  <si>
    <t>GJQD2019113411</t>
  </si>
  <si>
    <t>昌乐县秦桂连蔬菜批发部</t>
  </si>
  <si>
    <t>山东省潍坊市昌乐县农贸城A-116</t>
  </si>
  <si>
    <t>896</t>
  </si>
  <si>
    <t>NCP19370725434436464</t>
  </si>
  <si>
    <t>GJQD2019113412</t>
  </si>
  <si>
    <t>圆椒</t>
  </si>
  <si>
    <t>897</t>
  </si>
  <si>
    <t>NCP19370725434436465</t>
  </si>
  <si>
    <t>GJQD2019113413</t>
  </si>
  <si>
    <t>阿维菌素、氟虫腈、苯醚甲环唑、甲氨基阿维菌素苯甲酸盐、氯氟氰菊酯和高效氯氟氰菊酯、氯氰菊酯和高效氯氰菊酯、水胺硫磷、氧乐果</t>
  </si>
  <si>
    <t>898</t>
  </si>
  <si>
    <t>NCP19370725434436466</t>
  </si>
  <si>
    <t>GJQD2019113414</t>
  </si>
  <si>
    <t>昌乐县莹莹蔬菜批发部</t>
  </si>
  <si>
    <t>山东省潍坊市昌乐县农贸城A115-116</t>
  </si>
  <si>
    <t>腐霉利、毒死蜱、氧乐果、氯氟氰菊酯和高效氯氟氰菊酯、阿维菌素、克百威、甲拌磷、多菌灵</t>
  </si>
  <si>
    <t>899</t>
  </si>
  <si>
    <t>NCP19370725434436467</t>
  </si>
  <si>
    <t>GJQD2019113415</t>
  </si>
  <si>
    <t>900</t>
  </si>
  <si>
    <t>NCP19370725434436468</t>
  </si>
  <si>
    <t>GJQD2019113416</t>
  </si>
  <si>
    <t>购进日期2019-10-24</t>
  </si>
  <si>
    <t>辛硫磷、氟虫腈、溴氰菊酯、氯氟氰菊酯和高效氯氟氰菊酯、氧乐果、水胺硫磷、倍硫磷、乐果、甲基对硫磷、甲拌磷</t>
  </si>
  <si>
    <t>901</t>
  </si>
  <si>
    <r>
      <rPr>
        <sz val="10"/>
        <rFont val="宋体"/>
        <charset val="134"/>
        <scheme val="minor"/>
      </rPr>
      <t>G</t>
    </r>
    <r>
      <rPr>
        <sz val="10"/>
        <rFont val="宋体"/>
        <charset val="134"/>
        <scheme val="minor"/>
      </rPr>
      <t>J-NMC1911-011</t>
    </r>
  </si>
  <si>
    <t>GJQD2019113417</t>
  </si>
  <si>
    <t>昌乐县福惠尔食品商店</t>
  </si>
  <si>
    <t>山东省潍坊市昌乐县新昌路盛港府帝小区3A-4</t>
  </si>
  <si>
    <t>生产日期2019-10-26</t>
  </si>
  <si>
    <t>酸价、过氧化值、苯甲酸及其钠盐（以苯甲酸计）、山梨酸及其钾盐（以山梨酸计）、脱氢乙酸、铝的残留量（干样品，以Al计）、防腐剂混合使用时各自用量占其最大使用量的比例之和、糖精钠、甜蜜素</t>
  </si>
  <si>
    <t>902</t>
  </si>
  <si>
    <r>
      <rPr>
        <sz val="10"/>
        <rFont val="宋体"/>
        <charset val="134"/>
        <scheme val="minor"/>
      </rPr>
      <t>G</t>
    </r>
    <r>
      <rPr>
        <sz val="10"/>
        <rFont val="宋体"/>
        <charset val="134"/>
        <scheme val="minor"/>
      </rPr>
      <t>J-NMC1911-012</t>
    </r>
  </si>
  <si>
    <t>GJQD2019113418</t>
  </si>
  <si>
    <t>花希老蛋糕</t>
  </si>
  <si>
    <t>生产日期2019-10-27</t>
  </si>
  <si>
    <t>903</t>
  </si>
  <si>
    <r>
      <rPr>
        <sz val="10"/>
        <rFont val="宋体"/>
        <charset val="134"/>
        <scheme val="minor"/>
      </rPr>
      <t>G</t>
    </r>
    <r>
      <rPr>
        <sz val="10"/>
        <rFont val="宋体"/>
        <charset val="134"/>
        <scheme val="minor"/>
      </rPr>
      <t>J-NMC1911-013</t>
    </r>
  </si>
  <si>
    <t>GJQD2019113419</t>
  </si>
  <si>
    <t>连城县金龙食品厂</t>
  </si>
  <si>
    <t>连城县文亨镇亨明矸上自然村</t>
  </si>
  <si>
    <t>昌乐县素贞蔬菜店</t>
  </si>
  <si>
    <t>山东省潍坊市昌乐县盛港府地新昌路西5号楼-01商铺</t>
  </si>
  <si>
    <t>蒸地瓜</t>
  </si>
  <si>
    <r>
      <rPr>
        <sz val="10"/>
        <rFont val="宋体"/>
        <charset val="134"/>
        <scheme val="minor"/>
      </rPr>
      <t>3</t>
    </r>
    <r>
      <rPr>
        <sz val="10"/>
        <rFont val="宋体"/>
        <charset val="134"/>
        <scheme val="minor"/>
      </rPr>
      <t>00克/盒</t>
    </r>
  </si>
  <si>
    <t>生产日期2019-09-01</t>
  </si>
  <si>
    <t>铅、苯甲酸、山梨酸、糖精钠、脱氢乙酸</t>
  </si>
  <si>
    <t>904</t>
  </si>
  <si>
    <r>
      <rPr>
        <sz val="10"/>
        <rFont val="宋体"/>
        <charset val="134"/>
        <scheme val="minor"/>
      </rPr>
      <t>G</t>
    </r>
    <r>
      <rPr>
        <sz val="10"/>
        <rFont val="宋体"/>
        <charset val="134"/>
        <scheme val="minor"/>
      </rPr>
      <t>J-NMC1911-014</t>
    </r>
  </si>
  <si>
    <t>GJQD2019113420</t>
  </si>
  <si>
    <r>
      <rPr>
        <sz val="10"/>
        <rFont val="宋体"/>
        <charset val="134"/>
        <scheme val="minor"/>
      </rPr>
      <t>5</t>
    </r>
    <r>
      <rPr>
        <sz val="10"/>
        <rFont val="宋体"/>
        <charset val="134"/>
        <scheme val="minor"/>
      </rPr>
      <t>00克/盒</t>
    </r>
  </si>
  <si>
    <t>生产日期2019-06-25</t>
  </si>
  <si>
    <t>905</t>
  </si>
  <si>
    <r>
      <rPr>
        <sz val="10"/>
        <rFont val="宋体"/>
        <charset val="134"/>
        <scheme val="minor"/>
      </rPr>
      <t>G</t>
    </r>
    <r>
      <rPr>
        <sz val="10"/>
        <rFont val="宋体"/>
        <charset val="134"/>
        <scheme val="minor"/>
      </rPr>
      <t>J-NMC1911-015</t>
    </r>
  </si>
  <si>
    <t>GJQD2019113421</t>
  </si>
  <si>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58克/袋</t>
    </r>
  </si>
  <si>
    <t>生产日期2019-06-12</t>
  </si>
  <si>
    <t>酸价（以脂肪计）（配料添加油脂的产品检测）、过氧化值（以脂肪计）（配料添加油脂的产品检测）、苯甲酸及其钠盐（以苯甲酸计）、山梨酸及其钾盐（以山梨酸计）、糖精钠（以糖精计）、铝的残留量（干样品，以Al计）、二氧化硫残留量、脱氢乙酸及其钠盐（以脱氢乙酸计）</t>
  </si>
  <si>
    <t>906</t>
  </si>
  <si>
    <r>
      <rPr>
        <sz val="10"/>
        <rFont val="宋体"/>
        <charset val="134"/>
        <scheme val="minor"/>
      </rPr>
      <t>G</t>
    </r>
    <r>
      <rPr>
        <sz val="10"/>
        <rFont val="宋体"/>
        <charset val="134"/>
        <scheme val="minor"/>
      </rPr>
      <t>J-NMC1911-016</t>
    </r>
  </si>
  <si>
    <t>GJQD2019113422</t>
  </si>
  <si>
    <t>今麦郎面品（兖州）有限公司</t>
  </si>
  <si>
    <t>山东兖州经济开发区中央路路西中段</t>
  </si>
  <si>
    <t>花色挂面</t>
  </si>
  <si>
    <r>
      <rPr>
        <sz val="10"/>
        <rFont val="宋体"/>
        <charset val="134"/>
        <scheme val="minor"/>
      </rPr>
      <t>1千克</t>
    </r>
    <r>
      <rPr>
        <sz val="10"/>
        <rFont val="宋体"/>
        <charset val="134"/>
        <scheme val="minor"/>
      </rPr>
      <t>/袋</t>
    </r>
  </si>
  <si>
    <t>生产日期2019-10-13</t>
  </si>
  <si>
    <t>铅</t>
  </si>
  <si>
    <t>907</t>
  </si>
  <si>
    <r>
      <rPr>
        <sz val="10"/>
        <rFont val="宋体"/>
        <charset val="134"/>
        <scheme val="minor"/>
      </rPr>
      <t>G</t>
    </r>
    <r>
      <rPr>
        <sz val="10"/>
        <rFont val="宋体"/>
        <charset val="134"/>
        <scheme val="minor"/>
      </rPr>
      <t>J-NMC1911-017</t>
    </r>
  </si>
  <si>
    <t>GJQD2019113423</t>
  </si>
  <si>
    <t>巧玲珑麦烧（蜜汁牛肉味）</t>
  </si>
  <si>
    <t>生产日期2019-08-29</t>
  </si>
  <si>
    <t>水分、酸价、过氧化值、铅、糖精钠、苯甲酸、山梨酸</t>
  </si>
  <si>
    <t>908</t>
  </si>
  <si>
    <r>
      <rPr>
        <sz val="10"/>
        <rFont val="宋体"/>
        <charset val="134"/>
        <scheme val="minor"/>
      </rPr>
      <t>G</t>
    </r>
    <r>
      <rPr>
        <sz val="10"/>
        <rFont val="宋体"/>
        <charset val="134"/>
        <scheme val="minor"/>
      </rPr>
      <t>J-NMC1911-018</t>
    </r>
  </si>
  <si>
    <t>GJQD2019113424</t>
  </si>
  <si>
    <t>山东省临沂市沂水县青援路以北柏家坪村以西c00980号2号房</t>
  </si>
  <si>
    <t>浓香原味黑芝麻糊</t>
  </si>
  <si>
    <r>
      <rPr>
        <sz val="10"/>
        <rFont val="宋体"/>
        <charset val="134"/>
        <scheme val="minor"/>
      </rPr>
      <t>6</t>
    </r>
    <r>
      <rPr>
        <sz val="10"/>
        <rFont val="宋体"/>
        <charset val="134"/>
        <scheme val="minor"/>
      </rPr>
      <t>00克/袋</t>
    </r>
  </si>
  <si>
    <t>生产日期2019-09-07</t>
  </si>
  <si>
    <t>酸价、过氧化值、铅、黄曲霉毒素B1、苯甲酸、山梨酸、糖精钠</t>
  </si>
  <si>
    <t>909</t>
  </si>
  <si>
    <r>
      <rPr>
        <sz val="10"/>
        <rFont val="宋体"/>
        <charset val="134"/>
        <scheme val="minor"/>
      </rPr>
      <t>G</t>
    </r>
    <r>
      <rPr>
        <sz val="10"/>
        <rFont val="宋体"/>
        <charset val="134"/>
        <scheme val="minor"/>
      </rPr>
      <t>J-NMC1911-019</t>
    </r>
  </si>
  <si>
    <t>GJQD2019113425</t>
  </si>
  <si>
    <t>910</t>
  </si>
  <si>
    <r>
      <rPr>
        <sz val="10"/>
        <rFont val="宋体"/>
        <charset val="134"/>
        <scheme val="minor"/>
      </rPr>
      <t>G</t>
    </r>
    <r>
      <rPr>
        <sz val="10"/>
        <rFont val="宋体"/>
        <charset val="134"/>
        <scheme val="minor"/>
      </rPr>
      <t>J-NMC1911-020</t>
    </r>
  </si>
  <si>
    <t>GJQD2019113426</t>
  </si>
  <si>
    <t>益生菌发酵香蕉芒果复合果汁饮料（非活菌型）</t>
  </si>
  <si>
    <r>
      <rPr>
        <sz val="10"/>
        <rFont val="宋体"/>
        <charset val="134"/>
        <scheme val="minor"/>
      </rPr>
      <t>5</t>
    </r>
    <r>
      <rPr>
        <sz val="10"/>
        <rFont val="宋体"/>
        <charset val="134"/>
        <scheme val="minor"/>
      </rPr>
      <t>00mL/瓶</t>
    </r>
  </si>
  <si>
    <t>生产日期2019-08-17</t>
  </si>
  <si>
    <t>苯甲酸及其钠盐(以苯甲酸计）、山梨酸及其钾盐(以山梨酸计)、脱氢乙酸及其钠盐(以脱氢乙酸计)、纳他霉素、防腐剂混合使用时各自用量占其最大使用量的比例之和、糖精钠(以糖精计)、安赛蜜、甜蜜素(以环己基氨基磺酸计)、合成着色剂2项</t>
  </si>
  <si>
    <t>911</t>
  </si>
  <si>
    <t>CLLT201910TJ-01</t>
  </si>
  <si>
    <t>NO.BS191119001</t>
  </si>
  <si>
    <t>昌乐县晓露百货商店</t>
  </si>
  <si>
    <t>山东省潍坊市昌乐县英才花园</t>
  </si>
  <si>
    <r>
      <rPr>
        <sz val="9"/>
        <color indexed="8"/>
        <rFont val="Times New Roman"/>
        <charset val="134"/>
      </rPr>
      <t>350g/</t>
    </r>
    <r>
      <rPr>
        <sz val="9"/>
        <color indexed="8"/>
        <rFont val="宋体"/>
        <charset val="134"/>
      </rPr>
      <t>袋</t>
    </r>
  </si>
  <si>
    <r>
      <rPr>
        <sz val="9"/>
        <color indexed="8"/>
        <rFont val="宋体"/>
        <charset val="134"/>
      </rPr>
      <t>铝的残留量（以干基计）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丙酸及其钠盐钙盐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以丙酸计</t>
    </r>
    <r>
      <rPr>
        <sz val="9"/>
        <color indexed="8"/>
        <rFont val="Times New Roman"/>
        <charset val="134"/>
      </rPr>
      <t>),1,2-</t>
    </r>
    <r>
      <rPr>
        <sz val="9"/>
        <color indexed="8"/>
        <rFont val="宋体"/>
        <charset val="134"/>
      </rPr>
      <t>丙二醇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糖精钠（以糖精计）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山梨酸及其钾盐（以山梨酸计）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脱氢乙酸及其钠盐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以脱氢乙酸计</t>
    </r>
    <r>
      <rPr>
        <sz val="9"/>
        <color indexed="8"/>
        <rFont val="Times New Roman"/>
        <charset val="134"/>
      </rPr>
      <t>),</t>
    </r>
    <r>
      <rPr>
        <sz val="9"/>
        <color indexed="8"/>
        <rFont val="宋体"/>
        <charset val="134"/>
      </rPr>
      <t>苯甲酸及其钠盐（以苯甲酸计）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甜蜜素（以环己基氨基磺酸计）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防腐剂各自用量占其最大使用量比例之和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标签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水分</t>
    </r>
  </si>
  <si>
    <t>912</t>
  </si>
  <si>
    <t>CLLT201910TJ-02</t>
  </si>
  <si>
    <t>NO.BS191119002</t>
  </si>
  <si>
    <t>香辣海带丝</t>
  </si>
  <si>
    <r>
      <rPr>
        <sz val="9"/>
        <color indexed="8"/>
        <rFont val="Times New Roman"/>
        <charset val="134"/>
      </rPr>
      <t>80g/</t>
    </r>
    <r>
      <rPr>
        <sz val="9"/>
        <color indexed="8"/>
        <rFont val="宋体"/>
        <charset val="134"/>
      </rPr>
      <t>袋</t>
    </r>
  </si>
  <si>
    <t>2019.08.01</t>
  </si>
  <si>
    <r>
      <rPr>
        <sz val="9"/>
        <color indexed="8"/>
        <rFont val="宋体"/>
        <charset val="134"/>
      </rPr>
      <t>山梨酸及其钾盐（以山梨酸计）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苯甲酸及其钠盐（以苯甲酸计）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铅（</t>
    </r>
    <r>
      <rPr>
        <sz val="9"/>
        <color indexed="8"/>
        <rFont val="Times New Roman"/>
        <charset val="134"/>
      </rPr>
      <t>Pb</t>
    </r>
    <r>
      <rPr>
        <sz val="9"/>
        <color indexed="8"/>
        <rFont val="宋体"/>
        <charset val="134"/>
      </rPr>
      <t>）</t>
    </r>
  </si>
  <si>
    <t>913</t>
  </si>
  <si>
    <t>CLLT201910TJ-03</t>
  </si>
  <si>
    <t>NO.BS191119003</t>
  </si>
  <si>
    <r>
      <rPr>
        <sz val="9"/>
        <color indexed="8"/>
        <rFont val="Times New Roman"/>
        <charset val="134"/>
      </rPr>
      <t>300g/</t>
    </r>
    <r>
      <rPr>
        <sz val="9"/>
        <color indexed="8"/>
        <rFont val="宋体"/>
        <charset val="134"/>
      </rPr>
      <t>袋</t>
    </r>
  </si>
  <si>
    <t>2019.05.26</t>
  </si>
  <si>
    <r>
      <rPr>
        <sz val="9"/>
        <color indexed="8"/>
        <rFont val="宋体"/>
        <charset val="134"/>
      </rPr>
      <t>亚硝酸盐（以亚硝酸钠计）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糖精钠（以糖精计）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山梨酸及其钾盐（以山梨酸计）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脱氢乙酸及其钠盐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以脱氢乙酸计</t>
    </r>
    <r>
      <rPr>
        <sz val="9"/>
        <color indexed="8"/>
        <rFont val="Times New Roman"/>
        <charset val="134"/>
      </rPr>
      <t>),</t>
    </r>
    <r>
      <rPr>
        <sz val="9"/>
        <color indexed="8"/>
        <rFont val="宋体"/>
        <charset val="134"/>
      </rPr>
      <t>苯甲酸及其钠盐（以苯甲酸计）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铅（</t>
    </r>
    <r>
      <rPr>
        <sz val="9"/>
        <color indexed="8"/>
        <rFont val="Times New Roman"/>
        <charset val="134"/>
      </rPr>
      <t>Pb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二氧化硫残留量</t>
    </r>
  </si>
  <si>
    <t>914</t>
  </si>
  <si>
    <t>CLLT201910TJ-04</t>
  </si>
  <si>
    <t>NO.BS191119004</t>
  </si>
  <si>
    <r>
      <rPr>
        <sz val="9"/>
        <color indexed="8"/>
        <rFont val="宋体"/>
        <charset val="134"/>
      </rPr>
      <t>余姚市黄家埠镇横塘村四塘江北</t>
    </r>
    <r>
      <rPr>
        <sz val="9"/>
        <color indexed="8"/>
        <rFont val="Times New Roman"/>
        <charset val="134"/>
      </rPr>
      <t>125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</si>
  <si>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Times New Roman"/>
        <charset val="134"/>
      </rPr>
      <t>90g/</t>
    </r>
    <r>
      <rPr>
        <sz val="9"/>
        <color indexed="8"/>
        <rFont val="宋体"/>
        <charset val="134"/>
      </rPr>
      <t>袋</t>
    </r>
  </si>
  <si>
    <t>2019.04.09</t>
  </si>
  <si>
    <t>915</t>
  </si>
  <si>
    <t>CLLT201910TJ-05</t>
  </si>
  <si>
    <t>NO.BS191119005</t>
  </si>
  <si>
    <t>成都市蜀味源调味品有限公司</t>
  </si>
  <si>
    <r>
      <rPr>
        <sz val="9"/>
        <color indexed="8"/>
        <rFont val="宋体"/>
        <charset val="134"/>
      </rPr>
      <t>成都市郫都区中国川菜产业化园区永安路</t>
    </r>
    <r>
      <rPr>
        <sz val="9"/>
        <color indexed="8"/>
        <rFont val="Times New Roman"/>
        <charset val="134"/>
      </rPr>
      <t>388</t>
    </r>
    <r>
      <rPr>
        <sz val="9"/>
        <color indexed="8"/>
        <rFont val="宋体"/>
        <charset val="134"/>
      </rPr>
      <t>号</t>
    </r>
  </si>
  <si>
    <t>红油郫县豆瓣</t>
  </si>
  <si>
    <r>
      <rPr>
        <sz val="9"/>
        <color indexed="8"/>
        <rFont val="Times New Roman"/>
        <charset val="134"/>
      </rPr>
      <t>500g/</t>
    </r>
    <r>
      <rPr>
        <sz val="9"/>
        <color indexed="8"/>
        <rFont val="宋体"/>
        <charset val="134"/>
      </rPr>
      <t>袋</t>
    </r>
  </si>
  <si>
    <t>2019.04.25</t>
  </si>
  <si>
    <r>
      <rPr>
        <sz val="9"/>
        <color indexed="8"/>
        <rFont val="宋体"/>
        <charset val="134"/>
      </rPr>
      <t>氨基酸态氮（以氮计）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糖精钠（以糖精计）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山梨酸及其钾盐（以山梨酸计）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脱氢乙酸及其钠盐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以脱氢乙酸计</t>
    </r>
    <r>
      <rPr>
        <sz val="9"/>
        <color indexed="8"/>
        <rFont val="Times New Roman"/>
        <charset val="134"/>
      </rPr>
      <t>),</t>
    </r>
    <r>
      <rPr>
        <sz val="9"/>
        <color indexed="8"/>
        <rFont val="宋体"/>
        <charset val="134"/>
      </rPr>
      <t>苯甲酸及其钠盐（以苯甲酸计）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防腐剂各自用量占其最大使用量比例之和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铅（</t>
    </r>
    <r>
      <rPr>
        <sz val="9"/>
        <color indexed="8"/>
        <rFont val="Times New Roman"/>
        <charset val="134"/>
      </rPr>
      <t>Pb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黄曲霉毒素</t>
    </r>
    <r>
      <rPr>
        <sz val="9"/>
        <color indexed="8"/>
        <rFont val="Times New Roman"/>
        <charset val="134"/>
      </rPr>
      <t>B₁,</t>
    </r>
    <r>
      <rPr>
        <sz val="9"/>
        <color indexed="8"/>
        <rFont val="宋体"/>
        <charset val="134"/>
      </rPr>
      <t>总砷（</t>
    </r>
    <r>
      <rPr>
        <sz val="9"/>
        <color indexed="8"/>
        <rFont val="Times New Roman"/>
        <charset val="134"/>
      </rPr>
      <t>As</t>
    </r>
    <r>
      <rPr>
        <sz val="9"/>
        <color indexed="8"/>
        <rFont val="宋体"/>
        <charset val="134"/>
      </rPr>
      <t>）</t>
    </r>
  </si>
  <si>
    <t>916</t>
  </si>
  <si>
    <t>CLLT201910TJ-06</t>
  </si>
  <si>
    <t>NO.BS191119006</t>
  </si>
  <si>
    <t>山西紫竹醋业股份有限公司</t>
  </si>
  <si>
    <r>
      <rPr>
        <sz val="9"/>
        <color indexed="8"/>
        <rFont val="宋体"/>
        <charset val="134"/>
      </rPr>
      <t>山西省清徐县太茅路高花段</t>
    </r>
    <r>
      <rPr>
        <sz val="9"/>
        <color indexed="8"/>
        <rFont val="Times New Roman"/>
        <charset val="134"/>
      </rPr>
      <t>550</t>
    </r>
    <r>
      <rPr>
        <sz val="9"/>
        <color indexed="8"/>
        <rFont val="宋体"/>
        <charset val="134"/>
      </rPr>
      <t>号</t>
    </r>
  </si>
  <si>
    <t>紫林白醋</t>
  </si>
  <si>
    <r>
      <rPr>
        <sz val="9"/>
        <color indexed="8"/>
        <rFont val="Times New Roman"/>
        <charset val="134"/>
      </rPr>
      <t>350ml/</t>
    </r>
    <r>
      <rPr>
        <sz val="9"/>
        <color indexed="8"/>
        <rFont val="宋体"/>
        <charset val="134"/>
      </rPr>
      <t>袋</t>
    </r>
  </si>
  <si>
    <t>2019.03.10</t>
  </si>
  <si>
    <r>
      <rPr>
        <sz val="9"/>
        <color indexed="8"/>
        <rFont val="宋体"/>
        <charset val="134"/>
      </rPr>
      <t>钠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总酸（以乙酸计）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糖精钠（以糖精计）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山梨酸及其钾盐（以山梨酸计）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脱氢乙酸及其钠盐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以脱氢乙酸计</t>
    </r>
    <r>
      <rPr>
        <sz val="9"/>
        <color indexed="8"/>
        <rFont val="Times New Roman"/>
        <charset val="134"/>
      </rPr>
      <t>),</t>
    </r>
    <r>
      <rPr>
        <sz val="9"/>
        <color indexed="8"/>
        <rFont val="宋体"/>
        <charset val="134"/>
      </rPr>
      <t>苯甲酸及其钠盐（以苯甲酸计）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防腐剂各自用量占其最大使用量比例之和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铅（</t>
    </r>
    <r>
      <rPr>
        <sz val="9"/>
        <color indexed="8"/>
        <rFont val="Times New Roman"/>
        <charset val="134"/>
      </rPr>
      <t>Pb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黄曲霉毒素</t>
    </r>
    <r>
      <rPr>
        <sz val="9"/>
        <color indexed="8"/>
        <rFont val="Times New Roman"/>
        <charset val="134"/>
      </rPr>
      <t>B₁,</t>
    </r>
    <r>
      <rPr>
        <sz val="9"/>
        <color indexed="8"/>
        <rFont val="宋体"/>
        <charset val="134"/>
      </rPr>
      <t>游离矿酸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总砷（</t>
    </r>
    <r>
      <rPr>
        <sz val="9"/>
        <color indexed="8"/>
        <rFont val="Times New Roman"/>
        <charset val="134"/>
      </rPr>
      <t>As</t>
    </r>
    <r>
      <rPr>
        <sz val="9"/>
        <color indexed="8"/>
        <rFont val="宋体"/>
        <charset val="134"/>
      </rPr>
      <t>）</t>
    </r>
  </si>
  <si>
    <t>917</t>
  </si>
  <si>
    <t>CLLT201910TJ-07</t>
  </si>
  <si>
    <t>NO.BS191119007</t>
  </si>
  <si>
    <t>天津冠芳可乐饮料有限公司</t>
  </si>
  <si>
    <r>
      <rPr>
        <sz val="9"/>
        <color indexed="8"/>
        <rFont val="宋体"/>
        <charset val="134"/>
      </rPr>
      <t>天津市武清开发区泉州北路</t>
    </r>
    <r>
      <rPr>
        <sz val="9"/>
        <color indexed="8"/>
        <rFont val="Times New Roman"/>
        <charset val="134"/>
      </rPr>
      <t>118</t>
    </r>
    <r>
      <rPr>
        <sz val="9"/>
        <color indexed="8"/>
        <rFont val="宋体"/>
        <charset val="134"/>
      </rPr>
      <t>号</t>
    </r>
  </si>
  <si>
    <t>山楂果汁果肉饮料</t>
  </si>
  <si>
    <t>2019.03.12</t>
  </si>
  <si>
    <r>
      <rPr>
        <sz val="9"/>
        <color indexed="8"/>
        <rFont val="宋体"/>
        <charset val="134"/>
      </rPr>
      <t>钠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亚硝酸盐（以亚硝酸钠计）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糖精钠（以糖精计）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山梨酸及其钾盐（以山梨酸计）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脱氢乙酸及其钠盐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以脱氢乙酸计</t>
    </r>
    <r>
      <rPr>
        <sz val="9"/>
        <color indexed="8"/>
        <rFont val="Times New Roman"/>
        <charset val="134"/>
      </rPr>
      <t>),</t>
    </r>
    <r>
      <rPr>
        <sz val="9"/>
        <color indexed="8"/>
        <rFont val="宋体"/>
        <charset val="134"/>
      </rPr>
      <t>苯甲酸及其钠盐（以苯甲酸计）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甜蜜素（以环己基氨基磺酸计）</t>
    </r>
  </si>
  <si>
    <t>918</t>
  </si>
  <si>
    <t>CLLT201910TJ-08</t>
  </si>
  <si>
    <t>NO.BS191119008</t>
  </si>
  <si>
    <r>
      <rPr>
        <sz val="9"/>
        <color indexed="8"/>
        <rFont val="宋体"/>
        <charset val="134"/>
      </rPr>
      <t>山东省临沂市沂水县青援路以北柏家埠村以西</t>
    </r>
    <r>
      <rPr>
        <sz val="9"/>
        <color indexed="8"/>
        <rFont val="Times New Roman"/>
        <charset val="134"/>
      </rPr>
      <t>C00980</t>
    </r>
    <r>
      <rPr>
        <sz val="9"/>
        <color indexed="8"/>
        <rFont val="宋体"/>
        <charset val="134"/>
      </rPr>
      <t>号</t>
    </r>
    <r>
      <rPr>
        <sz val="9"/>
        <color indexed="8"/>
        <rFont val="Times New Roman"/>
        <charset val="134"/>
      </rPr>
      <t>2</t>
    </r>
    <r>
      <rPr>
        <sz val="9"/>
        <color indexed="8"/>
        <rFont val="宋体"/>
        <charset val="134"/>
      </rPr>
      <t>号房</t>
    </r>
  </si>
  <si>
    <r>
      <rPr>
        <sz val="9"/>
        <color indexed="8"/>
        <rFont val="Times New Roman"/>
        <charset val="134"/>
      </rPr>
      <t>600g/</t>
    </r>
    <r>
      <rPr>
        <sz val="9"/>
        <color indexed="8"/>
        <rFont val="宋体"/>
        <charset val="134"/>
      </rPr>
      <t>袋</t>
    </r>
  </si>
  <si>
    <t>2019.09.07</t>
  </si>
  <si>
    <r>
      <rPr>
        <sz val="9"/>
        <color indexed="8"/>
        <rFont val="宋体"/>
        <charset val="134"/>
      </rPr>
      <t>山梨酸及其钾盐（以山梨酸计）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苯甲酸及其钠盐（以苯甲酸计）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铅（</t>
    </r>
    <r>
      <rPr>
        <sz val="9"/>
        <color indexed="8"/>
        <rFont val="Times New Roman"/>
        <charset val="134"/>
      </rPr>
      <t>Pb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黄曲霉毒素</t>
    </r>
    <r>
      <rPr>
        <sz val="9"/>
        <color indexed="8"/>
        <rFont val="Times New Roman"/>
        <charset val="134"/>
      </rPr>
      <t>B₁</t>
    </r>
  </si>
  <si>
    <t>919</t>
  </si>
  <si>
    <t>CLLT201910TJ-09</t>
  </si>
  <si>
    <t>NO.BS191119009</t>
  </si>
  <si>
    <r>
      <rPr>
        <sz val="9"/>
        <color indexed="8"/>
        <rFont val="Times New Roman"/>
        <charset val="134"/>
      </rPr>
      <t>220g/</t>
    </r>
    <r>
      <rPr>
        <sz val="9"/>
        <color indexed="8"/>
        <rFont val="宋体"/>
        <charset val="134"/>
      </rPr>
      <t>袋</t>
    </r>
  </si>
  <si>
    <t>2019.09.17</t>
  </si>
  <si>
    <r>
      <rPr>
        <sz val="9"/>
        <color indexed="8"/>
        <rFont val="宋体"/>
        <charset val="134"/>
      </rPr>
      <t>铝的残留量（以干基计）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丙酸及其钠盐钙盐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以丙酸计</t>
    </r>
    <r>
      <rPr>
        <sz val="9"/>
        <color indexed="8"/>
        <rFont val="Times New Roman"/>
        <charset val="134"/>
      </rPr>
      <t>),1,2-</t>
    </r>
    <r>
      <rPr>
        <sz val="9"/>
        <color indexed="8"/>
        <rFont val="宋体"/>
        <charset val="134"/>
      </rPr>
      <t>丙二醇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亚硝酸盐（以亚硝酸钠计）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糖精钠（以糖精计）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山梨酸及其钾盐（以山梨酸计）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脱氢乙酸及其钠盐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以脱氢乙酸计</t>
    </r>
    <r>
      <rPr>
        <sz val="9"/>
        <color indexed="8"/>
        <rFont val="Times New Roman"/>
        <charset val="134"/>
      </rPr>
      <t>),</t>
    </r>
    <r>
      <rPr>
        <sz val="9"/>
        <color indexed="8"/>
        <rFont val="宋体"/>
        <charset val="134"/>
      </rPr>
      <t>苯甲酸及其钠盐（以苯甲酸计）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甜蜜素（以环己基氨基磺酸计）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防腐剂各自用量占其最大使用量比例之和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水分</t>
    </r>
  </si>
  <si>
    <t>920</t>
  </si>
  <si>
    <t>CLLT201910TJ-10</t>
  </si>
  <si>
    <t>NO.BS191119010</t>
  </si>
  <si>
    <t>丰益贸易（中国）私人有限公司</t>
  </si>
  <si>
    <r>
      <rPr>
        <sz val="9"/>
        <color indexed="8"/>
        <rFont val="宋体"/>
        <charset val="134"/>
      </rPr>
      <t>上海市浦东新区光明路</t>
    </r>
    <r>
      <rPr>
        <sz val="9"/>
        <color indexed="8"/>
        <rFont val="Times New Roman"/>
        <charset val="134"/>
      </rPr>
      <t>718</t>
    </r>
    <r>
      <rPr>
        <sz val="9"/>
        <color indexed="8"/>
        <rFont val="宋体"/>
        <charset val="134"/>
      </rPr>
      <t>号</t>
    </r>
    <r>
      <rPr>
        <sz val="9"/>
        <color indexed="8"/>
        <rFont val="Times New Roman"/>
        <charset val="134"/>
      </rPr>
      <t>715</t>
    </r>
    <r>
      <rPr>
        <sz val="9"/>
        <color indexed="8"/>
        <rFont val="宋体"/>
        <charset val="134"/>
      </rPr>
      <t>室</t>
    </r>
  </si>
  <si>
    <t>昌乐县丽宇食品商店</t>
  </si>
  <si>
    <r>
      <rPr>
        <sz val="9"/>
        <color indexed="8"/>
        <rFont val="宋体"/>
        <charset val="134"/>
      </rPr>
      <t>山东省潍坊市昌乐县经济开发区新昌北路</t>
    </r>
    <r>
      <rPr>
        <sz val="9"/>
        <color indexed="8"/>
        <rFont val="Times New Roman"/>
        <charset val="134"/>
      </rPr>
      <t>1567</t>
    </r>
    <r>
      <rPr>
        <sz val="9"/>
        <color indexed="8"/>
        <rFont val="宋体"/>
        <charset val="134"/>
      </rPr>
      <t>号</t>
    </r>
    <r>
      <rPr>
        <sz val="9"/>
        <color indexed="8"/>
        <rFont val="Times New Roman"/>
        <charset val="134"/>
      </rPr>
      <t>2</t>
    </r>
    <r>
      <rPr>
        <sz val="9"/>
        <color indexed="8"/>
        <rFont val="宋体"/>
        <charset val="134"/>
      </rPr>
      <t>号商业楼</t>
    </r>
    <r>
      <rPr>
        <sz val="9"/>
        <color indexed="8"/>
        <rFont val="Times New Roman"/>
        <charset val="134"/>
      </rPr>
      <t>02-01</t>
    </r>
    <r>
      <rPr>
        <sz val="9"/>
        <color indexed="8"/>
        <rFont val="宋体"/>
        <charset val="134"/>
      </rPr>
      <t>商铺</t>
    </r>
  </si>
  <si>
    <t>玉米油（玉米胚芽油）</t>
  </si>
  <si>
    <r>
      <rPr>
        <sz val="9"/>
        <color indexed="8"/>
        <rFont val="Times New Roman"/>
        <charset val="134"/>
      </rPr>
      <t>5L/</t>
    </r>
    <r>
      <rPr>
        <sz val="9"/>
        <color indexed="8"/>
        <rFont val="宋体"/>
        <charset val="134"/>
      </rPr>
      <t>桶</t>
    </r>
  </si>
  <si>
    <t>2018.07.04</t>
  </si>
  <si>
    <r>
      <rPr>
        <sz val="9"/>
        <color indexed="8"/>
        <rFont val="宋体"/>
        <charset val="134"/>
      </rPr>
      <t>溶剂残留量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丁基羟基茴香醚</t>
    </r>
    <r>
      <rPr>
        <sz val="9"/>
        <color indexed="8"/>
        <rFont val="Times New Roman"/>
        <charset val="134"/>
      </rPr>
      <t xml:space="preserve">  </t>
    </r>
    <r>
      <rPr>
        <sz val="9"/>
        <color indexed="8"/>
        <rFont val="宋体"/>
        <charset val="134"/>
      </rPr>
      <t>（</t>
    </r>
    <r>
      <rPr>
        <sz val="9"/>
        <color indexed="8"/>
        <rFont val="Times New Roman"/>
        <charset val="134"/>
      </rPr>
      <t>BHA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酸价（以脂肪计，</t>
    </r>
    <r>
      <rPr>
        <sz val="9"/>
        <color indexed="8"/>
        <rFont val="Times New Roman"/>
        <charset val="134"/>
      </rPr>
      <t>KOH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二丁基羟基甲苯（</t>
    </r>
    <r>
      <rPr>
        <sz val="9"/>
        <color indexed="8"/>
        <rFont val="Times New Roman"/>
        <charset val="134"/>
      </rPr>
      <t>BHT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过氧化值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以脂肪计</t>
    </r>
    <r>
      <rPr>
        <sz val="9"/>
        <color indexed="8"/>
        <rFont val="Times New Roman"/>
        <charset val="134"/>
      </rPr>
      <t>),</t>
    </r>
    <r>
      <rPr>
        <sz val="9"/>
        <color indexed="8"/>
        <rFont val="宋体"/>
        <charset val="134"/>
      </rPr>
      <t>特丁基对苯二酚（</t>
    </r>
    <r>
      <rPr>
        <sz val="9"/>
        <color indexed="8"/>
        <rFont val="Times New Roman"/>
        <charset val="134"/>
      </rPr>
      <t>TBHQ</t>
    </r>
    <r>
      <rPr>
        <sz val="9"/>
        <color indexed="8"/>
        <rFont val="宋体"/>
        <charset val="134"/>
      </rPr>
      <t>）（以脂肪计）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苯并（</t>
    </r>
    <r>
      <rPr>
        <sz val="9"/>
        <color indexed="8"/>
        <rFont val="Times New Roman"/>
        <charset val="134"/>
      </rPr>
      <t>a</t>
    </r>
    <r>
      <rPr>
        <sz val="9"/>
        <color indexed="8"/>
        <rFont val="宋体"/>
        <charset val="134"/>
      </rPr>
      <t>）芘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铅（</t>
    </r>
    <r>
      <rPr>
        <sz val="9"/>
        <color indexed="8"/>
        <rFont val="Times New Roman"/>
        <charset val="134"/>
      </rPr>
      <t>Pb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黄曲霉毒素</t>
    </r>
    <r>
      <rPr>
        <sz val="9"/>
        <color indexed="8"/>
        <rFont val="Times New Roman"/>
        <charset val="134"/>
      </rPr>
      <t>B₁,</t>
    </r>
    <r>
      <rPr>
        <sz val="9"/>
        <color indexed="8"/>
        <rFont val="宋体"/>
        <charset val="134"/>
      </rPr>
      <t>总砷（</t>
    </r>
    <r>
      <rPr>
        <sz val="9"/>
        <color indexed="8"/>
        <rFont val="Times New Roman"/>
        <charset val="134"/>
      </rPr>
      <t>As</t>
    </r>
    <r>
      <rPr>
        <sz val="9"/>
        <color indexed="8"/>
        <rFont val="宋体"/>
        <charset val="134"/>
      </rPr>
      <t>）</t>
    </r>
  </si>
  <si>
    <t>921</t>
  </si>
  <si>
    <t>CLLT201910TJ-11</t>
  </si>
  <si>
    <t>NO.BS191119011</t>
  </si>
  <si>
    <t>今麦郎饮品股份有限公司</t>
  </si>
  <si>
    <r>
      <rPr>
        <sz val="9"/>
        <color indexed="8"/>
        <rFont val="宋体"/>
        <charset val="134"/>
      </rPr>
      <t>北京市密云区经济开发区科技路</t>
    </r>
    <r>
      <rPr>
        <sz val="9"/>
        <color indexed="8"/>
        <rFont val="Times New Roman"/>
        <charset val="134"/>
      </rPr>
      <t>38</t>
    </r>
    <r>
      <rPr>
        <sz val="9"/>
        <color indexed="8"/>
        <rFont val="宋体"/>
        <charset val="134"/>
      </rPr>
      <t>号</t>
    </r>
  </si>
  <si>
    <t>蜂蜜柚子（柚子味复合果汁饮料）</t>
  </si>
  <si>
    <r>
      <rPr>
        <sz val="9"/>
        <color indexed="8"/>
        <rFont val="Times New Roman"/>
        <charset val="134"/>
      </rPr>
      <t>500ml/</t>
    </r>
    <r>
      <rPr>
        <sz val="9"/>
        <color indexed="8"/>
        <rFont val="宋体"/>
        <charset val="134"/>
      </rPr>
      <t>瓶</t>
    </r>
  </si>
  <si>
    <t>2019.07.12</t>
  </si>
  <si>
    <t>922</t>
  </si>
  <si>
    <t>CLLT201910TJ-12</t>
  </si>
  <si>
    <t>NO.BS191119012</t>
  </si>
  <si>
    <t>烟台莲珠粉丝有限公司</t>
  </si>
  <si>
    <t>招远市阜山镇宁家村</t>
  </si>
  <si>
    <r>
      <rPr>
        <sz val="9"/>
        <color indexed="8"/>
        <rFont val="宋体"/>
        <charset val="134"/>
      </rPr>
      <t>铝的残留量（以干基计）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糖精钠（以糖精计）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山梨酸及其钾盐（以山梨酸计）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苯甲酸及其钠盐（以苯甲酸计）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铅（</t>
    </r>
    <r>
      <rPr>
        <sz val="9"/>
        <color indexed="8"/>
        <rFont val="Times New Roman"/>
        <charset val="134"/>
      </rPr>
      <t>Pb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水分</t>
    </r>
  </si>
  <si>
    <t>923</t>
  </si>
  <si>
    <t>CLLT201910TJ-13</t>
  </si>
  <si>
    <t>NO.BS191119013</t>
  </si>
  <si>
    <t>济南宜和食品有限公司</t>
  </si>
  <si>
    <t>山东省章丘市明水经济开发区工业五路北首</t>
  </si>
  <si>
    <t>葱伴侣黄豆酱</t>
  </si>
  <si>
    <r>
      <rPr>
        <sz val="9"/>
        <color indexed="8"/>
        <rFont val="Times New Roman"/>
        <charset val="134"/>
      </rPr>
      <t>900g/</t>
    </r>
    <r>
      <rPr>
        <sz val="9"/>
        <color indexed="8"/>
        <rFont val="宋体"/>
        <charset val="134"/>
      </rPr>
      <t>瓶</t>
    </r>
  </si>
  <si>
    <t>2019.03.13</t>
  </si>
  <si>
    <t>924</t>
  </si>
  <si>
    <t>CLLT201910TJ-14</t>
  </si>
  <si>
    <t>NO.BS191119014</t>
  </si>
  <si>
    <r>
      <rPr>
        <sz val="9"/>
        <color indexed="8"/>
        <rFont val="宋体"/>
        <charset val="134"/>
      </rPr>
      <t>山东省乐陵市庞大路</t>
    </r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</si>
  <si>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宋体"/>
        <charset val="134"/>
      </rPr>
      <t>食用玉米淀粉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分装）</t>
    </r>
  </si>
  <si>
    <r>
      <rPr>
        <sz val="9"/>
        <color indexed="8"/>
        <rFont val="宋体"/>
        <charset val="134"/>
      </rPr>
      <t>亚硝酸盐（以亚硝酸钠计）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糖精钠（以糖精计）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山梨酸及其钾盐（以山梨酸计）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脱氢乙酸及其钠盐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以脱氢乙酸计</t>
    </r>
    <r>
      <rPr>
        <sz val="9"/>
        <color indexed="8"/>
        <rFont val="Times New Roman"/>
        <charset val="134"/>
      </rPr>
      <t>),</t>
    </r>
    <r>
      <rPr>
        <sz val="9"/>
        <color indexed="8"/>
        <rFont val="宋体"/>
        <charset val="134"/>
      </rPr>
      <t>铅（</t>
    </r>
    <r>
      <rPr>
        <sz val="9"/>
        <color indexed="8"/>
        <rFont val="Times New Roman"/>
        <charset val="134"/>
      </rPr>
      <t>Pb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二氧化硫残留量</t>
    </r>
  </si>
  <si>
    <t>925</t>
  </si>
  <si>
    <t>CLLT201910TJ-15</t>
  </si>
  <si>
    <t>NO.BS191119015</t>
  </si>
  <si>
    <r>
      <rPr>
        <sz val="9"/>
        <color indexed="8"/>
        <rFont val="宋体"/>
        <charset val="134"/>
      </rPr>
      <t>寿光市侯镇岔河新海路</t>
    </r>
    <r>
      <rPr>
        <sz val="9"/>
        <color indexed="8"/>
        <rFont val="Times New Roman"/>
        <charset val="134"/>
      </rPr>
      <t>58</t>
    </r>
    <r>
      <rPr>
        <sz val="9"/>
        <color indexed="8"/>
        <rFont val="宋体"/>
        <charset val="134"/>
      </rPr>
      <t>公里处</t>
    </r>
  </si>
  <si>
    <r>
      <rPr>
        <sz val="9"/>
        <color indexed="8"/>
        <rFont val="宋体"/>
        <charset val="134"/>
      </rPr>
      <t>亚硝酸盐（以亚硝酸钠计）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糖精钠（以糖精计）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山梨酸及其钾盐（以山梨酸计）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脱氢乙酸及其钠盐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以脱氢乙酸计</t>
    </r>
    <r>
      <rPr>
        <sz val="9"/>
        <color indexed="8"/>
        <rFont val="Times New Roman"/>
        <charset val="134"/>
      </rPr>
      <t>),</t>
    </r>
    <r>
      <rPr>
        <sz val="9"/>
        <color indexed="8"/>
        <rFont val="宋体"/>
        <charset val="134"/>
      </rPr>
      <t>苯甲酸及其钠盐（以苯甲酸计）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二氧化硫残留量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铅（</t>
    </r>
    <r>
      <rPr>
        <sz val="9"/>
        <color indexed="8"/>
        <rFont val="Times New Roman"/>
        <charset val="134"/>
      </rPr>
      <t>Pb</t>
    </r>
    <r>
      <rPr>
        <sz val="9"/>
        <color indexed="8"/>
        <rFont val="宋体"/>
        <charset val="134"/>
      </rPr>
      <t>）</t>
    </r>
  </si>
  <si>
    <t>926</t>
  </si>
  <si>
    <t>CLLT201910TJ-16</t>
  </si>
  <si>
    <t>NO.BS191119016</t>
  </si>
  <si>
    <t>山西省太原市清徐县</t>
  </si>
  <si>
    <t>白醋酿造食醋</t>
  </si>
  <si>
    <t>2019.06.15</t>
  </si>
  <si>
    <t>927</t>
  </si>
  <si>
    <t>CLLT201910TJ-17</t>
  </si>
  <si>
    <t>NO.BS191119017</t>
  </si>
  <si>
    <r>
      <rPr>
        <sz val="9"/>
        <color indexed="8"/>
        <rFont val="宋体"/>
        <charset val="134"/>
      </rPr>
      <t>山东省蓬莱市蓬水路</t>
    </r>
    <r>
      <rPr>
        <sz val="9"/>
        <color indexed="8"/>
        <rFont val="Times New Roman"/>
        <charset val="134"/>
      </rPr>
      <t>12</t>
    </r>
    <r>
      <rPr>
        <sz val="9"/>
        <color indexed="8"/>
        <rFont val="宋体"/>
        <charset val="134"/>
      </rPr>
      <t>号</t>
    </r>
  </si>
  <si>
    <r>
      <rPr>
        <sz val="9"/>
        <color indexed="8"/>
        <rFont val="Times New Roman"/>
        <charset val="134"/>
      </rPr>
      <t>125g/</t>
    </r>
    <r>
      <rPr>
        <sz val="9"/>
        <color indexed="8"/>
        <rFont val="宋体"/>
        <charset val="134"/>
      </rPr>
      <t>袋</t>
    </r>
  </si>
  <si>
    <r>
      <rPr>
        <sz val="9"/>
        <color indexed="8"/>
        <rFont val="宋体"/>
        <charset val="134"/>
      </rPr>
      <t>亚硝酸盐（以亚硝酸钠计）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糖精钠（以糖精计）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山梨酸及其钾盐（以山梨酸计）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脱氢乙酸及其钠盐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以脱氢乙酸计</t>
    </r>
    <r>
      <rPr>
        <sz val="9"/>
        <color indexed="8"/>
        <rFont val="Times New Roman"/>
        <charset val="134"/>
      </rPr>
      <t>),</t>
    </r>
    <r>
      <rPr>
        <sz val="9"/>
        <color indexed="8"/>
        <rFont val="宋体"/>
        <charset val="134"/>
      </rPr>
      <t>铬（</t>
    </r>
    <r>
      <rPr>
        <sz val="9"/>
        <color indexed="8"/>
        <rFont val="Times New Roman"/>
        <charset val="134"/>
      </rPr>
      <t>Cr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镉（</t>
    </r>
    <r>
      <rPr>
        <sz val="9"/>
        <color indexed="8"/>
        <rFont val="Times New Roman"/>
        <charset val="134"/>
      </rPr>
      <t>Cd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苯甲酸及其钠盐（以苯甲酸计）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防腐剂各自用量占其最大使用量比例之和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铅（</t>
    </r>
    <r>
      <rPr>
        <sz val="9"/>
        <color indexed="8"/>
        <rFont val="Times New Roman"/>
        <charset val="134"/>
      </rPr>
      <t>Pb</t>
    </r>
    <r>
      <rPr>
        <sz val="9"/>
        <color indexed="8"/>
        <rFont val="宋体"/>
        <charset val="134"/>
      </rPr>
      <t>）</t>
    </r>
  </si>
  <si>
    <t>928</t>
  </si>
  <si>
    <t>CLLT201910TJ-18</t>
  </si>
  <si>
    <t>NO.BS191119018</t>
  </si>
  <si>
    <t>青岛春朋调味品有限公司</t>
  </si>
  <si>
    <t>海带丝</t>
  </si>
  <si>
    <t>929</t>
  </si>
  <si>
    <t>CLLT201910TJ-19</t>
  </si>
  <si>
    <t>NO.BS191119019</t>
  </si>
  <si>
    <t>夏津县国贤食品厂</t>
  </si>
  <si>
    <t>夏津县香赵庄镇孙庄村</t>
  </si>
  <si>
    <t>枣沙蛋糕</t>
  </si>
  <si>
    <r>
      <rPr>
        <sz val="9"/>
        <color indexed="8"/>
        <rFont val="宋体"/>
        <charset val="134"/>
      </rPr>
      <t>钠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铝的残留量（以干基计）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丙酸及其钠盐钙盐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以丙酸计</t>
    </r>
    <r>
      <rPr>
        <sz val="9"/>
        <color indexed="8"/>
        <rFont val="Times New Roman"/>
        <charset val="134"/>
      </rPr>
      <t>),1,2-</t>
    </r>
    <r>
      <rPr>
        <sz val="9"/>
        <color indexed="8"/>
        <rFont val="宋体"/>
        <charset val="134"/>
      </rPr>
      <t>丙二醇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糖精钠（以糖精计）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山梨酸及其钾盐（以山梨酸计）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脱氢乙酸及其钠盐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以脱氢乙酸计</t>
    </r>
    <r>
      <rPr>
        <sz val="9"/>
        <color indexed="8"/>
        <rFont val="Times New Roman"/>
        <charset val="134"/>
      </rPr>
      <t>),</t>
    </r>
    <r>
      <rPr>
        <sz val="9"/>
        <color indexed="8"/>
        <rFont val="宋体"/>
        <charset val="134"/>
      </rPr>
      <t>苯甲酸及其钠盐（以苯甲酸计）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甜蜜素（以环己基氨基磺酸计）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防腐剂各自用量占其最大使用量比例之和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蛋白质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水分</t>
    </r>
  </si>
  <si>
    <t>930</t>
  </si>
  <si>
    <t>CLLT201910TJ-20</t>
  </si>
  <si>
    <t>NO.BS191119020</t>
  </si>
  <si>
    <t>火烧</t>
  </si>
  <si>
    <r>
      <rPr>
        <sz val="9"/>
        <color indexed="8"/>
        <rFont val="宋体"/>
        <charset val="134"/>
      </rPr>
      <t>糖精钠（以糖精计）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山梨酸及其钾盐（以山梨酸计）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脱氢乙酸及其钠盐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以脱氢乙酸计</t>
    </r>
    <r>
      <rPr>
        <sz val="9"/>
        <color indexed="8"/>
        <rFont val="Times New Roman"/>
        <charset val="134"/>
      </rPr>
      <t>),</t>
    </r>
    <r>
      <rPr>
        <sz val="9"/>
        <color indexed="8"/>
        <rFont val="宋体"/>
        <charset val="134"/>
      </rPr>
      <t>苯甲酸及其钠盐（以苯甲酸计）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铅（</t>
    </r>
    <r>
      <rPr>
        <sz val="9"/>
        <color indexed="8"/>
        <rFont val="Times New Roman"/>
        <charset val="134"/>
      </rPr>
      <t>Pb</t>
    </r>
    <r>
      <rPr>
        <sz val="9"/>
        <color indexed="8"/>
        <rFont val="宋体"/>
        <charset val="134"/>
      </rPr>
      <t>）</t>
    </r>
  </si>
  <si>
    <t>931</t>
  </si>
  <si>
    <t>CLLT201910TJ-30</t>
  </si>
  <si>
    <t>NO.BS191119021</t>
  </si>
  <si>
    <t>昌乐永隆食品商店</t>
  </si>
  <si>
    <r>
      <rPr>
        <sz val="9"/>
        <color indexed="8"/>
        <rFont val="宋体"/>
        <charset val="134"/>
      </rPr>
      <t>山东省潍坊市昌乐县福乐苑商业房</t>
    </r>
    <r>
      <rPr>
        <sz val="9"/>
        <color indexed="8"/>
        <rFont val="Times New Roman"/>
        <charset val="134"/>
      </rPr>
      <t>5</t>
    </r>
    <r>
      <rPr>
        <sz val="9"/>
        <color indexed="8"/>
        <rFont val="宋体"/>
        <charset val="134"/>
      </rPr>
      <t>、</t>
    </r>
    <r>
      <rPr>
        <sz val="9"/>
        <color indexed="8"/>
        <rFont val="Times New Roman"/>
        <charset val="134"/>
      </rPr>
      <t>6/7</t>
    </r>
    <r>
      <rPr>
        <sz val="9"/>
        <color indexed="8"/>
        <rFont val="宋体"/>
        <charset val="134"/>
      </rPr>
      <t>号商铺</t>
    </r>
  </si>
  <si>
    <t>418g/袋</t>
  </si>
  <si>
    <t>2018.12.30</t>
  </si>
  <si>
    <t>932</t>
  </si>
  <si>
    <t>CLLT201910TJ-31</t>
  </si>
  <si>
    <t>NO.BS191119022</t>
  </si>
  <si>
    <t>莱阳鲁花醋业食品有限公司</t>
  </si>
  <si>
    <t>山东省莱阳外向型工业园A区</t>
  </si>
  <si>
    <r>
      <rPr>
        <sz val="9"/>
        <color indexed="8"/>
        <rFont val="宋体"/>
        <charset val="134"/>
      </rPr>
      <t>鲁花糯米白醋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酿造食醋）</t>
    </r>
  </si>
  <si>
    <t>2018.05.06</t>
  </si>
  <si>
    <t>933</t>
  </si>
  <si>
    <t>CLLT201910TJ-32</t>
  </si>
  <si>
    <t>NO.BS191119023</t>
  </si>
  <si>
    <t>嘉里粮油（青岛）有限公司</t>
  </si>
  <si>
    <r>
      <rPr>
        <sz val="9"/>
        <color rgb="FF000000"/>
        <rFont val="宋体"/>
        <charset val="134"/>
      </rPr>
      <t>青岛经济技术开发区前湾港路</t>
    </r>
    <r>
      <rPr>
        <sz val="9"/>
        <color rgb="FF000000"/>
        <rFont val="Times New Roman"/>
        <charset val="134"/>
      </rPr>
      <t>99</t>
    </r>
    <r>
      <rPr>
        <sz val="9"/>
        <color rgb="FF000000"/>
        <rFont val="宋体"/>
        <charset val="134"/>
      </rPr>
      <t>号</t>
    </r>
  </si>
  <si>
    <t>2019.08.08</t>
  </si>
  <si>
    <t>934</t>
  </si>
  <si>
    <t>CLLT201910TJ-33</t>
  </si>
  <si>
    <t>NO.BS191119024</t>
  </si>
  <si>
    <t>陕西海升果业发展股份有限公司</t>
  </si>
  <si>
    <r>
      <rPr>
        <sz val="9"/>
        <color rgb="FF000000"/>
        <rFont val="宋体"/>
        <charset val="134"/>
      </rPr>
      <t>陕西省西安市航天基地神舟三路</t>
    </r>
    <r>
      <rPr>
        <sz val="9"/>
        <color rgb="FF000000"/>
        <rFont val="Times New Roman"/>
        <charset val="134"/>
      </rPr>
      <t>359</t>
    </r>
    <r>
      <rPr>
        <sz val="9"/>
        <color rgb="FF000000"/>
        <rFont val="宋体"/>
        <charset val="134"/>
      </rPr>
      <t>号</t>
    </r>
  </si>
  <si>
    <t>果语</t>
  </si>
  <si>
    <r>
      <rPr>
        <sz val="9"/>
        <color indexed="8"/>
        <rFont val="Times New Roman"/>
        <charset val="134"/>
      </rPr>
      <t>350ml/</t>
    </r>
    <r>
      <rPr>
        <sz val="9"/>
        <color indexed="8"/>
        <rFont val="宋体"/>
        <charset val="134"/>
      </rPr>
      <t>瓶</t>
    </r>
  </si>
  <si>
    <t>2018.12.21</t>
  </si>
  <si>
    <t>935</t>
  </si>
  <si>
    <t>CLLT201910TJ-34</t>
  </si>
  <si>
    <t>NO.BS191119025</t>
  </si>
  <si>
    <t>农夫山泉（建德）新安红饮用水有限公司</t>
  </si>
  <si>
    <t>浙江省杭州市建德市新安红街道梅坪村</t>
  </si>
  <si>
    <t>碳酸咖啡风味饮料</t>
  </si>
  <si>
    <r>
      <rPr>
        <sz val="9"/>
        <color indexed="8"/>
        <rFont val="Times New Roman"/>
        <charset val="134"/>
      </rPr>
      <t>360ml/</t>
    </r>
    <r>
      <rPr>
        <sz val="9"/>
        <color indexed="8"/>
        <rFont val="宋体"/>
        <charset val="134"/>
      </rPr>
      <t>瓶</t>
    </r>
  </si>
  <si>
    <t>2019.06.18</t>
  </si>
  <si>
    <t>936</t>
  </si>
  <si>
    <t>CLLT201910TJ-35</t>
  </si>
  <si>
    <t>NO.BS191119026</t>
  </si>
  <si>
    <t>山东省青岛市青岛崂山矿泉水有限公司</t>
  </si>
  <si>
    <t>青岛市崂山区仰口</t>
  </si>
  <si>
    <t>崂山可乐</t>
  </si>
  <si>
    <t>937</t>
  </si>
  <si>
    <t>CLLT201910TJ-36</t>
  </si>
  <si>
    <t>NO.BS191119027</t>
  </si>
  <si>
    <t>潍坊市潍城区恒利调味品分装厂</t>
  </si>
  <si>
    <t>潍坊市潍城区刘家园工贸区</t>
  </si>
  <si>
    <r>
      <rPr>
        <sz val="9"/>
        <color indexed="8"/>
        <rFont val="Times New Roman"/>
        <charset val="134"/>
      </rPr>
      <t>400g/</t>
    </r>
    <r>
      <rPr>
        <sz val="9"/>
        <color indexed="8"/>
        <rFont val="宋体"/>
        <charset val="134"/>
      </rPr>
      <t>袋</t>
    </r>
  </si>
  <si>
    <t>2019.09.03</t>
  </si>
  <si>
    <r>
      <rPr>
        <sz val="9"/>
        <color indexed="8"/>
        <rFont val="宋体"/>
        <charset val="134"/>
      </rPr>
      <t>铝的残留量（以干基计）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糖精钠（以糖精计）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山梨酸及其钾盐（以山梨酸计）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苯甲酸及其钠盐（以苯甲酸计）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铅（</t>
    </r>
    <r>
      <rPr>
        <sz val="9"/>
        <color indexed="8"/>
        <rFont val="Times New Roman"/>
        <charset val="134"/>
      </rPr>
      <t>Pb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二氧化硫残留量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水分</t>
    </r>
  </si>
  <si>
    <t>938</t>
  </si>
  <si>
    <t>CLLT201910TJ-37</t>
  </si>
  <si>
    <t>NO.BS191119028</t>
  </si>
  <si>
    <t>临沂金锣文瑞食品有限公司</t>
  </si>
  <si>
    <t>临沂市兰山区半程镇金锣科技园</t>
  </si>
  <si>
    <t>金锣鲜肉王中王</t>
  </si>
  <si>
    <t>2019.06.20</t>
  </si>
  <si>
    <t>939</t>
  </si>
  <si>
    <t>CLLT201910TJ-38</t>
  </si>
  <si>
    <t>NO.BS191119029</t>
  </si>
  <si>
    <t>正雄实业（湖北）有限公司</t>
  </si>
  <si>
    <r>
      <rPr>
        <sz val="9"/>
        <color rgb="FF000000"/>
        <rFont val="宋体"/>
        <charset val="134"/>
      </rPr>
      <t>潜江市杨市工业园九缘大道</t>
    </r>
    <r>
      <rPr>
        <sz val="9"/>
        <color rgb="FF000000"/>
        <rFont val="Times New Roman"/>
        <charset val="134"/>
      </rPr>
      <t>2</t>
    </r>
    <r>
      <rPr>
        <sz val="9"/>
        <color rgb="FF000000"/>
        <rFont val="宋体"/>
        <charset val="134"/>
      </rPr>
      <t>号</t>
    </r>
  </si>
  <si>
    <t>蜜汁翅</t>
  </si>
  <si>
    <r>
      <rPr>
        <sz val="9"/>
        <color indexed="8"/>
        <rFont val="Times New Roman"/>
        <charset val="134"/>
      </rPr>
      <t>32g/</t>
    </r>
    <r>
      <rPr>
        <sz val="9"/>
        <color indexed="8"/>
        <rFont val="宋体"/>
        <charset val="134"/>
      </rPr>
      <t>袋</t>
    </r>
  </si>
  <si>
    <t>2019.06.04</t>
  </si>
  <si>
    <r>
      <rPr>
        <sz val="9"/>
        <color indexed="8"/>
        <rFont val="宋体"/>
        <charset val="134"/>
      </rPr>
      <t>亚硝酸盐（以亚硝酸钠计）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糖精钠（以糖精计）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山梨酸及其钾盐（以山梨酸计）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脱氢乙酸及其钠盐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以脱氢乙酸计</t>
    </r>
    <r>
      <rPr>
        <sz val="9"/>
        <color indexed="8"/>
        <rFont val="Times New Roman"/>
        <charset val="134"/>
      </rPr>
      <t>),</t>
    </r>
    <r>
      <rPr>
        <sz val="9"/>
        <color indexed="8"/>
        <rFont val="宋体"/>
        <charset val="134"/>
      </rPr>
      <t>镉（</t>
    </r>
    <r>
      <rPr>
        <sz val="9"/>
        <color indexed="8"/>
        <rFont val="Times New Roman"/>
        <charset val="134"/>
      </rPr>
      <t>Cd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铬（</t>
    </r>
    <r>
      <rPr>
        <sz val="9"/>
        <color indexed="8"/>
        <rFont val="Times New Roman"/>
        <charset val="134"/>
      </rPr>
      <t>Cr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苯甲酸及其钠盐（以苯甲酸计）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防腐剂各自用量占其最大使用量比例之和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铅（</t>
    </r>
    <r>
      <rPr>
        <sz val="9"/>
        <color indexed="8"/>
        <rFont val="Times New Roman"/>
        <charset val="134"/>
      </rPr>
      <t>Pb</t>
    </r>
    <r>
      <rPr>
        <sz val="9"/>
        <color indexed="8"/>
        <rFont val="宋体"/>
        <charset val="134"/>
      </rPr>
      <t>）</t>
    </r>
  </si>
  <si>
    <t>940</t>
  </si>
  <si>
    <t>CLLT201910TJ-39</t>
  </si>
  <si>
    <t>NO.BS191119030</t>
  </si>
  <si>
    <t>烟台欣和食品有限公司</t>
  </si>
  <si>
    <t>烟台经济技术开发区成都大街15号</t>
  </si>
  <si>
    <t>味达美鲜味生抽（酿造酱油）</t>
  </si>
  <si>
    <r>
      <rPr>
        <sz val="9"/>
        <color indexed="8"/>
        <rFont val="Times New Roman"/>
        <charset val="134"/>
      </rPr>
      <t>2L/</t>
    </r>
    <r>
      <rPr>
        <sz val="9"/>
        <color indexed="8"/>
        <rFont val="宋体"/>
        <charset val="134"/>
      </rPr>
      <t>桶</t>
    </r>
  </si>
  <si>
    <t>2019.07.20</t>
  </si>
  <si>
    <r>
      <rPr>
        <sz val="9"/>
        <color indexed="8"/>
        <rFont val="宋体"/>
        <charset val="134"/>
      </rPr>
      <t>钠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氨基酸态氮（以氮计）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糖精钠（以糖精计）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山梨酸及其钾盐（以山梨酸计）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脱氢乙酸及其钠盐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以脱氢乙酸计</t>
    </r>
    <r>
      <rPr>
        <sz val="9"/>
        <color indexed="8"/>
        <rFont val="Times New Roman"/>
        <charset val="134"/>
      </rPr>
      <t>),</t>
    </r>
    <r>
      <rPr>
        <sz val="9"/>
        <color indexed="8"/>
        <rFont val="宋体"/>
        <charset val="134"/>
      </rPr>
      <t>苯甲酸及其钠盐（以苯甲酸计）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防腐剂各自用量占其最大使用量比例之和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铅（</t>
    </r>
    <r>
      <rPr>
        <sz val="9"/>
        <color indexed="8"/>
        <rFont val="Times New Roman"/>
        <charset val="134"/>
      </rPr>
      <t>Pb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黄曲霉毒素</t>
    </r>
    <r>
      <rPr>
        <sz val="9"/>
        <color indexed="8"/>
        <rFont val="Times New Roman"/>
        <charset val="134"/>
      </rPr>
      <t>B₁,</t>
    </r>
    <r>
      <rPr>
        <sz val="9"/>
        <color indexed="8"/>
        <rFont val="宋体"/>
        <charset val="134"/>
      </rPr>
      <t>总砷（</t>
    </r>
    <r>
      <rPr>
        <sz val="9"/>
        <color indexed="8"/>
        <rFont val="Times New Roman"/>
        <charset val="134"/>
      </rPr>
      <t>As</t>
    </r>
    <r>
      <rPr>
        <sz val="9"/>
        <color indexed="8"/>
        <rFont val="宋体"/>
        <charset val="134"/>
      </rPr>
      <t>）</t>
    </r>
  </si>
  <si>
    <t>941</t>
  </si>
  <si>
    <t>CLLT201910TJ-40</t>
  </si>
  <si>
    <t>NO.BS191119031</t>
  </si>
  <si>
    <t>上海市浦东新区光明路718号715室</t>
  </si>
  <si>
    <t>大豆油</t>
  </si>
  <si>
    <t>2019.06.11</t>
  </si>
  <si>
    <r>
      <rPr>
        <sz val="9"/>
        <color indexed="8"/>
        <rFont val="宋体"/>
        <charset val="134"/>
      </rPr>
      <t>溶剂残留量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酸价（以脂肪计，</t>
    </r>
    <r>
      <rPr>
        <sz val="9"/>
        <color indexed="8"/>
        <rFont val="Times New Roman"/>
        <charset val="134"/>
      </rPr>
      <t>KOH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二丁基羟基甲苯（</t>
    </r>
    <r>
      <rPr>
        <sz val="9"/>
        <color indexed="8"/>
        <rFont val="Times New Roman"/>
        <charset val="134"/>
      </rPr>
      <t>BHT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过氧化值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以脂肪计</t>
    </r>
    <r>
      <rPr>
        <sz val="9"/>
        <color indexed="8"/>
        <rFont val="Times New Roman"/>
        <charset val="134"/>
      </rPr>
      <t>),</t>
    </r>
    <r>
      <rPr>
        <sz val="9"/>
        <color indexed="8"/>
        <rFont val="宋体"/>
        <charset val="134"/>
      </rPr>
      <t>丁基羟基茴香醚（</t>
    </r>
    <r>
      <rPr>
        <sz val="9"/>
        <color indexed="8"/>
        <rFont val="Times New Roman"/>
        <charset val="134"/>
      </rPr>
      <t>BHA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特丁基对苯二酚（</t>
    </r>
    <r>
      <rPr>
        <sz val="9"/>
        <color indexed="8"/>
        <rFont val="Times New Roman"/>
        <charset val="134"/>
      </rPr>
      <t>TBHQ</t>
    </r>
    <r>
      <rPr>
        <sz val="9"/>
        <color indexed="8"/>
        <rFont val="宋体"/>
        <charset val="134"/>
      </rPr>
      <t>）（以脂肪计）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苯并（</t>
    </r>
    <r>
      <rPr>
        <sz val="9"/>
        <color indexed="8"/>
        <rFont val="Times New Roman"/>
        <charset val="134"/>
      </rPr>
      <t>a</t>
    </r>
    <r>
      <rPr>
        <sz val="9"/>
        <color indexed="8"/>
        <rFont val="宋体"/>
        <charset val="134"/>
      </rPr>
      <t>）芘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铅（</t>
    </r>
    <r>
      <rPr>
        <sz val="9"/>
        <color indexed="8"/>
        <rFont val="Times New Roman"/>
        <charset val="134"/>
      </rPr>
      <t>Pb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总砷（</t>
    </r>
    <r>
      <rPr>
        <sz val="9"/>
        <color indexed="8"/>
        <rFont val="Times New Roman"/>
        <charset val="134"/>
      </rPr>
      <t>As</t>
    </r>
    <r>
      <rPr>
        <sz val="9"/>
        <color indexed="8"/>
        <rFont val="宋体"/>
        <charset val="134"/>
      </rPr>
      <t>）</t>
    </r>
  </si>
  <si>
    <t>942</t>
  </si>
  <si>
    <t>CLLT201910TJ-21</t>
  </si>
  <si>
    <t>NO.BS191119032</t>
  </si>
  <si>
    <t>河南姐馋食品有限公司</t>
  </si>
  <si>
    <t>郑州市二七绿地中心三期1栋1518</t>
  </si>
  <si>
    <t>昌乐县仁爱食品商店</t>
  </si>
  <si>
    <r>
      <rPr>
        <sz val="9"/>
        <color indexed="8"/>
        <rFont val="宋体"/>
        <charset val="134"/>
      </rPr>
      <t>昌乐县中医院病房楼</t>
    </r>
    <r>
      <rPr>
        <sz val="9"/>
        <color indexed="8"/>
        <rFont val="Times New Roman"/>
        <charset val="134"/>
      </rPr>
      <t>1</t>
    </r>
    <r>
      <rPr>
        <sz val="9"/>
        <color indexed="8"/>
        <rFont val="宋体"/>
        <charset val="134"/>
      </rPr>
      <t>楼大厅西侧</t>
    </r>
  </si>
  <si>
    <t>小米酥（挤压型膨化食品）</t>
  </si>
  <si>
    <t>2019.08.06</t>
  </si>
  <si>
    <r>
      <rPr>
        <sz val="9"/>
        <color indexed="8"/>
        <rFont val="宋体"/>
        <charset val="134"/>
      </rPr>
      <t>酸价（以脂肪计，</t>
    </r>
    <r>
      <rPr>
        <sz val="9"/>
        <color indexed="8"/>
        <rFont val="Times New Roman"/>
        <charset val="134"/>
      </rPr>
      <t>KOH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过氧化值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以脂肪计</t>
    </r>
    <r>
      <rPr>
        <sz val="9"/>
        <color indexed="8"/>
        <rFont val="Times New Roman"/>
        <charset val="134"/>
      </rPr>
      <t>),</t>
    </r>
    <r>
      <rPr>
        <sz val="9"/>
        <color indexed="8"/>
        <rFont val="宋体"/>
        <charset val="134"/>
      </rPr>
      <t>糖精钠（以糖精计）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山梨酸及其钾盐（以山梨酸计）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苯甲酸及其钠盐（以苯甲酸计）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水分</t>
    </r>
  </si>
  <si>
    <t>943</t>
  </si>
  <si>
    <t>CLLT201910TJ-22</t>
  </si>
  <si>
    <t>NO.BS191119033</t>
  </si>
  <si>
    <t>卤鸡爪</t>
  </si>
  <si>
    <r>
      <rPr>
        <sz val="9"/>
        <color rgb="FF000000"/>
        <rFont val="Times New Roman"/>
        <charset val="134"/>
      </rPr>
      <t>35g/</t>
    </r>
    <r>
      <rPr>
        <sz val="9"/>
        <color rgb="FF000000"/>
        <rFont val="宋体"/>
        <charset val="134"/>
      </rPr>
      <t>袋</t>
    </r>
  </si>
  <si>
    <t>944</t>
  </si>
  <si>
    <t>CLLT201910TJ-23</t>
  </si>
  <si>
    <t>NO.BS191119034</t>
  </si>
  <si>
    <t>猪脆骨</t>
  </si>
  <si>
    <r>
      <rPr>
        <sz val="9"/>
        <color rgb="FF000000"/>
        <rFont val="Times New Roman"/>
        <charset val="134"/>
      </rPr>
      <t>20g/</t>
    </r>
    <r>
      <rPr>
        <sz val="9"/>
        <color rgb="FF000000"/>
        <rFont val="宋体"/>
        <charset val="134"/>
      </rPr>
      <t>袋</t>
    </r>
  </si>
  <si>
    <t>945</t>
  </si>
  <si>
    <t>CLLT201910TJ-24</t>
  </si>
  <si>
    <t>NO.BS191119035</t>
  </si>
  <si>
    <t>农夫山泉股份有限公司</t>
  </si>
  <si>
    <r>
      <rPr>
        <sz val="9"/>
        <color rgb="FF000000"/>
        <rFont val="宋体"/>
        <charset val="134"/>
      </rPr>
      <t>浙江省杭州市西湖区葛衙庄</t>
    </r>
    <r>
      <rPr>
        <sz val="9"/>
        <color rgb="FF000000"/>
        <rFont val="Times New Roman"/>
        <charset val="134"/>
      </rPr>
      <t>181</t>
    </r>
    <r>
      <rPr>
        <sz val="9"/>
        <color rgb="FF000000"/>
        <rFont val="宋体"/>
        <charset val="134"/>
      </rPr>
      <t>号</t>
    </r>
  </si>
  <si>
    <t>维他命水</t>
  </si>
  <si>
    <t>500ml/瓶</t>
  </si>
  <si>
    <t>2019.05.17</t>
  </si>
  <si>
    <t>946</t>
  </si>
  <si>
    <t>CLLT201910TJ-25</t>
  </si>
  <si>
    <t>NO.BS191119036</t>
  </si>
  <si>
    <r>
      <rPr>
        <sz val="9"/>
        <color rgb="FF000000"/>
        <rFont val="Times New Roman"/>
        <charset val="134"/>
      </rPr>
      <t>400g/</t>
    </r>
    <r>
      <rPr>
        <sz val="9"/>
        <color rgb="FF000000"/>
        <rFont val="宋体"/>
        <charset val="134"/>
      </rPr>
      <t>盒</t>
    </r>
  </si>
  <si>
    <t>947</t>
  </si>
  <si>
    <t>CLLT201910TJ-26</t>
  </si>
  <si>
    <t>NO.BS191119037</t>
  </si>
  <si>
    <t>眉山市东坡区太和镇经济开发区</t>
  </si>
  <si>
    <t>开胃酸菜（泡菜）</t>
  </si>
  <si>
    <r>
      <rPr>
        <sz val="9"/>
        <color rgb="FF000000"/>
        <rFont val="Times New Roman"/>
        <charset val="134"/>
      </rPr>
      <t>426g/</t>
    </r>
    <r>
      <rPr>
        <sz val="9"/>
        <color rgb="FF000000"/>
        <rFont val="宋体"/>
        <charset val="134"/>
      </rPr>
      <t>瓶</t>
    </r>
  </si>
  <si>
    <t>2019.04.11</t>
  </si>
  <si>
    <t>948</t>
  </si>
  <si>
    <t>CLLT201910TJ-27</t>
  </si>
  <si>
    <t>NO.BS191119038</t>
  </si>
  <si>
    <t>川味油辣子（油辣椒）</t>
  </si>
  <si>
    <r>
      <rPr>
        <sz val="9"/>
        <color rgb="FF000000"/>
        <rFont val="Times New Roman"/>
        <charset val="134"/>
      </rPr>
      <t>260g/</t>
    </r>
    <r>
      <rPr>
        <sz val="9"/>
        <color rgb="FF000000"/>
        <rFont val="宋体"/>
        <charset val="134"/>
      </rPr>
      <t>瓶</t>
    </r>
  </si>
  <si>
    <r>
      <rPr>
        <sz val="9"/>
        <color indexed="8"/>
        <rFont val="宋体"/>
        <charset val="134"/>
      </rPr>
      <t>苏丹红</t>
    </r>
    <r>
      <rPr>
        <sz val="9"/>
        <color indexed="8"/>
        <rFont val="Times New Roman"/>
        <charset val="134"/>
      </rPr>
      <t>Ⅳ,</t>
    </r>
    <r>
      <rPr>
        <sz val="9"/>
        <color indexed="8"/>
        <rFont val="宋体"/>
        <charset val="134"/>
      </rPr>
      <t>苏丹红</t>
    </r>
    <r>
      <rPr>
        <sz val="9"/>
        <color indexed="8"/>
        <rFont val="Times New Roman"/>
        <charset val="134"/>
      </rPr>
      <t>Ⅲ,</t>
    </r>
    <r>
      <rPr>
        <sz val="9"/>
        <color indexed="8"/>
        <rFont val="宋体"/>
        <charset val="134"/>
      </rPr>
      <t>苏丹红</t>
    </r>
    <r>
      <rPr>
        <sz val="9"/>
        <color indexed="8"/>
        <rFont val="Times New Roman"/>
        <charset val="134"/>
      </rPr>
      <t>Ⅱ,</t>
    </r>
    <r>
      <rPr>
        <sz val="9"/>
        <color indexed="8"/>
        <rFont val="宋体"/>
        <charset val="134"/>
      </rPr>
      <t>苏丹红</t>
    </r>
    <r>
      <rPr>
        <sz val="9"/>
        <color indexed="8"/>
        <rFont val="Times New Roman"/>
        <charset val="134"/>
      </rPr>
      <t>Ⅰ,</t>
    </r>
    <r>
      <rPr>
        <sz val="9"/>
        <color indexed="8"/>
        <rFont val="宋体"/>
        <charset val="134"/>
      </rPr>
      <t>山梨酸及其钾盐（以山梨酸计）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苯甲酸及其钠盐（以苯甲酸计）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防腐剂各自用量占其最大使用量比例之和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甜蜜素（以环己基氨基磺酸计）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铅（</t>
    </r>
    <r>
      <rPr>
        <sz val="9"/>
        <color indexed="8"/>
        <rFont val="Times New Roman"/>
        <charset val="134"/>
      </rPr>
      <t>Pb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二氧化硫残留量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阿斯巴甜（天门冬酰苯丙氨酸甲酯）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总砷（</t>
    </r>
    <r>
      <rPr>
        <sz val="9"/>
        <color indexed="8"/>
        <rFont val="Times New Roman"/>
        <charset val="134"/>
      </rPr>
      <t>As</t>
    </r>
    <r>
      <rPr>
        <sz val="9"/>
        <color indexed="8"/>
        <rFont val="宋体"/>
        <charset val="134"/>
      </rPr>
      <t>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糖精钠（以糖精计）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脱氢乙酸及其钠盐</t>
    </r>
    <r>
      <rPr>
        <sz val="9"/>
        <color indexed="8"/>
        <rFont val="Times New Roman"/>
        <charset val="134"/>
      </rPr>
      <t>(</t>
    </r>
    <r>
      <rPr>
        <sz val="9"/>
        <color indexed="8"/>
        <rFont val="宋体"/>
        <charset val="134"/>
      </rPr>
      <t>以脱氢乙酸计</t>
    </r>
    <r>
      <rPr>
        <sz val="9"/>
        <color indexed="8"/>
        <rFont val="Times New Roman"/>
        <charset val="134"/>
      </rPr>
      <t>)</t>
    </r>
  </si>
  <si>
    <t>949</t>
  </si>
  <si>
    <t>CLLT201910TJ-28</t>
  </si>
  <si>
    <t>NO.BS191119039</t>
  </si>
  <si>
    <t>山东裕滋食品科技有限公司</t>
  </si>
  <si>
    <r>
      <rPr>
        <sz val="9"/>
        <color rgb="FF000000"/>
        <rFont val="宋体"/>
        <charset val="134"/>
      </rPr>
      <t>日照市东港区昭阳路</t>
    </r>
    <r>
      <rPr>
        <sz val="9"/>
        <color rgb="FF000000"/>
        <rFont val="Times New Roman"/>
        <charset val="134"/>
      </rPr>
      <t>23</t>
    </r>
    <r>
      <rPr>
        <sz val="9"/>
        <color rgb="FF000000"/>
        <rFont val="宋体"/>
        <charset val="134"/>
      </rPr>
      <t>号公交大厦</t>
    </r>
    <r>
      <rPr>
        <sz val="9"/>
        <color rgb="FF000000"/>
        <rFont val="Times New Roman"/>
        <charset val="134"/>
      </rPr>
      <t>606</t>
    </r>
    <r>
      <rPr>
        <sz val="9"/>
        <color rgb="FF000000"/>
        <rFont val="宋体"/>
        <charset val="134"/>
      </rPr>
      <t>室</t>
    </r>
  </si>
  <si>
    <r>
      <rPr>
        <sz val="9"/>
        <color rgb="FF000000"/>
        <rFont val="Times New Roman"/>
        <charset val="134"/>
      </rPr>
      <t>33g/</t>
    </r>
    <r>
      <rPr>
        <sz val="9"/>
        <color rgb="FF000000"/>
        <rFont val="宋体"/>
        <charset val="134"/>
      </rPr>
      <t>袋</t>
    </r>
  </si>
  <si>
    <t>2019.02.20</t>
  </si>
  <si>
    <t>950</t>
  </si>
  <si>
    <t>CLLT201910TJ-29</t>
  </si>
  <si>
    <t>NO.BS191119040</t>
  </si>
  <si>
    <t>湖南渔米之湘食品有限公司</t>
  </si>
  <si>
    <t>岳阳市八字门（王家畈路以南通海路以西）</t>
  </si>
  <si>
    <t>烤脖（糖醋味）</t>
  </si>
  <si>
    <r>
      <rPr>
        <sz val="9"/>
        <color rgb="FF000000"/>
        <rFont val="Times New Roman"/>
        <charset val="134"/>
      </rPr>
      <t>42g/</t>
    </r>
    <r>
      <rPr>
        <sz val="9"/>
        <color rgb="FF000000"/>
        <rFont val="宋体"/>
        <charset val="134"/>
      </rPr>
      <t>袋</t>
    </r>
  </si>
  <si>
    <t>951</t>
  </si>
  <si>
    <t>NCP19370725911530517</t>
  </si>
  <si>
    <t>NO.BS191119041</t>
  </si>
  <si>
    <t>昌乐县华林餐厅</t>
  </si>
  <si>
    <t>山东省潍坊市昌乐县宝都街办恒安街323号</t>
  </si>
  <si>
    <t>白菜</t>
  </si>
  <si>
    <r>
      <rPr>
        <sz val="9"/>
        <color indexed="8"/>
        <rFont val="宋体"/>
        <charset val="134"/>
      </rPr>
      <t>苯醚甲环唑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乐果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甲氨基阿维菌素苯甲酸盐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敌敌畏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吡唑醚菌酯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杀扑磷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毒死蜱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氯氟氰菊酯（含高效氯氟氰菊酯）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阿维菌素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水胺硫磷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氟氯氰菊酯（含高效氟氯氰菊酯）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甲拌磷（甲拌磷及其氧类似物（亚砜、砜）之和）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溴氰菊酯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涕灭威（涕灭威及其氧类似物（亚砜、砜）之和）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灭多威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克百威（克百威及</t>
    </r>
    <r>
      <rPr>
        <sz val="9"/>
        <color indexed="8"/>
        <rFont val="Times New Roman"/>
        <charset val="134"/>
      </rPr>
      <t>3-</t>
    </r>
    <r>
      <rPr>
        <sz val="9"/>
        <color indexed="8"/>
        <rFont val="宋体"/>
        <charset val="134"/>
      </rPr>
      <t>羟基克百威之和）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甲胺磷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啶虫脒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氧乐果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乙酰甲胺磷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氯氰菊酯（含高效氯氰菊酯）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杀螟硫磷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敌百虫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氰戊菊酯（含</t>
    </r>
    <r>
      <rPr>
        <sz val="9"/>
        <color indexed="8"/>
        <rFont val="Times New Roman"/>
        <charset val="134"/>
      </rPr>
      <t>S-</t>
    </r>
    <r>
      <rPr>
        <sz val="9"/>
        <color indexed="8"/>
        <rFont val="宋体"/>
        <charset val="134"/>
      </rPr>
      <t>氰戊菊酯）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马拉硫磷</t>
    </r>
  </si>
  <si>
    <t>952</t>
  </si>
  <si>
    <t>NCP19370725911530518</t>
  </si>
  <si>
    <t>NO.BS191119042</t>
  </si>
  <si>
    <r>
      <rPr>
        <sz val="9"/>
        <color indexed="8"/>
        <rFont val="宋体"/>
        <charset val="134"/>
      </rPr>
      <t>涕灭威（涕灭威及其氧类似物（亚砜、砜）之和）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灭多威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克百威（克百威及</t>
    </r>
    <r>
      <rPr>
        <sz val="9"/>
        <color indexed="8"/>
        <rFont val="Times New Roman"/>
        <charset val="134"/>
      </rPr>
      <t>3-</t>
    </r>
    <r>
      <rPr>
        <sz val="9"/>
        <color indexed="8"/>
        <rFont val="宋体"/>
        <charset val="134"/>
      </rPr>
      <t>羟基克百威之和）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甲胺磷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杀扑磷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啶虫脒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氧乐果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氯氰菊酯（含高效氯氰菊酯）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三唑酮（含三唑醇）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阿维菌素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水胺硫磷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敌百虫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吡虫啉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甲拌磷（甲拌磷及其氧类似物（亚砜、砜）之和）</t>
    </r>
  </si>
  <si>
    <t>953</t>
  </si>
  <si>
    <t>NCP19370725911530519</t>
  </si>
  <si>
    <t>NO.BS191119043</t>
  </si>
  <si>
    <r>
      <rPr>
        <sz val="9"/>
        <color indexed="8"/>
        <rFont val="宋体"/>
        <charset val="134"/>
      </rPr>
      <t>硫线磷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水胺硫磷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阿维菌素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苯醚甲环唑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灭多威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杀扑磷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氧乐果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氯氰菊酯（含高效氯氰菊酯）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氯氟氰菊酯（含高效氯氟氰菊酯）</t>
    </r>
  </si>
  <si>
    <t>954</t>
  </si>
  <si>
    <t>NCP19370725911530520</t>
  </si>
  <si>
    <t>NO.BS191119044</t>
  </si>
  <si>
    <t>青椒</t>
  </si>
  <si>
    <r>
      <rPr>
        <sz val="9"/>
        <color indexed="8"/>
        <rFont val="宋体"/>
        <charset val="134"/>
      </rPr>
      <t>水胺硫磷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涕灭威（涕灭威及其氧类似物（亚砜、砜）之和）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敌百虫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克百威（克百威及</t>
    </r>
    <r>
      <rPr>
        <sz val="9"/>
        <color indexed="8"/>
        <rFont val="Times New Roman"/>
        <charset val="134"/>
      </rPr>
      <t>3-</t>
    </r>
    <r>
      <rPr>
        <sz val="9"/>
        <color indexed="8"/>
        <rFont val="宋体"/>
        <charset val="134"/>
      </rPr>
      <t>羟基克百威之和）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甲拌磷（甲拌磷及其氧类似物（亚砜、砜）之和）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吡唑醚菌酯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氧乐果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多菌灵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氯氰菊酯（含高效氯氰菊酯）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三唑酮（含三唑醇）</t>
    </r>
  </si>
  <si>
    <t>955</t>
  </si>
  <si>
    <t>NCP19370725911530521</t>
  </si>
  <si>
    <t>NO.BS191119045</t>
  </si>
  <si>
    <r>
      <rPr>
        <sz val="9"/>
        <color indexed="8"/>
        <rFont val="宋体"/>
        <charset val="134"/>
      </rPr>
      <t>阿维菌素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水胺硫磷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涕灭威（涕灭威及其氧类似物（亚砜、砜）之和）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甲拌磷（甲拌磷及其氧类似物（亚砜、砜）之和）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杀扑磷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毒死蜱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氧乐果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氯氟氰菊酯（含高效氯氟氰菊酯）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氯氰菊酯（含高效氯氰菊酯）</t>
    </r>
  </si>
  <si>
    <t>956</t>
  </si>
  <si>
    <t>NCP19370725911530522</t>
  </si>
  <si>
    <t>NO.BS191119046</t>
  </si>
  <si>
    <r>
      <rPr>
        <sz val="9"/>
        <color indexed="8"/>
        <rFont val="宋体"/>
        <charset val="134"/>
      </rPr>
      <t>阿维菌素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水胺硫磷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敌百虫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甲拌磷（甲拌磷及其氧类似物（亚砜、砜）之和）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杀扑磷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毒死蜱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氯氰菊酯（含高效氯氰菊酯）</t>
    </r>
  </si>
  <si>
    <t>957</t>
  </si>
  <si>
    <t>NCP19370725911530526</t>
  </si>
  <si>
    <t>NO.BS191119047</t>
  </si>
  <si>
    <t>山东省潍坊市昌乐县中医院病房楼1楼大厅西侧</t>
  </si>
  <si>
    <r>
      <rPr>
        <sz val="9"/>
        <color indexed="8"/>
        <rFont val="宋体"/>
        <charset val="134"/>
      </rPr>
      <t>三唑磷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苯醚甲环唑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克百威（克百威及</t>
    </r>
    <r>
      <rPr>
        <sz val="9"/>
        <color indexed="8"/>
        <rFont val="Times New Roman"/>
        <charset val="134"/>
      </rPr>
      <t>3-</t>
    </r>
    <r>
      <rPr>
        <sz val="9"/>
        <color indexed="8"/>
        <rFont val="宋体"/>
        <charset val="134"/>
      </rPr>
      <t>羟基克百威之和）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毒死蜱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氯氰菊酯（含高效氯氰菊酯）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丙溴磷</t>
    </r>
  </si>
  <si>
    <t>958</t>
  </si>
  <si>
    <t>NCP19370725911530525</t>
  </si>
  <si>
    <t>NO.BS191119048</t>
  </si>
  <si>
    <r>
      <rPr>
        <sz val="9"/>
        <color indexed="8"/>
        <rFont val="宋体"/>
        <charset val="134"/>
      </rPr>
      <t>苯醚甲环唑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氟氯氰菊酯（含高效氟氯氰菊酯）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敌敌畏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毒死蜱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氯氰菊酯（含高效氯氰菊酯）</t>
    </r>
  </si>
  <si>
    <t>959</t>
  </si>
  <si>
    <t>NCP19370725911530523</t>
  </si>
  <si>
    <t>NO.BS191119049</t>
  </si>
  <si>
    <r>
      <rPr>
        <sz val="9"/>
        <color indexed="8"/>
        <rFont val="宋体"/>
        <charset val="134"/>
      </rPr>
      <t>苯醚甲环唑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氰戊菊酯（含</t>
    </r>
    <r>
      <rPr>
        <sz val="9"/>
        <color indexed="8"/>
        <rFont val="Times New Roman"/>
        <charset val="134"/>
      </rPr>
      <t>S-</t>
    </r>
    <r>
      <rPr>
        <sz val="9"/>
        <color indexed="8"/>
        <rFont val="宋体"/>
        <charset val="134"/>
      </rPr>
      <t>氰戊菊酯）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吡唑醚菌酯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嘧霉胺</t>
    </r>
  </si>
  <si>
    <t>960</t>
  </si>
  <si>
    <t>NCP19370725911530524</t>
  </si>
  <si>
    <t>NO.BS191119050</t>
  </si>
  <si>
    <r>
      <rPr>
        <sz val="9"/>
        <color indexed="8"/>
        <rFont val="宋体"/>
        <charset val="134"/>
      </rPr>
      <t>阿维菌素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吡虫啉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苯醚甲环唑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氰戊菊酯（含</t>
    </r>
    <r>
      <rPr>
        <sz val="9"/>
        <color indexed="8"/>
        <rFont val="Times New Roman"/>
        <charset val="134"/>
      </rPr>
      <t>S-</t>
    </r>
    <r>
      <rPr>
        <sz val="9"/>
        <color indexed="8"/>
        <rFont val="宋体"/>
        <charset val="134"/>
      </rPr>
      <t>氰戊菊酯）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克百威（克百威及</t>
    </r>
    <r>
      <rPr>
        <sz val="9"/>
        <color indexed="8"/>
        <rFont val="Times New Roman"/>
        <charset val="134"/>
      </rPr>
      <t>3-</t>
    </r>
    <r>
      <rPr>
        <sz val="9"/>
        <color indexed="8"/>
        <rFont val="宋体"/>
        <charset val="134"/>
      </rPr>
      <t>羟基克百威之和）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敌敌畏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毒死蜱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戊唑醇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氧乐果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多菌灵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氯氟氰菊酯（含高效氯氟氰菊酯）</t>
    </r>
    <r>
      <rPr>
        <sz val="9"/>
        <color indexed="8"/>
        <rFont val="Times New Roman"/>
        <charset val="134"/>
      </rPr>
      <t>,</t>
    </r>
    <r>
      <rPr>
        <sz val="9"/>
        <color indexed="8"/>
        <rFont val="宋体"/>
        <charset val="134"/>
      </rPr>
      <t>氯氰菊酯（含高效氯氰菊酯）</t>
    </r>
  </si>
  <si>
    <t>昌乐县10-11月份食品安全监督抽检不合格产品信息汇总表</t>
  </si>
  <si>
    <t>检测报告编号</t>
  </si>
  <si>
    <t>商标</t>
  </si>
  <si>
    <t>不合格项目║检验结果║标准值</t>
  </si>
  <si>
    <t>检测机构</t>
  </si>
  <si>
    <t>YX1910CLBD004</t>
  </si>
  <si>
    <t>2019S1003435</t>
  </si>
  <si>
    <t>山东省潍坊市昌乐县南环路1011号28号商住楼22商铺</t>
  </si>
  <si>
    <t>酱大鹅</t>
  </si>
  <si>
    <t>亚硝酸盐（以亚硝酸钠计）║              7.0mg/kg║           不得使用</t>
  </si>
  <si>
    <t>青岛元信检测技术有限公司</t>
  </si>
  <si>
    <t>YX1910CLBD005</t>
  </si>
  <si>
    <t>2019S1003436</t>
  </si>
  <si>
    <t>直径16cm汤碗</t>
  </si>
  <si>
    <r>
      <rPr>
        <sz val="9"/>
        <rFont val="宋体"/>
        <charset val="134"/>
      </rPr>
      <t>阴离子合成洗涤剂（以十二烷基苯磺酸钠计）║              0.010mg/100cm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║           不得检出</t>
    </r>
  </si>
  <si>
    <t>YX1910CLBD019</t>
  </si>
  <si>
    <t>2019S1003450</t>
  </si>
  <si>
    <t>直径15cm小碟</t>
  </si>
  <si>
    <t>YX1910CLBD029</t>
  </si>
  <si>
    <t>2019S1003460</t>
  </si>
  <si>
    <t>大肠菌群║              检出║           不得检出</t>
  </si>
  <si>
    <t xml:space="preserve">NCP19370725415131931	</t>
  </si>
  <si>
    <t xml:space="preserve">2019S1003491	</t>
  </si>
  <si>
    <t xml:space="preserve">昌乐县玉亮水果批发部	</t>
  </si>
  <si>
    <t xml:space="preserve">山东省潍坊市昌乐县农贸城48号大棚1-29、30号	</t>
  </si>
  <si>
    <t xml:space="preserve">昌乐县家家家百货便利店	</t>
  </si>
  <si>
    <t xml:space="preserve">山东省潍坊市昌乐县新昌路2800号欧洲花园35号楼11商铺	</t>
  </si>
  <si>
    <t>吡唑醚菌酯║              0.027mg/kg║           ≤0.02mg/kg</t>
  </si>
  <si>
    <t>NCP19370725411334665</t>
  </si>
  <si>
    <t>ZW-20191109154</t>
  </si>
  <si>
    <r>
      <rPr>
        <sz val="9"/>
        <rFont val="宋体"/>
        <charset val="0"/>
      </rPr>
      <t>铬（以Cr计）,亚硫酸盐（以SO</t>
    </r>
    <r>
      <rPr>
        <vertAlign val="subscript"/>
        <sz val="9"/>
        <rFont val="宋体"/>
        <charset val="0"/>
      </rPr>
      <t>2</t>
    </r>
    <r>
      <rPr>
        <sz val="9"/>
        <rFont val="宋体"/>
        <charset val="0"/>
      </rPr>
      <t>计）,镉（以Cd计）,铅（以Pb计）,6-苄基腺嘌呤（6-BA）,4-氯苯氧乙酸钠（以4-氯苯氧乙酸计）</t>
    </r>
  </si>
  <si>
    <t>4-氯苯氧乙酸钠（以4-氯苯氧乙酸计）║              0.25mg/kg║           不得检出</t>
  </si>
  <si>
    <t>中维安全检测认证集团有限公司</t>
  </si>
  <si>
    <t>NCP19370725913530323</t>
  </si>
  <si>
    <t>S19100084</t>
  </si>
  <si>
    <t>油麦菜</t>
  </si>
  <si>
    <t>氟虫腈（包括氟甲腈、氟虫腈硫醚、氟虫腈砜）、氧乐果、杀扑磷、毒死蜱、甲拌磷（包括甲拌磷砜、甲拌磷亚砜）、克百威（包括三羟基克百威）、倍硫磷、敌百虫、对硫磷、久效磷、硫环磷、硫线磷、水胺硫磷、虫酰肼</t>
  </si>
  <si>
    <t>氟虫腈（包括氟甲腈、氟虫腈硫醚、氟虫腈砜）║║0.14mg/kg║≤0.02mg/kg</t>
  </si>
  <si>
    <t>山东豌豆检测服务有限公司</t>
  </si>
  <si>
    <t>CLLTWDNMCL0017</t>
  </si>
  <si>
    <t>S19100127</t>
  </si>
  <si>
    <t>淄博圣泓豆制品有限公司</t>
  </si>
  <si>
    <t>山东省淄博市高新区四宝山街道办事处东张村北</t>
  </si>
  <si>
    <t>圣鸿腐竹</t>
  </si>
  <si>
    <t>铅（以Pb计）、苯甲酸、山梨酸、脱氢乙酸、丙酸及其钠盐、钙盐（以丙酸计）、铝的残留量（干样品，以Al计）、防腐剂混合使用时各自用量占其最大使用量的比例之和、蛋白质</t>
  </si>
  <si>
    <t>蛋白质║35.0g/100g║≥45.0g/100g</t>
  </si>
  <si>
    <t>CLLTWDNMCL0018</t>
  </si>
  <si>
    <t>S19100128</t>
  </si>
  <si>
    <t>淄博市高新区东张工业园</t>
  </si>
  <si>
    <t>蛋白质║33.3g/100g║≥45.0g/100g</t>
  </si>
  <si>
    <t>WDCJZX008</t>
  </si>
  <si>
    <t>S19110008</t>
  </si>
  <si>
    <t>房孝刚</t>
  </si>
  <si>
    <t>山东比德文动力科技有限公司食堂</t>
  </si>
  <si>
    <t>山东省潍坊市昌乐县朱刘街办比德文路2号1幢</t>
  </si>
  <si>
    <t>筷子</t>
  </si>
  <si>
    <t>阴离子合成洗涤剂（以十二烷基苯磺酸钠计）║0.28mg/100cm2║不得检出</t>
  </si>
  <si>
    <t>WDCJZX011</t>
  </si>
  <si>
    <t>S19110011</t>
  </si>
  <si>
    <t>昌乐同堂馅饼店</t>
  </si>
  <si>
    <t>昌乐县利民街金鼎广场1楼</t>
  </si>
  <si>
    <t>阴离子合成洗涤剂（以十二烷基苯磺酸钠计）║0.048mg/100cm2║不得检出</t>
  </si>
  <si>
    <t>WDCJZX015</t>
  </si>
  <si>
    <t>S19110015</t>
  </si>
  <si>
    <t>潍坊凯来永和餐饮管理有限公司昌乐店</t>
  </si>
  <si>
    <t>山东省潍坊市昌乐县方山路5777号</t>
  </si>
  <si>
    <t>自消餐具（杯子）</t>
  </si>
  <si>
    <t>阴离子合成洗涤剂（以十二烷基苯磺酸钠计）║0.050mg/100cm2║不得检出</t>
  </si>
  <si>
    <t>WDCJZX019</t>
  </si>
  <si>
    <t>S19110019</t>
  </si>
  <si>
    <t>昌乐县小赵面馆</t>
  </si>
  <si>
    <t>山东省潍坊市昌乐县利民街于方山路交叉路口名仕豪庭18号楼6号商铺</t>
  </si>
  <si>
    <t>自消餐具（勺子）</t>
  </si>
  <si>
    <t>阴离子合成洗涤剂（以十二烷基苯磺酸钠计）║0.096mg/100cm2║不得检出</t>
  </si>
  <si>
    <t>NCP19370725410832407</t>
  </si>
  <si>
    <t>FZB1000304772</t>
  </si>
  <si>
    <r>
      <rPr>
        <sz val="9"/>
        <color theme="1"/>
        <rFont val="宋体"/>
        <charset val="134"/>
      </rPr>
      <t>山东省潍坊市昌乐县五图街道朱孔路</t>
    </r>
    <r>
      <rPr>
        <sz val="9"/>
        <color theme="1"/>
        <rFont val="Times New Roman"/>
        <charset val="134"/>
      </rPr>
      <t>2131</t>
    </r>
    <r>
      <rPr>
        <sz val="9"/>
        <color theme="1"/>
        <rFont val="宋体"/>
        <charset val="134"/>
      </rPr>
      <t>号</t>
    </r>
  </si>
  <si>
    <r>
      <rPr>
        <sz val="9"/>
        <color theme="1"/>
        <rFont val="宋体"/>
        <charset val="134"/>
      </rPr>
      <t>购进：</t>
    </r>
    <r>
      <rPr>
        <sz val="9"/>
        <color theme="1"/>
        <rFont val="Times New Roman"/>
        <charset val="134"/>
      </rPr>
      <t>2019-10-30</t>
    </r>
  </si>
  <si>
    <r>
      <rPr>
        <sz val="9"/>
        <color theme="1"/>
        <rFont val="Times New Roman"/>
        <charset val="134"/>
      </rPr>
      <t>4-</t>
    </r>
    <r>
      <rPr>
        <sz val="9"/>
        <color theme="1"/>
        <rFont val="宋体"/>
        <charset val="134"/>
      </rPr>
      <t>氯苯氧乙酸钠（以</t>
    </r>
    <r>
      <rPr>
        <sz val="9"/>
        <color theme="1"/>
        <rFont val="Times New Roman"/>
        <charset val="134"/>
      </rPr>
      <t xml:space="preserve"> 4-</t>
    </r>
    <r>
      <rPr>
        <sz val="9"/>
        <color theme="1"/>
        <rFont val="宋体"/>
        <charset val="134"/>
      </rPr>
      <t>氯苯氧乙酸计）、</t>
    </r>
    <r>
      <rPr>
        <sz val="9"/>
        <color theme="1"/>
        <rFont val="Times New Roman"/>
        <charset val="134"/>
      </rPr>
      <t>6-</t>
    </r>
    <r>
      <rPr>
        <sz val="9"/>
        <color theme="1"/>
        <rFont val="宋体"/>
        <charset val="134"/>
      </rPr>
      <t>苄基腺嘌呤（</t>
    </r>
    <r>
      <rPr>
        <sz val="9"/>
        <color theme="1"/>
        <rFont val="Times New Roman"/>
        <charset val="134"/>
      </rPr>
      <t>6-BA</t>
    </r>
    <r>
      <rPr>
        <sz val="9"/>
        <color theme="1"/>
        <rFont val="宋体"/>
        <charset val="134"/>
      </rPr>
      <t>）、亚硫酸盐</t>
    </r>
    <r>
      <rPr>
        <sz val="9"/>
        <color theme="1"/>
        <rFont val="Times New Roman"/>
        <charset val="134"/>
      </rPr>
      <t>(</t>
    </r>
    <r>
      <rPr>
        <sz val="9"/>
        <color theme="1"/>
        <rFont val="宋体"/>
        <charset val="134"/>
      </rPr>
      <t>以</t>
    </r>
    <r>
      <rPr>
        <sz val="9"/>
        <color theme="1"/>
        <rFont val="Times New Roman"/>
        <charset val="134"/>
      </rPr>
      <t>SO</t>
    </r>
    <r>
      <rPr>
        <vertAlign val="subscript"/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计</t>
    </r>
    <r>
      <rPr>
        <sz val="9"/>
        <color theme="1"/>
        <rFont val="Times New Roman"/>
        <charset val="134"/>
      </rPr>
      <t>)</t>
    </r>
    <r>
      <rPr>
        <sz val="9"/>
        <color theme="1"/>
        <rFont val="宋体"/>
        <charset val="134"/>
      </rPr>
      <t>、铅（以</t>
    </r>
    <r>
      <rPr>
        <sz val="9"/>
        <color theme="1"/>
        <rFont val="Times New Roman"/>
        <charset val="134"/>
      </rPr>
      <t>Pb</t>
    </r>
    <r>
      <rPr>
        <sz val="9"/>
        <color theme="1"/>
        <rFont val="宋体"/>
        <charset val="134"/>
      </rPr>
      <t>计）</t>
    </r>
  </si>
  <si>
    <r>
      <rPr>
        <sz val="9"/>
        <color theme="1"/>
        <rFont val="Times New Roman"/>
        <charset val="134"/>
      </rPr>
      <t>4-</t>
    </r>
    <r>
      <rPr>
        <sz val="9"/>
        <color theme="1"/>
        <rFont val="宋体"/>
        <charset val="134"/>
      </rPr>
      <t>氯苯氧乙酸钠（以</t>
    </r>
    <r>
      <rPr>
        <sz val="9"/>
        <color theme="1"/>
        <rFont val="Times New Roman"/>
        <charset val="134"/>
      </rPr>
      <t xml:space="preserve"> 4-</t>
    </r>
    <r>
      <rPr>
        <sz val="9"/>
        <color theme="1"/>
        <rFont val="宋体"/>
        <charset val="134"/>
      </rPr>
      <t>氯苯氧乙酸计）</t>
    </r>
    <r>
      <rPr>
        <sz val="9"/>
        <color theme="1"/>
        <rFont val="Times New Roman"/>
        <charset val="134"/>
      </rPr>
      <t>║0.382mg/kg║</t>
    </r>
    <r>
      <rPr>
        <sz val="9"/>
        <color theme="1"/>
        <rFont val="宋体"/>
        <charset val="134"/>
      </rPr>
      <t>不得检出</t>
    </r>
  </si>
  <si>
    <t>青岛中一监测有限公司</t>
  </si>
  <si>
    <t>BSC-191105-PN-06</t>
  </si>
  <si>
    <t>Y13666823</t>
  </si>
  <si>
    <t>248 mL/袋</t>
  </si>
  <si>
    <t>民谣</t>
  </si>
  <si>
    <t>总酸、游离矿酸、铅、总砷、山梨酸及其钾盐、苯甲酸及其钠盐、脱氢乙酸及其钠盐、糖精钠</t>
  </si>
  <si>
    <t>总酸（以乙酸计）║3.05g/100mL║≥3.50g/100mL</t>
  </si>
  <si>
    <t>青岛谱尼测试有限公司</t>
  </si>
  <si>
    <t>NCP19370725410636835</t>
  </si>
  <si>
    <t>Y13657823</t>
  </si>
  <si>
    <t>克百威║0.078mg/kg║≤0.02mg/kg</t>
  </si>
  <si>
    <t>NZJCHHLT201910001</t>
  </si>
  <si>
    <t>NZSP19101246</t>
  </si>
  <si>
    <t>漯河市利诚食品有限公司</t>
  </si>
  <si>
    <t>漯河市经济开发区经二路标兵商贸公司院内</t>
  </si>
  <si>
    <t>吃湘喝辣-调味面制品</t>
  </si>
  <si>
    <t>100克/包</t>
  </si>
  <si>
    <t>明汇</t>
  </si>
  <si>
    <t>2019年06月23日</t>
  </si>
  <si>
    <t>山梨酸及其钾盐（以山梨酸计）、苯甲酸及其钠盐（以苯甲酸计）、脱氢乙酸及其钠盐（以脱氢乙酸计）、酸价（以脂肪计）、过氧化值（以脂肪计）、三氯蔗糖、糖精钠（以糖精计）</t>
  </si>
  <si>
    <t>脱氢乙酸及其钠盐（以脱氢乙酸计）║0.0423g/kg║不得检出g/kg</t>
  </si>
  <si>
    <t>山东诺正检测有限公司</t>
  </si>
  <si>
    <t>NZJCHHLT201910002</t>
  </si>
  <si>
    <t>NZSP19101247</t>
  </si>
  <si>
    <t>汝州市湘磨坊食品有限公司</t>
  </si>
  <si>
    <t>河南省汝州市庙下镇古月庄村</t>
  </si>
  <si>
    <t>巴西素牛排（调味面制品）</t>
  </si>
  <si>
    <t>98克/包</t>
  </si>
  <si>
    <t>2019年08月05日</t>
  </si>
  <si>
    <t>三氯蔗糖、糖精钠（以糖精计）、山梨酸及其钾盐（以山梨酸计）、苯甲酸及其钠盐（以苯甲酸计）、酸价（以脂肪计）、脱氢乙酸及其钠盐（以脱氢乙酸计）、过氧化值（以脂肪计）</t>
  </si>
  <si>
    <t>山梨酸及其钾盐（以山梨酸计）║0.165g/kg║不得检出g/kg</t>
  </si>
  <si>
    <t>NCP19370725437030848</t>
  </si>
  <si>
    <t>NZSP19110024</t>
  </si>
  <si>
    <t>6-苄基腺嘌呤（6-BA）、镉（以Cd计）、铅（以Pb计）、铬（以 Cr 计）、亚硫酸盐（以SO2计）、4-氯苯氧乙酸钠（以4-氯苯氧乙酸计）</t>
  </si>
  <si>
    <t>6-苄基腺嘌呤（6-BA）║0.22mg/kg║不得检出mg/kg</t>
  </si>
  <si>
    <t>NCP19370725437030898</t>
  </si>
  <si>
    <t>NZSP19110097</t>
  </si>
  <si>
    <t>昌乐县名洋食府</t>
  </si>
  <si>
    <t>4-氯苯氧乙酸钠（以4-氯苯氧乙酸计）、铬（以 Cr 计）、6-苄基腺嘌呤（6-BA）、铅（以Pb计）、镉（以Cd计）、亚硫酸盐（以SO2计）</t>
  </si>
  <si>
    <t>6-苄基腺嘌呤（6-BA）║0.10mg/kg
║不得检出mg/kg
4-氯苯氧乙酸钠（以4-氯苯氧乙酸计）║0.15mg/kg║不得检出mg/kg</t>
  </si>
  <si>
    <t>NCP19370725437030909</t>
  </si>
  <si>
    <t>NZSP19110102</t>
  </si>
  <si>
    <t>镉（以Cd计）、铅（以Pb计）、4-氯苯氧乙酸钠（以4-氯苯氧乙酸计）、6-苄基腺嘌呤（6-BA）、亚硫酸盐（以SO2计）、铬（以 Cr 计）</t>
  </si>
  <si>
    <t xml:space="preserve">6-苄基腺嘌呤（6-BA）║0.33mg/kg
║不得检出mg/kg
</t>
  </si>
  <si>
    <t>NCP19370725437030929</t>
  </si>
  <si>
    <t>NZSP19110166</t>
  </si>
  <si>
    <t>铅（以Pb计）、亚硫酸盐（以SO2计）、镉（以Cd计）、铬（以 Cr 计）、6-苄基腺嘌呤（6-BA）、4-氯苯氧乙酸钠（以4-氯苯氧乙酸计）</t>
  </si>
  <si>
    <t>6-苄基腺嘌呤（6-BA）║0.17mg/kg║不得检出mg/kg</t>
  </si>
  <si>
    <t>NZJCHHSC201911007</t>
  </si>
  <si>
    <t>NZSP19110266</t>
  </si>
  <si>
    <t>昌乐县地丰煎饼长</t>
  </si>
  <si>
    <t>山东省潍坊市昌乐县红河镇南家庄村村西红平路5799号</t>
  </si>
  <si>
    <t>煎饼</t>
  </si>
  <si>
    <t>柠檬黄、铅(以Pb计)、糖精钠（以糖精计）、脱氢乙酸及其钠盐（以脱氢乙酸计）、山梨酸及其钾盐（以山梨酸计）、苯甲酸及其钠盐（以苯甲酸计）、铝的残留量（干样品，以 Al 计）、日落黄、二氧化硫残留量</t>
  </si>
  <si>
    <t>山梨酸及其钾盐（以山梨酸计）║0.834g/kg║不得检出g/kg</t>
  </si>
  <si>
    <t>CLBD20191101-03</t>
  </si>
  <si>
    <t>匠造字（2019）第WT201917707号</t>
  </si>
  <si>
    <t>铝的残留限量（干样品，以Al计）</t>
  </si>
  <si>
    <t>铝的残留限量（干样品，以Al计）║              240mg/kg║           ≤100mg/kg</t>
  </si>
  <si>
    <t>山东匠造检测有限公司</t>
  </si>
  <si>
    <t>CLQG001</t>
  </si>
  <si>
    <t>F191105001</t>
  </si>
  <si>
    <t>图形商标</t>
  </si>
  <si>
    <t>2019-05-10</t>
  </si>
  <si>
    <t>过氧化值（以脂肪计）║0.37g/100g║≤0.25g/100g</t>
  </si>
  <si>
    <t>山东华一检测有限公司</t>
  </si>
  <si>
    <t>CLQG009</t>
  </si>
  <si>
    <t>F191105009</t>
  </si>
  <si>
    <t>沈阳小俊男食品工业有限公司</t>
  </si>
  <si>
    <t>水煮鱼烧烤味香辣脆（油炸型膨化食品）</t>
  </si>
  <si>
    <t>小俊男</t>
  </si>
  <si>
    <t>2019-09-08</t>
  </si>
  <si>
    <t>酸价（以脂肪计）、过氧化值（以脂肪计）、铅（以Pb计）、糖精钠（以糖精计）、苯甲酸及其钠盐（以苯甲酸计）、山梨酸及其钾盐（以山梨酸计）、标签</t>
  </si>
  <si>
    <t>标签║营养成分表中：能量等项目标示值与按GB 28050-2011规定能量折算系数计算值不一致，不符合GB 7718-2011中“4.1.11.3.2”要求║应符合标准要求</t>
  </si>
  <si>
    <t>CLQG023</t>
  </si>
  <si>
    <t>F191105023</t>
  </si>
  <si>
    <t>河北华威食品有限公司</t>
  </si>
  <si>
    <t>宁晋县河渠村</t>
  </si>
  <si>
    <t>椰子薄脆饼干</t>
  </si>
  <si>
    <t>正苗+图形商标</t>
  </si>
  <si>
    <t>2019-09-03</t>
  </si>
  <si>
    <t>CLQG026</t>
  </si>
  <si>
    <t>F191105026</t>
  </si>
  <si>
    <t>博野县果农食品有限公司</t>
  </si>
  <si>
    <t>河北省博野县沙沃村</t>
  </si>
  <si>
    <t>美味山杏仁</t>
  </si>
  <si>
    <t>2019-09-16</t>
  </si>
  <si>
    <t>酸价（以脂肪计）、过氧化值（以脂肪计）、铅（以Pb计）、黄曲霉毒素B1  、糖精钠（以糖精计）、甜蜜素（以环己基氨基磺酸计）、三氯蔗糖、纽甜、二氧化硫残留量、标签</t>
  </si>
  <si>
    <t>CLCJ20191005XJX</t>
  </si>
  <si>
    <t>F19100825</t>
  </si>
  <si>
    <t>瑞昌干调经营部</t>
  </si>
  <si>
    <t>萝卜条咸菜</t>
  </si>
  <si>
    <r>
      <rPr>
        <sz val="9"/>
        <color theme="1"/>
        <rFont val="宋体"/>
        <charset val="134"/>
        <scheme val="minor"/>
      </rPr>
      <t>2</t>
    </r>
    <r>
      <rPr>
        <sz val="9"/>
        <color indexed="8"/>
        <rFont val="宋体"/>
        <charset val="134"/>
      </rPr>
      <t>019-10-17</t>
    </r>
  </si>
  <si>
    <t>苯甲酸║1.12g/kg║≤1.0g/kg</t>
  </si>
  <si>
    <t>山东新佳祥检测技术有限公司</t>
  </si>
  <si>
    <t xml:space="preserve">吡唑醚菌酯（0.052mg/kg║0.02mg/kg） </t>
  </si>
  <si>
    <t>山东省新世纪检测认证中心有限公司</t>
  </si>
  <si>
    <t>ZZHJ201910011</t>
  </si>
  <si>
    <t>ZZ19SC3041606B</t>
  </si>
  <si>
    <t>自消毒餐具（餐盘）</t>
  </si>
  <si>
    <r>
      <rPr>
        <sz val="9"/>
        <rFont val="宋体"/>
        <charset val="134"/>
      </rPr>
      <t>阴离子合成洗涤剂（以十二烷基苯磺酸钠计）mg/100cm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||0.016||不得检出；大肠菌群/50cm</t>
    </r>
    <r>
      <rPr>
        <vertAlign val="superscript"/>
        <sz val="9"/>
        <rFont val="宋体"/>
        <charset val="134"/>
      </rPr>
      <t>2</t>
    </r>
    <r>
      <rPr>
        <sz val="9"/>
        <rFont val="宋体"/>
        <charset val="134"/>
      </rPr>
      <t>||检出||不得检出</t>
    </r>
  </si>
  <si>
    <t>山东中质华检测试检验有限公司</t>
  </si>
  <si>
    <t>ZZHJ201910019</t>
  </si>
  <si>
    <t>ZZ19SC3042303A</t>
  </si>
  <si>
    <t>黑龙江鑫德惠酒业有限公司</t>
  </si>
  <si>
    <t>哈尔滨市道外区团结镇</t>
  </si>
  <si>
    <t>小米养生酒</t>
  </si>
  <si>
    <t>纯哈</t>
  </si>
  <si>
    <t>2018-10-25</t>
  </si>
  <si>
    <t>酒精度（20℃）%vol||38.2||4.0～60.0且符合50±1.0</t>
  </si>
  <si>
    <t>ZZHJ201910017</t>
  </si>
  <si>
    <t>ZZ19SC3043000B</t>
  </si>
  <si>
    <t>青州市山野食品有限公司</t>
  </si>
  <si>
    <t>石岗</t>
  </si>
  <si>
    <t>2019-03-18</t>
  </si>
  <si>
    <t>苯甲酸，山梨酸，糖精钠，甜蜜素，二氧化硫，胭脂红，苋菜红，标签</t>
  </si>
  <si>
    <t xml:space="preserve">标签/||食品生产许可证（QS370717010137）过期，不符合GB 7718-2011 4.1.9条。||应符合GB 7718-2011及相关法律法规的要求
</t>
  </si>
  <si>
    <t>ZZHJ201910014</t>
  </si>
  <si>
    <t>ZZ19SC3043101A</t>
  </si>
  <si>
    <t>青州市恒宇食品厂(分装)</t>
  </si>
  <si>
    <t>青州市云门山街道办事处魏河社区</t>
  </si>
  <si>
    <t>单晶冰糖</t>
  </si>
  <si>
    <t>258g/袋</t>
  </si>
  <si>
    <t>雪香罗</t>
  </si>
  <si>
    <t>蔗糖分，还原糖分，二氧化硫，总砷，铅，螨，标签</t>
  </si>
  <si>
    <t xml:space="preserve">标签/||钠含量≤“0”界限值，未标示为0，不符合GB 28050-2011 6.2条。||应符合GB 7718-2011、GB 28050-2011及相关法律法规的要求
</t>
  </si>
  <si>
    <t>ZZHJ201910018</t>
  </si>
  <si>
    <t>ZZ19SC3043202B</t>
  </si>
  <si>
    <t>二氧化硫，铅，糖精钠，标签</t>
  </si>
  <si>
    <t xml:space="preserve">标签/||1、能量含量修约间隔错误，不符合GB 28050-2011 6.2条；
2、能量、蛋白质、碳水化合物、钠的NRV%修约间隔错误，不符合GB 28050-2011 A.2条；
3、蛋白质、脂肪含量≤“0”界限值，未标示为0，不符合GB 28050-2011 6.2条。
||应符合GB 7718-2011、GB 28050-2011及相关法律法规的要求
</t>
  </si>
  <si>
    <t>ZZHJ201910004</t>
  </si>
  <si>
    <t>ZZ19SC3043303A</t>
  </si>
  <si>
    <t>氨基酸态氮，铵盐，苯甲酸，山梨酸，糖精钠，脱氢乙酸</t>
  </si>
  <si>
    <t>氨基酸态氮（以氮计）g/100mL||0.15||≥0.40</t>
  </si>
  <si>
    <t>ZZHJ201910051</t>
  </si>
  <si>
    <t>ZZ19SC3070202B</t>
  </si>
  <si>
    <t>硬火烧</t>
  </si>
  <si>
    <t>甜蜜素，苯甲酸，山梨酸，糖精钠，脱氢乙酸，铝</t>
  </si>
  <si>
    <t>铝的残留量（干样品，以Al计）mg/kg||65.1||不得添加</t>
  </si>
  <si>
    <t>ZZHJ201910048</t>
  </si>
  <si>
    <t>ZZ19SC3084606B</t>
  </si>
  <si>
    <t>四川省泸州市老房子曲酒厂</t>
  </si>
  <si>
    <t>四川省泸州市江阳区</t>
  </si>
  <si>
    <t>小财神川香陈酿</t>
  </si>
  <si>
    <t>2018-03-14</t>
  </si>
  <si>
    <t>己酸乙酯g/L||1.01||1.20～2.80</t>
  </si>
  <si>
    <t>ZZHJ201910040</t>
  </si>
  <si>
    <t>ZZ19SC3084808B</t>
  </si>
  <si>
    <t>糖蒜</t>
  </si>
  <si>
    <t>苯甲酸，山梨酸，糖精钠，甜蜜素，脱氢乙酸，亚硝酸盐</t>
  </si>
  <si>
    <t>苯甲酸及其钠盐（以苯甲酸计）g/kg||1.52||≤1.0；糖精钠（以糖精计）g/kg||0.178||≤0.15</t>
  </si>
  <si>
    <t>NCP19370725434436313</t>
  </si>
  <si>
    <t>GJQD2019113094</t>
  </si>
  <si>
    <t>吡唑醚菌酯║              0.13mg/kg║           ≤0.02mg/kg</t>
  </si>
  <si>
    <t>国检（青岛）检测技术有限公司</t>
  </si>
</sst>
</file>

<file path=xl/styles.xml><?xml version="1.0" encoding="utf-8"?>
<styleSheet xmlns="http://schemas.openxmlformats.org/spreadsheetml/2006/main">
  <numFmts count="9">
    <numFmt numFmtId="176" formatCode="0.00_ "/>
    <numFmt numFmtId="177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yyyy\-mm\-dd"/>
    <numFmt numFmtId="41" formatCode="_ * #,##0_ ;_ * \-#,##0_ ;_ * &quot;-&quot;_ ;_ @_ "/>
    <numFmt numFmtId="43" formatCode="_ * #,##0.00_ ;_ * \-#,##0.00_ ;_ * &quot;-&quot;??_ ;_ @_ "/>
    <numFmt numFmtId="179" formatCode="yyyy/m/d;@"/>
    <numFmt numFmtId="180" formatCode="yyyy&quot;年&quot;m&quot;月&quot;d&quot;日&quot;;@"/>
  </numFmts>
  <fonts count="49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0"/>
    </font>
    <font>
      <sz val="9"/>
      <color theme="1"/>
      <name val="宋体"/>
      <charset val="134"/>
    </font>
    <font>
      <sz val="9"/>
      <name val="宋体"/>
      <charset val="134"/>
    </font>
    <font>
      <sz val="9"/>
      <color rgb="FF141414"/>
      <name val="宋体"/>
      <charset val="134"/>
    </font>
    <font>
      <sz val="9"/>
      <name val="宋体"/>
      <charset val="134"/>
      <scheme val="minor"/>
    </font>
    <font>
      <sz val="9"/>
      <name val="Times New Roman"/>
      <charset val="0"/>
    </font>
    <font>
      <sz val="9"/>
      <color theme="1"/>
      <name val="Times New Roman"/>
      <charset val="134"/>
    </font>
    <font>
      <sz val="9"/>
      <name val="SDQC-Sun"/>
      <charset val="134"/>
    </font>
    <font>
      <sz val="9"/>
      <name val="Tahoma"/>
      <charset val="1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name val="宋体"/>
      <charset val="0"/>
    </font>
    <font>
      <sz val="9"/>
      <color theme="1"/>
      <name val="宋体"/>
      <charset val="0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9"/>
      <name val="宋体"/>
      <charset val="1"/>
    </font>
    <font>
      <sz val="9"/>
      <color indexed="8"/>
      <name val="Times New Roman"/>
      <charset val="134"/>
    </font>
    <font>
      <sz val="9"/>
      <color indexed="63"/>
      <name val="宋体"/>
      <charset val="134"/>
    </font>
    <font>
      <sz val="9"/>
      <color rgb="FF000000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AR PL UMing HK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vertAlign val="superscript"/>
      <sz val="9"/>
      <name val="宋体"/>
      <charset val="134"/>
    </font>
    <font>
      <vertAlign val="subscript"/>
      <sz val="9"/>
      <name val="宋体"/>
      <charset val="0"/>
    </font>
    <font>
      <vertAlign val="subscript"/>
      <sz val="9"/>
      <color theme="1"/>
      <name val="Times New Roman"/>
      <charset val="134"/>
    </font>
    <font>
      <vertAlign val="subscript"/>
      <sz val="10"/>
      <name val="宋体"/>
      <charset val="0"/>
    </font>
    <font>
      <vertAlign val="subscript"/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0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7" borderId="11" applyNumberFormat="0" applyFon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27" fillId="9" borderId="6" applyNumberForma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41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8" fontId="1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 wrapText="1"/>
    </xf>
    <xf numFmtId="49" fontId="20" fillId="0" borderId="2" xfId="0" applyNumberFormat="1" applyFont="1" applyFill="1" applyBorder="1" applyAlignment="1" applyProtection="1">
      <alignment horizontal="center" vertical="center" wrapText="1"/>
    </xf>
    <xf numFmtId="180" fontId="21" fillId="0" borderId="1" xfId="49" applyNumberFormat="1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 quotePrefix="1">
      <alignment horizontal="center" vertical="center" wrapText="1"/>
    </xf>
    <xf numFmtId="178" fontId="18" fillId="0" borderId="1" xfId="0" applyNumberFormat="1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178" fontId="8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62"/>
  <sheetViews>
    <sheetView tabSelected="1" topLeftCell="A660" workbookViewId="0">
      <selection activeCell="F962" sqref="F962"/>
    </sheetView>
  </sheetViews>
  <sheetFormatPr defaultColWidth="9" defaultRowHeight="13.5"/>
  <cols>
    <col min="1" max="1" width="4.125" customWidth="1"/>
    <col min="2" max="2" width="8.875" style="46" customWidth="1"/>
    <col min="3" max="3" width="9.125" style="46" customWidth="1"/>
    <col min="4" max="4" width="12.375" customWidth="1"/>
    <col min="5" max="5" width="11.875" customWidth="1"/>
    <col min="6" max="6" width="13.5" customWidth="1"/>
    <col min="7" max="7" width="14.5" customWidth="1"/>
    <col min="8" max="8" width="7.375" customWidth="1"/>
    <col min="9" max="9" width="6.625" customWidth="1"/>
    <col min="10" max="10" width="10.25" customWidth="1"/>
    <col min="11" max="11" width="7.375" customWidth="1"/>
    <col min="12" max="12" width="33.125" customWidth="1"/>
  </cols>
  <sheetData>
    <row r="1" ht="31" customHeight="1" spans="1:12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ht="22.5" spans="1:12">
      <c r="A2" s="48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44" t="s">
        <v>6</v>
      </c>
      <c r="G2" s="44" t="s">
        <v>7</v>
      </c>
      <c r="H2" s="44" t="s">
        <v>8</v>
      </c>
      <c r="I2" s="44" t="s">
        <v>9</v>
      </c>
      <c r="J2" s="44" t="s">
        <v>10</v>
      </c>
      <c r="K2" s="44" t="s">
        <v>11</v>
      </c>
      <c r="L2" s="44" t="s">
        <v>12</v>
      </c>
    </row>
    <row r="3" ht="67.5" spans="1:12">
      <c r="A3" s="7" t="s">
        <v>13</v>
      </c>
      <c r="B3" s="7" t="s">
        <v>14</v>
      </c>
      <c r="C3" s="7" t="s">
        <v>15</v>
      </c>
      <c r="D3" s="7" t="s">
        <v>16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 t="s">
        <v>22</v>
      </c>
      <c r="K3" s="7" t="s">
        <v>23</v>
      </c>
      <c r="L3" s="7" t="s">
        <v>24</v>
      </c>
    </row>
    <row r="4" ht="56.25" spans="1:12">
      <c r="A4" s="7" t="s">
        <v>25</v>
      </c>
      <c r="B4" s="7" t="s">
        <v>26</v>
      </c>
      <c r="C4" s="7" t="s">
        <v>27</v>
      </c>
      <c r="D4" s="7" t="s">
        <v>28</v>
      </c>
      <c r="E4" s="7" t="s">
        <v>29</v>
      </c>
      <c r="F4" s="7" t="s">
        <v>30</v>
      </c>
      <c r="G4" s="7" t="s">
        <v>29</v>
      </c>
      <c r="H4" s="7" t="s">
        <v>31</v>
      </c>
      <c r="I4" s="7" t="s">
        <v>32</v>
      </c>
      <c r="J4" s="7" t="s">
        <v>33</v>
      </c>
      <c r="K4" s="7" t="s">
        <v>34</v>
      </c>
      <c r="L4" s="7" t="s">
        <v>35</v>
      </c>
    </row>
    <row r="5" ht="45" spans="1:12">
      <c r="A5" s="7" t="s">
        <v>36</v>
      </c>
      <c r="B5" s="7" t="s">
        <v>37</v>
      </c>
      <c r="C5" s="7" t="s">
        <v>38</v>
      </c>
      <c r="D5" s="7" t="s">
        <v>39</v>
      </c>
      <c r="E5" s="7" t="s">
        <v>40</v>
      </c>
      <c r="F5" s="7" t="s">
        <v>39</v>
      </c>
      <c r="G5" s="7" t="s">
        <v>40</v>
      </c>
      <c r="H5" s="7" t="s">
        <v>41</v>
      </c>
      <c r="I5" s="7" t="s">
        <v>32</v>
      </c>
      <c r="J5" s="7" t="s">
        <v>42</v>
      </c>
      <c r="K5" s="7" t="s">
        <v>34</v>
      </c>
      <c r="L5" s="7" t="s">
        <v>35</v>
      </c>
    </row>
    <row r="6" ht="67.5" spans="1:12">
      <c r="A6" s="7" t="s">
        <v>43</v>
      </c>
      <c r="B6" s="7" t="s">
        <v>44</v>
      </c>
      <c r="C6" s="7" t="s">
        <v>45</v>
      </c>
      <c r="D6" s="7" t="s">
        <v>46</v>
      </c>
      <c r="E6" s="7" t="s">
        <v>47</v>
      </c>
      <c r="F6" s="7" t="s">
        <v>46</v>
      </c>
      <c r="G6" s="7" t="s">
        <v>47</v>
      </c>
      <c r="H6" s="7" t="s">
        <v>48</v>
      </c>
      <c r="I6" s="7" t="s">
        <v>32</v>
      </c>
      <c r="J6" s="7" t="s">
        <v>33</v>
      </c>
      <c r="K6" s="7" t="s">
        <v>34</v>
      </c>
      <c r="L6" s="7" t="s">
        <v>49</v>
      </c>
    </row>
    <row r="7" ht="33.75" spans="1:12">
      <c r="A7" s="7" t="s">
        <v>50</v>
      </c>
      <c r="B7" s="7" t="s">
        <v>51</v>
      </c>
      <c r="C7" s="7" t="s">
        <v>52</v>
      </c>
      <c r="D7" s="7" t="s">
        <v>53</v>
      </c>
      <c r="E7" s="7" t="s">
        <v>54</v>
      </c>
      <c r="F7" s="7" t="s">
        <v>53</v>
      </c>
      <c r="G7" s="7" t="s">
        <v>54</v>
      </c>
      <c r="H7" s="7" t="s">
        <v>55</v>
      </c>
      <c r="I7" s="7" t="s">
        <v>32</v>
      </c>
      <c r="J7" s="7" t="s">
        <v>33</v>
      </c>
      <c r="K7" s="7" t="s">
        <v>23</v>
      </c>
      <c r="L7" s="7" t="s">
        <v>56</v>
      </c>
    </row>
    <row r="8" ht="84" customHeight="1" spans="1:12">
      <c r="A8" s="7" t="s">
        <v>57</v>
      </c>
      <c r="B8" s="7" t="s">
        <v>58</v>
      </c>
      <c r="C8" s="7" t="s">
        <v>59</v>
      </c>
      <c r="D8" s="7" t="s">
        <v>53</v>
      </c>
      <c r="E8" s="7" t="s">
        <v>54</v>
      </c>
      <c r="F8" s="7" t="s">
        <v>53</v>
      </c>
      <c r="G8" s="7" t="s">
        <v>54</v>
      </c>
      <c r="H8" s="7" t="s">
        <v>60</v>
      </c>
      <c r="I8" s="7" t="s">
        <v>32</v>
      </c>
      <c r="J8" s="7" t="s">
        <v>33</v>
      </c>
      <c r="K8" s="7" t="s">
        <v>61</v>
      </c>
      <c r="L8" s="7" t="s">
        <v>49</v>
      </c>
    </row>
    <row r="9" ht="75" customHeight="1" spans="1:12">
      <c r="A9" s="7" t="s">
        <v>62</v>
      </c>
      <c r="B9" s="7" t="s">
        <v>63</v>
      </c>
      <c r="C9" s="7" t="s">
        <v>64</v>
      </c>
      <c r="D9" s="7" t="s">
        <v>53</v>
      </c>
      <c r="E9" s="7" t="s">
        <v>54</v>
      </c>
      <c r="F9" s="7" t="s">
        <v>53</v>
      </c>
      <c r="G9" s="7" t="s">
        <v>54</v>
      </c>
      <c r="H9" s="7" t="s">
        <v>65</v>
      </c>
      <c r="I9" s="7" t="s">
        <v>32</v>
      </c>
      <c r="J9" s="7" t="s">
        <v>42</v>
      </c>
      <c r="K9" s="7" t="s">
        <v>61</v>
      </c>
      <c r="L9" s="7" t="s">
        <v>49</v>
      </c>
    </row>
    <row r="10" ht="67.5" spans="1:12">
      <c r="A10" s="7" t="s">
        <v>66</v>
      </c>
      <c r="B10" s="7" t="s">
        <v>67</v>
      </c>
      <c r="C10" s="7" t="s">
        <v>68</v>
      </c>
      <c r="D10" s="7" t="s">
        <v>53</v>
      </c>
      <c r="E10" s="7" t="s">
        <v>54</v>
      </c>
      <c r="F10" s="7" t="s">
        <v>53</v>
      </c>
      <c r="G10" s="7" t="s">
        <v>54</v>
      </c>
      <c r="H10" s="7" t="s">
        <v>69</v>
      </c>
      <c r="I10" s="7" t="s">
        <v>32</v>
      </c>
      <c r="J10" s="7" t="s">
        <v>33</v>
      </c>
      <c r="K10" s="7" t="s">
        <v>61</v>
      </c>
      <c r="L10" s="7" t="s">
        <v>49</v>
      </c>
    </row>
    <row r="11" ht="33.75" spans="1:12">
      <c r="A11" s="7" t="s">
        <v>70</v>
      </c>
      <c r="B11" s="7" t="s">
        <v>71</v>
      </c>
      <c r="C11" s="7" t="s">
        <v>72</v>
      </c>
      <c r="D11" s="7" t="s">
        <v>73</v>
      </c>
      <c r="E11" s="7" t="s">
        <v>74</v>
      </c>
      <c r="F11" s="7" t="s">
        <v>75</v>
      </c>
      <c r="G11" s="7" t="s">
        <v>76</v>
      </c>
      <c r="H11" s="7" t="s">
        <v>77</v>
      </c>
      <c r="I11" s="7" t="s">
        <v>78</v>
      </c>
      <c r="J11" s="7" t="s">
        <v>79</v>
      </c>
      <c r="K11" s="7" t="s">
        <v>80</v>
      </c>
      <c r="L11" s="7" t="s">
        <v>56</v>
      </c>
    </row>
    <row r="12" ht="67.5" spans="1:12">
      <c r="A12" s="7" t="s">
        <v>81</v>
      </c>
      <c r="B12" s="7" t="s">
        <v>82</v>
      </c>
      <c r="C12" s="7" t="s">
        <v>83</v>
      </c>
      <c r="D12" s="7" t="s">
        <v>84</v>
      </c>
      <c r="E12" s="7" t="s">
        <v>85</v>
      </c>
      <c r="F12" s="7" t="s">
        <v>75</v>
      </c>
      <c r="G12" s="7" t="s">
        <v>76</v>
      </c>
      <c r="H12" s="7" t="s">
        <v>86</v>
      </c>
      <c r="I12" s="7" t="s">
        <v>21</v>
      </c>
      <c r="J12" s="7" t="s">
        <v>87</v>
      </c>
      <c r="K12" s="7" t="s">
        <v>23</v>
      </c>
      <c r="L12" s="7" t="s">
        <v>24</v>
      </c>
    </row>
    <row r="13" ht="67.5" spans="1:12">
      <c r="A13" s="7" t="s">
        <v>88</v>
      </c>
      <c r="B13" s="7" t="s">
        <v>89</v>
      </c>
      <c r="C13" s="7" t="s">
        <v>90</v>
      </c>
      <c r="D13" s="7" t="s">
        <v>91</v>
      </c>
      <c r="E13" s="7" t="s">
        <v>92</v>
      </c>
      <c r="F13" s="7" t="s">
        <v>75</v>
      </c>
      <c r="G13" s="7" t="s">
        <v>76</v>
      </c>
      <c r="H13" s="7" t="s">
        <v>93</v>
      </c>
      <c r="I13" s="7" t="s">
        <v>94</v>
      </c>
      <c r="J13" s="7" t="s">
        <v>95</v>
      </c>
      <c r="K13" s="7" t="s">
        <v>61</v>
      </c>
      <c r="L13" s="7" t="s">
        <v>49</v>
      </c>
    </row>
    <row r="14" ht="67.5" spans="1:12">
      <c r="A14" s="7" t="s">
        <v>96</v>
      </c>
      <c r="B14" s="7" t="s">
        <v>97</v>
      </c>
      <c r="C14" s="7" t="s">
        <v>98</v>
      </c>
      <c r="D14" s="7" t="s">
        <v>99</v>
      </c>
      <c r="E14" s="7" t="s">
        <v>100</v>
      </c>
      <c r="F14" s="7" t="s">
        <v>75</v>
      </c>
      <c r="G14" s="7" t="s">
        <v>76</v>
      </c>
      <c r="H14" s="7" t="s">
        <v>101</v>
      </c>
      <c r="I14" s="7" t="s">
        <v>102</v>
      </c>
      <c r="J14" s="7" t="s">
        <v>103</v>
      </c>
      <c r="K14" s="7" t="s">
        <v>23</v>
      </c>
      <c r="L14" s="7" t="s">
        <v>24</v>
      </c>
    </row>
    <row r="15" ht="45" spans="1:12">
      <c r="A15" s="7" t="s">
        <v>104</v>
      </c>
      <c r="B15" s="7" t="s">
        <v>105</v>
      </c>
      <c r="C15" s="7" t="s">
        <v>106</v>
      </c>
      <c r="D15" s="7" t="s">
        <v>107</v>
      </c>
      <c r="E15" s="7" t="s">
        <v>108</v>
      </c>
      <c r="F15" s="7" t="s">
        <v>109</v>
      </c>
      <c r="G15" s="7" t="s">
        <v>110</v>
      </c>
      <c r="H15" s="7" t="s">
        <v>111</v>
      </c>
      <c r="I15" s="7" t="s">
        <v>112</v>
      </c>
      <c r="J15" s="7" t="s">
        <v>113</v>
      </c>
      <c r="K15" s="7" t="s">
        <v>114</v>
      </c>
      <c r="L15" s="7" t="s">
        <v>115</v>
      </c>
    </row>
    <row r="16" ht="33.75" spans="1:12">
      <c r="A16" s="7" t="s">
        <v>116</v>
      </c>
      <c r="B16" s="7" t="s">
        <v>117</v>
      </c>
      <c r="C16" s="7" t="s">
        <v>118</v>
      </c>
      <c r="D16" s="7" t="s">
        <v>119</v>
      </c>
      <c r="E16" s="7" t="s">
        <v>120</v>
      </c>
      <c r="F16" s="7" t="s">
        <v>109</v>
      </c>
      <c r="G16" s="7" t="s">
        <v>110</v>
      </c>
      <c r="H16" s="7" t="s">
        <v>121</v>
      </c>
      <c r="I16" s="7" t="s">
        <v>122</v>
      </c>
      <c r="J16" s="7" t="s">
        <v>123</v>
      </c>
      <c r="K16" s="7" t="s">
        <v>124</v>
      </c>
      <c r="L16" s="7" t="s">
        <v>125</v>
      </c>
    </row>
    <row r="17" ht="33.75" spans="1:12">
      <c r="A17" s="7" t="s">
        <v>126</v>
      </c>
      <c r="B17" s="7" t="s">
        <v>127</v>
      </c>
      <c r="C17" s="7" t="s">
        <v>128</v>
      </c>
      <c r="D17" s="7" t="s">
        <v>129</v>
      </c>
      <c r="E17" s="7" t="s">
        <v>130</v>
      </c>
      <c r="F17" s="7" t="s">
        <v>109</v>
      </c>
      <c r="G17" s="7" t="s">
        <v>110</v>
      </c>
      <c r="H17" s="7" t="s">
        <v>131</v>
      </c>
      <c r="I17" s="7" t="s">
        <v>132</v>
      </c>
      <c r="J17" s="7" t="s">
        <v>133</v>
      </c>
      <c r="K17" s="7" t="s">
        <v>134</v>
      </c>
      <c r="L17" s="7" t="s">
        <v>135</v>
      </c>
    </row>
    <row r="18" ht="56.25" spans="1:12">
      <c r="A18" s="7" t="s">
        <v>136</v>
      </c>
      <c r="B18" s="7" t="s">
        <v>137</v>
      </c>
      <c r="C18" s="7" t="s">
        <v>138</v>
      </c>
      <c r="D18" s="7" t="s">
        <v>139</v>
      </c>
      <c r="E18" s="7" t="s">
        <v>140</v>
      </c>
      <c r="F18" s="7" t="s">
        <v>141</v>
      </c>
      <c r="G18" s="7" t="s">
        <v>142</v>
      </c>
      <c r="H18" s="7" t="s">
        <v>143</v>
      </c>
      <c r="I18" s="7" t="s">
        <v>144</v>
      </c>
      <c r="J18" s="7" t="s">
        <v>145</v>
      </c>
      <c r="K18" s="7" t="s">
        <v>146</v>
      </c>
      <c r="L18" s="7" t="s">
        <v>147</v>
      </c>
    </row>
    <row r="19" ht="33.75" spans="1:12">
      <c r="A19" s="7" t="s">
        <v>148</v>
      </c>
      <c r="B19" s="7" t="s">
        <v>149</v>
      </c>
      <c r="C19" s="7" t="s">
        <v>150</v>
      </c>
      <c r="D19" s="7" t="s">
        <v>151</v>
      </c>
      <c r="E19" s="7" t="s">
        <v>152</v>
      </c>
      <c r="F19" s="7" t="s">
        <v>141</v>
      </c>
      <c r="G19" s="7" t="s">
        <v>142</v>
      </c>
      <c r="H19" s="7" t="s">
        <v>153</v>
      </c>
      <c r="I19" s="7" t="s">
        <v>154</v>
      </c>
      <c r="J19" s="7" t="s">
        <v>155</v>
      </c>
      <c r="K19" s="7" t="s">
        <v>124</v>
      </c>
      <c r="L19" s="7" t="s">
        <v>125</v>
      </c>
    </row>
    <row r="20" ht="67.5" spans="1:12">
      <c r="A20" s="7" t="s">
        <v>156</v>
      </c>
      <c r="B20" s="7" t="s">
        <v>157</v>
      </c>
      <c r="C20" s="7" t="s">
        <v>158</v>
      </c>
      <c r="D20" s="7" t="s">
        <v>141</v>
      </c>
      <c r="E20" s="7" t="s">
        <v>142</v>
      </c>
      <c r="F20" s="7" t="s">
        <v>141</v>
      </c>
      <c r="G20" s="7" t="s">
        <v>142</v>
      </c>
      <c r="H20" s="7" t="s">
        <v>159</v>
      </c>
      <c r="I20" s="7" t="s">
        <v>32</v>
      </c>
      <c r="J20" s="7" t="s">
        <v>160</v>
      </c>
      <c r="K20" s="7" t="s">
        <v>34</v>
      </c>
      <c r="L20" s="7" t="s">
        <v>49</v>
      </c>
    </row>
    <row r="21" ht="45" spans="1:12">
      <c r="A21" s="7" t="s">
        <v>161</v>
      </c>
      <c r="B21" s="7" t="s">
        <v>162</v>
      </c>
      <c r="C21" s="7" t="s">
        <v>163</v>
      </c>
      <c r="D21" s="7" t="s">
        <v>164</v>
      </c>
      <c r="E21" s="7" t="s">
        <v>165</v>
      </c>
      <c r="F21" s="7" t="s">
        <v>164</v>
      </c>
      <c r="G21" s="7" t="s">
        <v>165</v>
      </c>
      <c r="H21" s="7" t="s">
        <v>166</v>
      </c>
      <c r="I21" s="7" t="s">
        <v>32</v>
      </c>
      <c r="J21" s="7" t="s">
        <v>33</v>
      </c>
      <c r="K21" s="7" t="s">
        <v>124</v>
      </c>
      <c r="L21" s="7" t="s">
        <v>167</v>
      </c>
    </row>
    <row r="22" ht="67.5" spans="1:12">
      <c r="A22" s="7" t="s">
        <v>168</v>
      </c>
      <c r="B22" s="7" t="s">
        <v>169</v>
      </c>
      <c r="C22" s="7" t="s">
        <v>170</v>
      </c>
      <c r="D22" s="7" t="s">
        <v>164</v>
      </c>
      <c r="E22" s="7" t="s">
        <v>165</v>
      </c>
      <c r="F22" s="7" t="s">
        <v>164</v>
      </c>
      <c r="G22" s="7" t="s">
        <v>165</v>
      </c>
      <c r="H22" s="7" t="s">
        <v>171</v>
      </c>
      <c r="I22" s="7" t="s">
        <v>32</v>
      </c>
      <c r="J22" s="7" t="s">
        <v>33</v>
      </c>
      <c r="K22" s="7" t="s">
        <v>34</v>
      </c>
      <c r="L22" s="7" t="s">
        <v>49</v>
      </c>
    </row>
    <row r="23" ht="67.5" spans="1:12">
      <c r="A23" s="7" t="s">
        <v>172</v>
      </c>
      <c r="B23" s="7" t="s">
        <v>173</v>
      </c>
      <c r="C23" s="7" t="s">
        <v>174</v>
      </c>
      <c r="D23" s="7" t="s">
        <v>164</v>
      </c>
      <c r="E23" s="7" t="s">
        <v>165</v>
      </c>
      <c r="F23" s="7" t="s">
        <v>164</v>
      </c>
      <c r="G23" s="7" t="s">
        <v>165</v>
      </c>
      <c r="H23" s="7" t="s">
        <v>175</v>
      </c>
      <c r="I23" s="7" t="s">
        <v>32</v>
      </c>
      <c r="J23" s="7" t="s">
        <v>33</v>
      </c>
      <c r="K23" s="7" t="s">
        <v>34</v>
      </c>
      <c r="L23" s="7" t="s">
        <v>49</v>
      </c>
    </row>
    <row r="24" ht="45" spans="1:12">
      <c r="A24" s="7" t="s">
        <v>176</v>
      </c>
      <c r="B24" s="7" t="s">
        <v>177</v>
      </c>
      <c r="C24" s="7" t="s">
        <v>178</v>
      </c>
      <c r="D24" s="7" t="s">
        <v>164</v>
      </c>
      <c r="E24" s="7" t="s">
        <v>165</v>
      </c>
      <c r="F24" s="7" t="s">
        <v>164</v>
      </c>
      <c r="G24" s="7" t="s">
        <v>165</v>
      </c>
      <c r="H24" s="7" t="s">
        <v>179</v>
      </c>
      <c r="I24" s="7" t="s">
        <v>32</v>
      </c>
      <c r="J24" s="7" t="s">
        <v>160</v>
      </c>
      <c r="K24" s="7" t="s">
        <v>34</v>
      </c>
      <c r="L24" s="7" t="s">
        <v>35</v>
      </c>
    </row>
    <row r="25" ht="33.75" spans="1:12">
      <c r="A25" s="7" t="s">
        <v>180</v>
      </c>
      <c r="B25" s="7" t="s">
        <v>181</v>
      </c>
      <c r="C25" s="7" t="s">
        <v>182</v>
      </c>
      <c r="D25" s="7" t="s">
        <v>183</v>
      </c>
      <c r="E25" s="7" t="s">
        <v>184</v>
      </c>
      <c r="F25" s="7" t="s">
        <v>183</v>
      </c>
      <c r="G25" s="7" t="s">
        <v>184</v>
      </c>
      <c r="H25" s="7" t="s">
        <v>185</v>
      </c>
      <c r="I25" s="7" t="s">
        <v>32</v>
      </c>
      <c r="J25" s="7" t="s">
        <v>160</v>
      </c>
      <c r="K25" s="7" t="s">
        <v>34</v>
      </c>
      <c r="L25" s="7" t="s">
        <v>56</v>
      </c>
    </row>
    <row r="26" ht="90" customHeight="1" spans="1:12">
      <c r="A26" s="7" t="s">
        <v>186</v>
      </c>
      <c r="B26" s="7" t="s">
        <v>187</v>
      </c>
      <c r="C26" s="7" t="s">
        <v>188</v>
      </c>
      <c r="D26" s="7" t="s">
        <v>183</v>
      </c>
      <c r="E26" s="7" t="s">
        <v>184</v>
      </c>
      <c r="F26" s="7" t="s">
        <v>183</v>
      </c>
      <c r="G26" s="7" t="s">
        <v>184</v>
      </c>
      <c r="H26" s="7" t="s">
        <v>189</v>
      </c>
      <c r="I26" s="7" t="s">
        <v>32</v>
      </c>
      <c r="J26" s="7" t="s">
        <v>160</v>
      </c>
      <c r="K26" s="7" t="s">
        <v>34</v>
      </c>
      <c r="L26" s="7" t="s">
        <v>56</v>
      </c>
    </row>
    <row r="27" ht="75" customHeight="1" spans="1:12">
      <c r="A27" s="7" t="s">
        <v>190</v>
      </c>
      <c r="B27" s="7" t="s">
        <v>191</v>
      </c>
      <c r="C27" s="7" t="s">
        <v>192</v>
      </c>
      <c r="D27" s="7" t="s">
        <v>193</v>
      </c>
      <c r="E27" s="7" t="s">
        <v>194</v>
      </c>
      <c r="F27" s="7" t="s">
        <v>193</v>
      </c>
      <c r="G27" s="7" t="s">
        <v>194</v>
      </c>
      <c r="H27" s="7" t="s">
        <v>48</v>
      </c>
      <c r="I27" s="7" t="s">
        <v>32</v>
      </c>
      <c r="J27" s="7" t="s">
        <v>160</v>
      </c>
      <c r="K27" s="7" t="s">
        <v>34</v>
      </c>
      <c r="L27" s="7" t="s">
        <v>49</v>
      </c>
    </row>
    <row r="28" ht="67.5" spans="1:12">
      <c r="A28" s="7" t="s">
        <v>195</v>
      </c>
      <c r="B28" s="7" t="s">
        <v>196</v>
      </c>
      <c r="C28" s="7" t="s">
        <v>197</v>
      </c>
      <c r="D28" s="7" t="s">
        <v>193</v>
      </c>
      <c r="E28" s="7" t="s">
        <v>194</v>
      </c>
      <c r="F28" s="7" t="s">
        <v>193</v>
      </c>
      <c r="G28" s="7" t="s">
        <v>194</v>
      </c>
      <c r="H28" s="7" t="s">
        <v>198</v>
      </c>
      <c r="I28" s="7" t="s">
        <v>32</v>
      </c>
      <c r="J28" s="7" t="s">
        <v>33</v>
      </c>
      <c r="K28" s="7" t="s">
        <v>34</v>
      </c>
      <c r="L28" s="7" t="s">
        <v>49</v>
      </c>
    </row>
    <row r="29" ht="45" spans="1:12">
      <c r="A29" s="7" t="s">
        <v>199</v>
      </c>
      <c r="B29" s="7" t="s">
        <v>200</v>
      </c>
      <c r="C29" s="7" t="s">
        <v>201</v>
      </c>
      <c r="D29" s="7" t="s">
        <v>202</v>
      </c>
      <c r="E29" s="7" t="s">
        <v>203</v>
      </c>
      <c r="F29" s="7" t="s">
        <v>204</v>
      </c>
      <c r="G29" s="7" t="s">
        <v>205</v>
      </c>
      <c r="H29" s="7" t="s">
        <v>206</v>
      </c>
      <c r="I29" s="7" t="s">
        <v>203</v>
      </c>
      <c r="J29" s="7" t="s">
        <v>207</v>
      </c>
      <c r="K29" s="7" t="s">
        <v>208</v>
      </c>
      <c r="L29" s="7" t="s">
        <v>209</v>
      </c>
    </row>
    <row r="30" ht="56.25" spans="1:12">
      <c r="A30" s="7" t="s">
        <v>210</v>
      </c>
      <c r="B30" s="7" t="s">
        <v>211</v>
      </c>
      <c r="C30" s="7" t="s">
        <v>212</v>
      </c>
      <c r="D30" s="7" t="s">
        <v>213</v>
      </c>
      <c r="E30" s="7" t="s">
        <v>203</v>
      </c>
      <c r="F30" s="7" t="s">
        <v>204</v>
      </c>
      <c r="G30" s="7" t="s">
        <v>205</v>
      </c>
      <c r="H30" s="7" t="s">
        <v>214</v>
      </c>
      <c r="I30" s="7" t="s">
        <v>203</v>
      </c>
      <c r="J30" s="7" t="s">
        <v>215</v>
      </c>
      <c r="K30" s="7" t="s">
        <v>208</v>
      </c>
      <c r="L30" s="7" t="s">
        <v>216</v>
      </c>
    </row>
    <row r="31" ht="67.5" spans="1:12">
      <c r="A31" s="7" t="s">
        <v>217</v>
      </c>
      <c r="B31" s="7" t="s">
        <v>218</v>
      </c>
      <c r="C31" s="7" t="s">
        <v>219</v>
      </c>
      <c r="D31" s="7" t="s">
        <v>202</v>
      </c>
      <c r="E31" s="7" t="s">
        <v>203</v>
      </c>
      <c r="F31" s="7" t="s">
        <v>204</v>
      </c>
      <c r="G31" s="7" t="s">
        <v>205</v>
      </c>
      <c r="H31" s="7" t="s">
        <v>220</v>
      </c>
      <c r="I31" s="7" t="s">
        <v>203</v>
      </c>
      <c r="J31" s="7" t="s">
        <v>207</v>
      </c>
      <c r="K31" s="7" t="s">
        <v>208</v>
      </c>
      <c r="L31" s="7" t="s">
        <v>221</v>
      </c>
    </row>
    <row r="32" ht="45" spans="1:12">
      <c r="A32" s="7" t="s">
        <v>222</v>
      </c>
      <c r="B32" s="7" t="s">
        <v>223</v>
      </c>
      <c r="C32" s="7" t="s">
        <v>224</v>
      </c>
      <c r="D32" s="7" t="s">
        <v>202</v>
      </c>
      <c r="E32" s="7" t="s">
        <v>203</v>
      </c>
      <c r="F32" s="7" t="s">
        <v>204</v>
      </c>
      <c r="G32" s="7" t="s">
        <v>205</v>
      </c>
      <c r="H32" s="7" t="s">
        <v>225</v>
      </c>
      <c r="I32" s="7" t="s">
        <v>203</v>
      </c>
      <c r="J32" s="7" t="s">
        <v>207</v>
      </c>
      <c r="K32" s="7" t="s">
        <v>208</v>
      </c>
      <c r="L32" s="7" t="s">
        <v>226</v>
      </c>
    </row>
    <row r="33" ht="45" spans="1:12">
      <c r="A33" s="7" t="s">
        <v>227</v>
      </c>
      <c r="B33" s="7" t="s">
        <v>228</v>
      </c>
      <c r="C33" s="7" t="s">
        <v>229</v>
      </c>
      <c r="D33" s="7" t="s">
        <v>202</v>
      </c>
      <c r="E33" s="7" t="s">
        <v>203</v>
      </c>
      <c r="F33" s="7" t="s">
        <v>230</v>
      </c>
      <c r="G33" s="7" t="s">
        <v>231</v>
      </c>
      <c r="H33" s="7" t="s">
        <v>232</v>
      </c>
      <c r="I33" s="7" t="s">
        <v>203</v>
      </c>
      <c r="J33" s="31" t="s">
        <v>215</v>
      </c>
      <c r="K33" s="7" t="s">
        <v>208</v>
      </c>
      <c r="L33" s="7" t="s">
        <v>233</v>
      </c>
    </row>
    <row r="34" ht="33.75" spans="1:12">
      <c r="A34" s="7" t="s">
        <v>234</v>
      </c>
      <c r="B34" s="7" t="s">
        <v>235</v>
      </c>
      <c r="C34" s="7" t="s">
        <v>236</v>
      </c>
      <c r="D34" s="7" t="s">
        <v>202</v>
      </c>
      <c r="E34" s="7" t="s">
        <v>203</v>
      </c>
      <c r="F34" s="7" t="s">
        <v>230</v>
      </c>
      <c r="G34" s="7" t="s">
        <v>231</v>
      </c>
      <c r="H34" s="7" t="s">
        <v>237</v>
      </c>
      <c r="I34" s="7" t="s">
        <v>203</v>
      </c>
      <c r="J34" s="31" t="s">
        <v>215</v>
      </c>
      <c r="K34" s="7" t="s">
        <v>208</v>
      </c>
      <c r="L34" s="7" t="s">
        <v>238</v>
      </c>
    </row>
    <row r="35" ht="45" spans="1:12">
      <c r="A35" s="7" t="s">
        <v>239</v>
      </c>
      <c r="B35" s="7" t="s">
        <v>240</v>
      </c>
      <c r="C35" s="7" t="s">
        <v>241</v>
      </c>
      <c r="D35" s="7" t="s">
        <v>202</v>
      </c>
      <c r="E35" s="7" t="s">
        <v>203</v>
      </c>
      <c r="F35" s="7" t="s">
        <v>230</v>
      </c>
      <c r="G35" s="7" t="s">
        <v>231</v>
      </c>
      <c r="H35" s="7" t="s">
        <v>242</v>
      </c>
      <c r="I35" s="7" t="s">
        <v>203</v>
      </c>
      <c r="J35" s="31" t="s">
        <v>215</v>
      </c>
      <c r="K35" s="7" t="s">
        <v>208</v>
      </c>
      <c r="L35" s="7" t="s">
        <v>243</v>
      </c>
    </row>
    <row r="36" ht="94" customHeight="1" spans="1:12">
      <c r="A36" s="7" t="s">
        <v>244</v>
      </c>
      <c r="B36" s="7" t="s">
        <v>245</v>
      </c>
      <c r="C36" s="7" t="s">
        <v>246</v>
      </c>
      <c r="D36" s="7" t="s">
        <v>202</v>
      </c>
      <c r="E36" s="7" t="s">
        <v>203</v>
      </c>
      <c r="F36" s="7" t="s">
        <v>230</v>
      </c>
      <c r="G36" s="7" t="s">
        <v>231</v>
      </c>
      <c r="H36" s="7" t="s">
        <v>247</v>
      </c>
      <c r="I36" s="7" t="s">
        <v>203</v>
      </c>
      <c r="J36" s="31" t="s">
        <v>215</v>
      </c>
      <c r="K36" s="7" t="s">
        <v>208</v>
      </c>
      <c r="L36" s="7" t="s">
        <v>248</v>
      </c>
    </row>
    <row r="37" ht="45" spans="1:12">
      <c r="A37" s="7" t="s">
        <v>249</v>
      </c>
      <c r="B37" s="7" t="s">
        <v>250</v>
      </c>
      <c r="C37" s="7" t="s">
        <v>251</v>
      </c>
      <c r="D37" s="7" t="s">
        <v>202</v>
      </c>
      <c r="E37" s="7" t="s">
        <v>203</v>
      </c>
      <c r="F37" s="7" t="s">
        <v>230</v>
      </c>
      <c r="G37" s="7" t="s">
        <v>231</v>
      </c>
      <c r="H37" s="7" t="s">
        <v>252</v>
      </c>
      <c r="I37" s="7" t="s">
        <v>203</v>
      </c>
      <c r="J37" s="31" t="s">
        <v>207</v>
      </c>
      <c r="K37" s="7" t="s">
        <v>208</v>
      </c>
      <c r="L37" s="7" t="s">
        <v>253</v>
      </c>
    </row>
    <row r="38" ht="33.75" spans="1:12">
      <c r="A38" s="7" t="s">
        <v>254</v>
      </c>
      <c r="B38" s="7" t="s">
        <v>255</v>
      </c>
      <c r="C38" s="7" t="s">
        <v>256</v>
      </c>
      <c r="D38" s="7" t="s">
        <v>202</v>
      </c>
      <c r="E38" s="7" t="s">
        <v>203</v>
      </c>
      <c r="F38" s="7" t="s">
        <v>230</v>
      </c>
      <c r="G38" s="7" t="s">
        <v>231</v>
      </c>
      <c r="H38" s="7" t="s">
        <v>257</v>
      </c>
      <c r="I38" s="7" t="s">
        <v>203</v>
      </c>
      <c r="J38" s="31" t="s">
        <v>215</v>
      </c>
      <c r="K38" s="7" t="s">
        <v>208</v>
      </c>
      <c r="L38" s="7" t="s">
        <v>258</v>
      </c>
    </row>
    <row r="39" ht="33.75" spans="1:12">
      <c r="A39" s="7" t="s">
        <v>259</v>
      </c>
      <c r="B39" s="7" t="s">
        <v>260</v>
      </c>
      <c r="C39" s="7" t="s">
        <v>261</v>
      </c>
      <c r="D39" s="7" t="s">
        <v>202</v>
      </c>
      <c r="E39" s="7" t="s">
        <v>203</v>
      </c>
      <c r="F39" s="7" t="s">
        <v>230</v>
      </c>
      <c r="G39" s="7" t="s">
        <v>231</v>
      </c>
      <c r="H39" s="7" t="s">
        <v>262</v>
      </c>
      <c r="I39" s="7" t="s">
        <v>203</v>
      </c>
      <c r="J39" s="31" t="s">
        <v>215</v>
      </c>
      <c r="K39" s="7" t="s">
        <v>208</v>
      </c>
      <c r="L39" s="7" t="s">
        <v>263</v>
      </c>
    </row>
    <row r="40" ht="56.25" spans="1:12">
      <c r="A40" s="7" t="s">
        <v>264</v>
      </c>
      <c r="B40" s="7" t="s">
        <v>265</v>
      </c>
      <c r="C40" s="7" t="s">
        <v>266</v>
      </c>
      <c r="D40" s="7" t="s">
        <v>202</v>
      </c>
      <c r="E40" s="7" t="s">
        <v>203</v>
      </c>
      <c r="F40" s="7" t="s">
        <v>230</v>
      </c>
      <c r="G40" s="7" t="s">
        <v>231</v>
      </c>
      <c r="H40" s="7" t="s">
        <v>214</v>
      </c>
      <c r="I40" s="7" t="s">
        <v>203</v>
      </c>
      <c r="J40" s="31" t="s">
        <v>207</v>
      </c>
      <c r="K40" s="7" t="s">
        <v>208</v>
      </c>
      <c r="L40" s="7" t="s">
        <v>216</v>
      </c>
    </row>
    <row r="41" ht="33.75" spans="1:12">
      <c r="A41" s="7" t="s">
        <v>267</v>
      </c>
      <c r="B41" s="7" t="s">
        <v>268</v>
      </c>
      <c r="C41" s="7" t="s">
        <v>269</v>
      </c>
      <c r="D41" s="7" t="s">
        <v>202</v>
      </c>
      <c r="E41" s="7" t="s">
        <v>203</v>
      </c>
      <c r="F41" s="7" t="s">
        <v>230</v>
      </c>
      <c r="G41" s="7" t="s">
        <v>231</v>
      </c>
      <c r="H41" s="7" t="s">
        <v>270</v>
      </c>
      <c r="I41" s="7" t="s">
        <v>203</v>
      </c>
      <c r="J41" s="31" t="s">
        <v>215</v>
      </c>
      <c r="K41" s="7" t="s">
        <v>208</v>
      </c>
      <c r="L41" s="7" t="s">
        <v>271</v>
      </c>
    </row>
    <row r="42" ht="33.75" spans="1:12">
      <c r="A42" s="7" t="s">
        <v>272</v>
      </c>
      <c r="B42" s="7" t="s">
        <v>273</v>
      </c>
      <c r="C42" s="7" t="s">
        <v>274</v>
      </c>
      <c r="D42" s="7" t="s">
        <v>202</v>
      </c>
      <c r="E42" s="7" t="s">
        <v>203</v>
      </c>
      <c r="F42" s="7" t="s">
        <v>275</v>
      </c>
      <c r="G42" s="7" t="s">
        <v>276</v>
      </c>
      <c r="H42" s="7" t="s">
        <v>277</v>
      </c>
      <c r="I42" s="7" t="s">
        <v>203</v>
      </c>
      <c r="J42" s="31" t="s">
        <v>215</v>
      </c>
      <c r="K42" s="7" t="s">
        <v>208</v>
      </c>
      <c r="L42" s="7" t="s">
        <v>278</v>
      </c>
    </row>
    <row r="43" ht="33.75" spans="1:12">
      <c r="A43" s="7" t="s">
        <v>279</v>
      </c>
      <c r="B43" s="7" t="s">
        <v>280</v>
      </c>
      <c r="C43" s="7" t="s">
        <v>281</v>
      </c>
      <c r="D43" s="7" t="s">
        <v>282</v>
      </c>
      <c r="E43" s="7" t="s">
        <v>203</v>
      </c>
      <c r="F43" s="7" t="s">
        <v>275</v>
      </c>
      <c r="G43" s="7" t="s">
        <v>276</v>
      </c>
      <c r="H43" s="7" t="s">
        <v>270</v>
      </c>
      <c r="I43" s="7" t="s">
        <v>203</v>
      </c>
      <c r="J43" s="31" t="s">
        <v>207</v>
      </c>
      <c r="K43" s="7" t="s">
        <v>208</v>
      </c>
      <c r="L43" s="7" t="s">
        <v>271</v>
      </c>
    </row>
    <row r="44" ht="33.75" spans="1:12">
      <c r="A44" s="7" t="s">
        <v>283</v>
      </c>
      <c r="B44" s="7" t="s">
        <v>284</v>
      </c>
      <c r="C44" s="7" t="s">
        <v>285</v>
      </c>
      <c r="D44" s="7" t="s">
        <v>282</v>
      </c>
      <c r="E44" s="7" t="s">
        <v>203</v>
      </c>
      <c r="F44" s="7" t="s">
        <v>275</v>
      </c>
      <c r="G44" s="7" t="s">
        <v>276</v>
      </c>
      <c r="H44" s="7" t="s">
        <v>286</v>
      </c>
      <c r="I44" s="7" t="s">
        <v>203</v>
      </c>
      <c r="J44" s="31" t="s">
        <v>287</v>
      </c>
      <c r="K44" s="7" t="s">
        <v>208</v>
      </c>
      <c r="L44" s="7" t="s">
        <v>288</v>
      </c>
    </row>
    <row r="45" ht="45" spans="1:12">
      <c r="A45" s="7" t="s">
        <v>289</v>
      </c>
      <c r="B45" s="7" t="s">
        <v>290</v>
      </c>
      <c r="C45" s="7" t="s">
        <v>291</v>
      </c>
      <c r="D45" s="7" t="s">
        <v>292</v>
      </c>
      <c r="E45" s="7" t="s">
        <v>203</v>
      </c>
      <c r="F45" s="7" t="s">
        <v>275</v>
      </c>
      <c r="G45" s="7" t="s">
        <v>276</v>
      </c>
      <c r="H45" s="7" t="s">
        <v>232</v>
      </c>
      <c r="I45" s="7" t="s">
        <v>203</v>
      </c>
      <c r="J45" s="31" t="s">
        <v>215</v>
      </c>
      <c r="K45" s="7" t="s">
        <v>208</v>
      </c>
      <c r="L45" s="7" t="s">
        <v>233</v>
      </c>
    </row>
    <row r="46" ht="108" customHeight="1" spans="1:12">
      <c r="A46" s="7" t="s">
        <v>293</v>
      </c>
      <c r="B46" s="7" t="s">
        <v>294</v>
      </c>
      <c r="C46" s="7" t="s">
        <v>295</v>
      </c>
      <c r="D46" s="7" t="s">
        <v>292</v>
      </c>
      <c r="E46" s="7" t="s">
        <v>203</v>
      </c>
      <c r="F46" s="7" t="s">
        <v>275</v>
      </c>
      <c r="G46" s="7" t="s">
        <v>276</v>
      </c>
      <c r="H46" s="7" t="s">
        <v>247</v>
      </c>
      <c r="I46" s="7" t="s">
        <v>203</v>
      </c>
      <c r="J46" s="31" t="s">
        <v>207</v>
      </c>
      <c r="K46" s="7" t="s">
        <v>208</v>
      </c>
      <c r="L46" s="7" t="s">
        <v>248</v>
      </c>
    </row>
    <row r="47" ht="57" customHeight="1" spans="1:12">
      <c r="A47" s="7" t="s">
        <v>296</v>
      </c>
      <c r="B47" s="7" t="s">
        <v>297</v>
      </c>
      <c r="C47" s="7" t="s">
        <v>298</v>
      </c>
      <c r="D47" s="7" t="s">
        <v>292</v>
      </c>
      <c r="E47" s="7" t="s">
        <v>203</v>
      </c>
      <c r="F47" s="7" t="s">
        <v>275</v>
      </c>
      <c r="G47" s="7" t="s">
        <v>276</v>
      </c>
      <c r="H47" s="7" t="s">
        <v>242</v>
      </c>
      <c r="I47" s="7" t="s">
        <v>203</v>
      </c>
      <c r="J47" s="31" t="s">
        <v>215</v>
      </c>
      <c r="K47" s="7" t="s">
        <v>208</v>
      </c>
      <c r="L47" s="7" t="s">
        <v>243</v>
      </c>
    </row>
    <row r="48" ht="54" customHeight="1" spans="1:12">
      <c r="A48" s="7" t="s">
        <v>299</v>
      </c>
      <c r="B48" s="7" t="s">
        <v>300</v>
      </c>
      <c r="C48" s="7" t="s">
        <v>301</v>
      </c>
      <c r="D48" s="7" t="s">
        <v>292</v>
      </c>
      <c r="E48" s="7" t="s">
        <v>203</v>
      </c>
      <c r="F48" s="7" t="s">
        <v>275</v>
      </c>
      <c r="G48" s="7" t="s">
        <v>276</v>
      </c>
      <c r="H48" s="7" t="s">
        <v>302</v>
      </c>
      <c r="I48" s="7" t="s">
        <v>203</v>
      </c>
      <c r="J48" s="31" t="s">
        <v>303</v>
      </c>
      <c r="K48" s="7" t="s">
        <v>208</v>
      </c>
      <c r="L48" s="7" t="s">
        <v>304</v>
      </c>
    </row>
    <row r="49" ht="45" spans="1:12">
      <c r="A49" s="7" t="s">
        <v>305</v>
      </c>
      <c r="B49" s="7" t="s">
        <v>306</v>
      </c>
      <c r="C49" s="7" t="s">
        <v>307</v>
      </c>
      <c r="D49" s="7" t="s">
        <v>292</v>
      </c>
      <c r="E49" s="7" t="s">
        <v>203</v>
      </c>
      <c r="F49" s="7" t="s">
        <v>275</v>
      </c>
      <c r="G49" s="7" t="s">
        <v>276</v>
      </c>
      <c r="H49" s="7" t="s">
        <v>308</v>
      </c>
      <c r="I49" s="7" t="s">
        <v>203</v>
      </c>
      <c r="J49" s="31" t="s">
        <v>207</v>
      </c>
      <c r="K49" s="7" t="s">
        <v>208</v>
      </c>
      <c r="L49" s="7" t="s">
        <v>309</v>
      </c>
    </row>
    <row r="50" ht="56.25" spans="1:12">
      <c r="A50" s="7" t="s">
        <v>310</v>
      </c>
      <c r="B50" s="7" t="s">
        <v>311</v>
      </c>
      <c r="C50" s="7" t="s">
        <v>312</v>
      </c>
      <c r="D50" s="7" t="s">
        <v>202</v>
      </c>
      <c r="E50" s="7" t="s">
        <v>203</v>
      </c>
      <c r="F50" s="7" t="s">
        <v>275</v>
      </c>
      <c r="G50" s="7" t="s">
        <v>276</v>
      </c>
      <c r="H50" s="7" t="s">
        <v>214</v>
      </c>
      <c r="I50" s="7" t="s">
        <v>203</v>
      </c>
      <c r="J50" s="31" t="s">
        <v>207</v>
      </c>
      <c r="K50" s="7" t="s">
        <v>208</v>
      </c>
      <c r="L50" s="7" t="s">
        <v>216</v>
      </c>
    </row>
    <row r="51" ht="56.25" spans="1:12">
      <c r="A51" s="7" t="s">
        <v>313</v>
      </c>
      <c r="B51" s="7" t="s">
        <v>314</v>
      </c>
      <c r="C51" s="7" t="s">
        <v>315</v>
      </c>
      <c r="D51" s="7" t="s">
        <v>316</v>
      </c>
      <c r="E51" s="7" t="s">
        <v>317</v>
      </c>
      <c r="F51" s="7" t="s">
        <v>318</v>
      </c>
      <c r="G51" s="7" t="s">
        <v>319</v>
      </c>
      <c r="H51" s="7" t="s">
        <v>214</v>
      </c>
      <c r="I51" s="7" t="s">
        <v>203</v>
      </c>
      <c r="J51" s="31" t="s">
        <v>287</v>
      </c>
      <c r="K51" s="7" t="s">
        <v>208</v>
      </c>
      <c r="L51" s="7" t="s">
        <v>216</v>
      </c>
    </row>
    <row r="52" ht="33.75" spans="1:12">
      <c r="A52" s="7" t="s">
        <v>320</v>
      </c>
      <c r="B52" s="7" t="s">
        <v>321</v>
      </c>
      <c r="C52" s="7" t="s">
        <v>322</v>
      </c>
      <c r="D52" s="7" t="s">
        <v>323</v>
      </c>
      <c r="E52" s="7" t="s">
        <v>203</v>
      </c>
      <c r="F52" s="7" t="s">
        <v>318</v>
      </c>
      <c r="G52" s="7" t="s">
        <v>319</v>
      </c>
      <c r="H52" s="7" t="s">
        <v>257</v>
      </c>
      <c r="I52" s="7" t="s">
        <v>203</v>
      </c>
      <c r="J52" s="31" t="s">
        <v>287</v>
      </c>
      <c r="K52" s="7" t="s">
        <v>208</v>
      </c>
      <c r="L52" s="7" t="s">
        <v>258</v>
      </c>
    </row>
    <row r="53" ht="33.75" spans="1:12">
      <c r="A53" s="7" t="s">
        <v>324</v>
      </c>
      <c r="B53" s="7" t="s">
        <v>325</v>
      </c>
      <c r="C53" s="7" t="s">
        <v>326</v>
      </c>
      <c r="D53" s="7" t="s">
        <v>323</v>
      </c>
      <c r="E53" s="7" t="s">
        <v>203</v>
      </c>
      <c r="F53" s="7" t="s">
        <v>318</v>
      </c>
      <c r="G53" s="7" t="s">
        <v>319</v>
      </c>
      <c r="H53" s="7" t="s">
        <v>270</v>
      </c>
      <c r="I53" s="7" t="s">
        <v>203</v>
      </c>
      <c r="J53" s="31" t="s">
        <v>287</v>
      </c>
      <c r="K53" s="7" t="s">
        <v>208</v>
      </c>
      <c r="L53" s="7" t="s">
        <v>271</v>
      </c>
    </row>
    <row r="54" ht="33.75" spans="1:12">
      <c r="A54" s="7" t="s">
        <v>327</v>
      </c>
      <c r="B54" s="7" t="s">
        <v>328</v>
      </c>
      <c r="C54" s="7" t="s">
        <v>329</v>
      </c>
      <c r="D54" s="7" t="s">
        <v>323</v>
      </c>
      <c r="E54" s="7" t="s">
        <v>203</v>
      </c>
      <c r="F54" s="7" t="s">
        <v>318</v>
      </c>
      <c r="G54" s="7" t="s">
        <v>319</v>
      </c>
      <c r="H54" s="7" t="s">
        <v>286</v>
      </c>
      <c r="I54" s="7" t="s">
        <v>203</v>
      </c>
      <c r="J54" s="31" t="s">
        <v>330</v>
      </c>
      <c r="K54" s="7" t="s">
        <v>208</v>
      </c>
      <c r="L54" s="7" t="s">
        <v>288</v>
      </c>
    </row>
    <row r="55" ht="45" spans="1:12">
      <c r="A55" s="7" t="s">
        <v>331</v>
      </c>
      <c r="B55" s="7" t="s">
        <v>332</v>
      </c>
      <c r="C55" s="7" t="s">
        <v>333</v>
      </c>
      <c r="D55" s="7" t="s">
        <v>334</v>
      </c>
      <c r="E55" s="7" t="s">
        <v>203</v>
      </c>
      <c r="F55" s="7" t="s">
        <v>318</v>
      </c>
      <c r="G55" s="7" t="s">
        <v>319</v>
      </c>
      <c r="H55" s="7" t="s">
        <v>335</v>
      </c>
      <c r="I55" s="7" t="s">
        <v>203</v>
      </c>
      <c r="J55" s="31" t="s">
        <v>303</v>
      </c>
      <c r="K55" s="7" t="s">
        <v>208</v>
      </c>
      <c r="L55" s="7" t="s">
        <v>336</v>
      </c>
    </row>
    <row r="56" ht="45" spans="1:12">
      <c r="A56" s="7" t="s">
        <v>337</v>
      </c>
      <c r="B56" s="7" t="s">
        <v>338</v>
      </c>
      <c r="C56" s="7" t="s">
        <v>339</v>
      </c>
      <c r="D56" s="7" t="s">
        <v>340</v>
      </c>
      <c r="E56" s="7" t="s">
        <v>203</v>
      </c>
      <c r="F56" s="7" t="s">
        <v>341</v>
      </c>
      <c r="G56" s="7" t="s">
        <v>342</v>
      </c>
      <c r="H56" s="7" t="s">
        <v>308</v>
      </c>
      <c r="I56" s="7" t="s">
        <v>203</v>
      </c>
      <c r="J56" s="31" t="s">
        <v>207</v>
      </c>
      <c r="K56" s="7" t="s">
        <v>208</v>
      </c>
      <c r="L56" s="7" t="s">
        <v>309</v>
      </c>
    </row>
    <row r="57" ht="45" spans="1:12">
      <c r="A57" s="7" t="s">
        <v>343</v>
      </c>
      <c r="B57" s="7" t="s">
        <v>344</v>
      </c>
      <c r="C57" s="7" t="s">
        <v>345</v>
      </c>
      <c r="D57" s="7" t="s">
        <v>202</v>
      </c>
      <c r="E57" s="7" t="s">
        <v>203</v>
      </c>
      <c r="F57" s="7" t="s">
        <v>341</v>
      </c>
      <c r="G57" s="7" t="s">
        <v>342</v>
      </c>
      <c r="H57" s="7" t="s">
        <v>206</v>
      </c>
      <c r="I57" s="7" t="s">
        <v>203</v>
      </c>
      <c r="J57" s="31" t="s">
        <v>346</v>
      </c>
      <c r="K57" s="7" t="s">
        <v>208</v>
      </c>
      <c r="L57" s="7" t="s">
        <v>209</v>
      </c>
    </row>
    <row r="58" ht="72" spans="1:12">
      <c r="A58" s="7" t="s">
        <v>347</v>
      </c>
      <c r="B58" s="49" t="s">
        <v>348</v>
      </c>
      <c r="C58" s="49" t="s">
        <v>349</v>
      </c>
      <c r="D58" s="49" t="s">
        <v>350</v>
      </c>
      <c r="E58" s="49" t="s">
        <v>351</v>
      </c>
      <c r="F58" s="49" t="s">
        <v>352</v>
      </c>
      <c r="G58" s="49" t="s">
        <v>353</v>
      </c>
      <c r="H58" s="49" t="s">
        <v>354</v>
      </c>
      <c r="I58" s="49" t="s">
        <v>32</v>
      </c>
      <c r="J58" s="49" t="s">
        <v>355</v>
      </c>
      <c r="K58" s="49" t="s">
        <v>208</v>
      </c>
      <c r="L58" s="49" t="s">
        <v>356</v>
      </c>
    </row>
    <row r="59" ht="36" spans="1:12">
      <c r="A59" s="7" t="s">
        <v>357</v>
      </c>
      <c r="B59" s="49" t="s">
        <v>358</v>
      </c>
      <c r="C59" s="49" t="s">
        <v>359</v>
      </c>
      <c r="D59" s="49" t="s">
        <v>360</v>
      </c>
      <c r="E59" s="49" t="s">
        <v>361</v>
      </c>
      <c r="F59" s="49" t="s">
        <v>360</v>
      </c>
      <c r="G59" s="49" t="s">
        <v>361</v>
      </c>
      <c r="H59" s="49" t="s">
        <v>362</v>
      </c>
      <c r="I59" s="49" t="s">
        <v>32</v>
      </c>
      <c r="J59" s="49" t="s">
        <v>363</v>
      </c>
      <c r="K59" s="49" t="s">
        <v>34</v>
      </c>
      <c r="L59" s="49" t="s">
        <v>364</v>
      </c>
    </row>
    <row r="60" ht="48" spans="1:12">
      <c r="A60" s="7" t="s">
        <v>365</v>
      </c>
      <c r="B60" s="49" t="s">
        <v>366</v>
      </c>
      <c r="C60" s="49" t="s">
        <v>367</v>
      </c>
      <c r="D60" s="49" t="s">
        <v>368</v>
      </c>
      <c r="E60" s="49" t="s">
        <v>369</v>
      </c>
      <c r="F60" s="49" t="s">
        <v>352</v>
      </c>
      <c r="G60" s="49" t="s">
        <v>353</v>
      </c>
      <c r="H60" s="49" t="s">
        <v>370</v>
      </c>
      <c r="I60" s="49" t="s">
        <v>122</v>
      </c>
      <c r="J60" s="49" t="s">
        <v>371</v>
      </c>
      <c r="K60" s="49" t="s">
        <v>124</v>
      </c>
      <c r="L60" s="49" t="s">
        <v>372</v>
      </c>
    </row>
    <row r="61" ht="72" spans="1:12">
      <c r="A61" s="7" t="s">
        <v>373</v>
      </c>
      <c r="B61" s="49" t="s">
        <v>374</v>
      </c>
      <c r="C61" s="49" t="s">
        <v>375</v>
      </c>
      <c r="D61" s="49" t="s">
        <v>376</v>
      </c>
      <c r="E61" s="49" t="s">
        <v>377</v>
      </c>
      <c r="F61" s="49" t="s">
        <v>352</v>
      </c>
      <c r="G61" s="49" t="s">
        <v>353</v>
      </c>
      <c r="H61" s="49" t="s">
        <v>378</v>
      </c>
      <c r="I61" s="49" t="s">
        <v>379</v>
      </c>
      <c r="J61" s="49" t="s">
        <v>380</v>
      </c>
      <c r="K61" s="49" t="s">
        <v>146</v>
      </c>
      <c r="L61" s="49" t="s">
        <v>381</v>
      </c>
    </row>
    <row r="62" ht="72" spans="1:12">
      <c r="A62" s="7" t="s">
        <v>382</v>
      </c>
      <c r="B62" s="49" t="s">
        <v>383</v>
      </c>
      <c r="C62" s="49" t="s">
        <v>384</v>
      </c>
      <c r="D62" s="49" t="s">
        <v>385</v>
      </c>
      <c r="E62" s="49" t="s">
        <v>386</v>
      </c>
      <c r="F62" s="49" t="s">
        <v>352</v>
      </c>
      <c r="G62" s="49" t="s">
        <v>353</v>
      </c>
      <c r="H62" s="49" t="s">
        <v>387</v>
      </c>
      <c r="I62" s="49" t="s">
        <v>388</v>
      </c>
      <c r="J62" s="49" t="s">
        <v>389</v>
      </c>
      <c r="K62" s="49" t="s">
        <v>146</v>
      </c>
      <c r="L62" s="49" t="s">
        <v>390</v>
      </c>
    </row>
    <row r="63" ht="72" spans="1:12">
      <c r="A63" s="7" t="s">
        <v>391</v>
      </c>
      <c r="B63" s="49" t="s">
        <v>392</v>
      </c>
      <c r="C63" s="49" t="s">
        <v>393</v>
      </c>
      <c r="D63" s="49" t="s">
        <v>394</v>
      </c>
      <c r="E63" s="49" t="s">
        <v>395</v>
      </c>
      <c r="F63" s="49" t="s">
        <v>360</v>
      </c>
      <c r="G63" s="49" t="s">
        <v>361</v>
      </c>
      <c r="H63" s="49" t="s">
        <v>354</v>
      </c>
      <c r="I63" s="49" t="s">
        <v>32</v>
      </c>
      <c r="J63" s="49" t="s">
        <v>396</v>
      </c>
      <c r="K63" s="49" t="s">
        <v>208</v>
      </c>
      <c r="L63" s="49" t="s">
        <v>356</v>
      </c>
    </row>
    <row r="64" ht="48" spans="1:12">
      <c r="A64" s="7" t="s">
        <v>397</v>
      </c>
      <c r="B64" s="49" t="s">
        <v>398</v>
      </c>
      <c r="C64" s="49" t="s">
        <v>399</v>
      </c>
      <c r="D64" s="49" t="s">
        <v>400</v>
      </c>
      <c r="E64" s="49" t="s">
        <v>401</v>
      </c>
      <c r="F64" s="49" t="s">
        <v>352</v>
      </c>
      <c r="G64" s="49" t="s">
        <v>353</v>
      </c>
      <c r="H64" s="49" t="s">
        <v>402</v>
      </c>
      <c r="I64" s="49" t="s">
        <v>32</v>
      </c>
      <c r="J64" s="49" t="s">
        <v>396</v>
      </c>
      <c r="K64" s="49" t="s">
        <v>208</v>
      </c>
      <c r="L64" s="49" t="s">
        <v>403</v>
      </c>
    </row>
    <row r="65" ht="48" spans="1:12">
      <c r="A65" s="7" t="s">
        <v>404</v>
      </c>
      <c r="B65" s="49" t="s">
        <v>405</v>
      </c>
      <c r="C65" s="49" t="s">
        <v>406</v>
      </c>
      <c r="D65" s="49" t="s">
        <v>400</v>
      </c>
      <c r="E65" s="49" t="s">
        <v>401</v>
      </c>
      <c r="F65" s="49" t="s">
        <v>352</v>
      </c>
      <c r="G65" s="49" t="s">
        <v>353</v>
      </c>
      <c r="H65" s="49" t="s">
        <v>407</v>
      </c>
      <c r="I65" s="49" t="s">
        <v>32</v>
      </c>
      <c r="J65" s="49" t="s">
        <v>396</v>
      </c>
      <c r="K65" s="49" t="s">
        <v>208</v>
      </c>
      <c r="L65" s="49" t="s">
        <v>408</v>
      </c>
    </row>
    <row r="66" ht="48" spans="1:12">
      <c r="A66" s="7" t="s">
        <v>409</v>
      </c>
      <c r="B66" s="49" t="s">
        <v>410</v>
      </c>
      <c r="C66" s="49" t="s">
        <v>411</v>
      </c>
      <c r="D66" s="49" t="s">
        <v>400</v>
      </c>
      <c r="E66" s="49" t="s">
        <v>401</v>
      </c>
      <c r="F66" s="49" t="s">
        <v>352</v>
      </c>
      <c r="G66" s="49" t="s">
        <v>353</v>
      </c>
      <c r="H66" s="49" t="s">
        <v>412</v>
      </c>
      <c r="I66" s="49" t="s">
        <v>32</v>
      </c>
      <c r="J66" s="49" t="s">
        <v>396</v>
      </c>
      <c r="K66" s="49" t="s">
        <v>208</v>
      </c>
      <c r="L66" s="49" t="s">
        <v>413</v>
      </c>
    </row>
    <row r="67" ht="36" spans="1:12">
      <c r="A67" s="7" t="s">
        <v>414</v>
      </c>
      <c r="B67" s="49" t="s">
        <v>415</v>
      </c>
      <c r="C67" s="49" t="s">
        <v>416</v>
      </c>
      <c r="D67" s="49" t="s">
        <v>417</v>
      </c>
      <c r="E67" s="49" t="s">
        <v>418</v>
      </c>
      <c r="F67" s="49" t="s">
        <v>360</v>
      </c>
      <c r="G67" s="49" t="s">
        <v>361</v>
      </c>
      <c r="H67" s="49" t="s">
        <v>412</v>
      </c>
      <c r="I67" s="49" t="s">
        <v>32</v>
      </c>
      <c r="J67" s="49" t="s">
        <v>396</v>
      </c>
      <c r="K67" s="49" t="s">
        <v>208</v>
      </c>
      <c r="L67" s="49" t="s">
        <v>413</v>
      </c>
    </row>
    <row r="68" ht="48" spans="1:12">
      <c r="A68" s="7" t="s">
        <v>419</v>
      </c>
      <c r="B68" s="49" t="s">
        <v>420</v>
      </c>
      <c r="C68" s="49" t="s">
        <v>421</v>
      </c>
      <c r="D68" s="49" t="s">
        <v>400</v>
      </c>
      <c r="E68" s="49" t="s">
        <v>401</v>
      </c>
      <c r="F68" s="49" t="s">
        <v>352</v>
      </c>
      <c r="G68" s="49" t="s">
        <v>353</v>
      </c>
      <c r="H68" s="49" t="s">
        <v>422</v>
      </c>
      <c r="I68" s="49" t="s">
        <v>32</v>
      </c>
      <c r="J68" s="49" t="s">
        <v>396</v>
      </c>
      <c r="K68" s="49" t="s">
        <v>208</v>
      </c>
      <c r="L68" s="49" t="s">
        <v>423</v>
      </c>
    </row>
    <row r="69" ht="48" spans="1:12">
      <c r="A69" s="7" t="s">
        <v>424</v>
      </c>
      <c r="B69" s="49" t="s">
        <v>425</v>
      </c>
      <c r="C69" s="49" t="s">
        <v>426</v>
      </c>
      <c r="D69" s="49" t="s">
        <v>417</v>
      </c>
      <c r="E69" s="49" t="s">
        <v>418</v>
      </c>
      <c r="F69" s="49" t="s">
        <v>360</v>
      </c>
      <c r="G69" s="49" t="s">
        <v>361</v>
      </c>
      <c r="H69" s="49" t="s">
        <v>427</v>
      </c>
      <c r="I69" s="49" t="s">
        <v>32</v>
      </c>
      <c r="J69" s="49" t="s">
        <v>396</v>
      </c>
      <c r="K69" s="49" t="s">
        <v>208</v>
      </c>
      <c r="L69" s="49" t="s">
        <v>428</v>
      </c>
    </row>
    <row r="70" ht="74.25" spans="1:12">
      <c r="A70" s="7" t="s">
        <v>429</v>
      </c>
      <c r="B70" s="49" t="s">
        <v>430</v>
      </c>
      <c r="C70" s="49" t="s">
        <v>431</v>
      </c>
      <c r="D70" s="49" t="s">
        <v>432</v>
      </c>
      <c r="E70" s="49" t="s">
        <v>433</v>
      </c>
      <c r="F70" s="49" t="s">
        <v>352</v>
      </c>
      <c r="G70" s="49" t="s">
        <v>353</v>
      </c>
      <c r="H70" s="49" t="s">
        <v>434</v>
      </c>
      <c r="I70" s="49" t="s">
        <v>435</v>
      </c>
      <c r="J70" s="49" t="s">
        <v>436</v>
      </c>
      <c r="K70" s="49" t="s">
        <v>23</v>
      </c>
      <c r="L70" s="49" t="s">
        <v>437</v>
      </c>
    </row>
    <row r="71" ht="48" spans="1:12">
      <c r="A71" s="7" t="s">
        <v>438</v>
      </c>
      <c r="B71" s="49" t="s">
        <v>439</v>
      </c>
      <c r="C71" s="49" t="s">
        <v>440</v>
      </c>
      <c r="D71" s="49" t="s">
        <v>400</v>
      </c>
      <c r="E71" s="49" t="s">
        <v>401</v>
      </c>
      <c r="F71" s="49" t="s">
        <v>352</v>
      </c>
      <c r="G71" s="49" t="s">
        <v>353</v>
      </c>
      <c r="H71" s="49" t="s">
        <v>441</v>
      </c>
      <c r="I71" s="49" t="s">
        <v>32</v>
      </c>
      <c r="J71" s="49" t="s">
        <v>396</v>
      </c>
      <c r="K71" s="49" t="s">
        <v>208</v>
      </c>
      <c r="L71" s="49" t="s">
        <v>442</v>
      </c>
    </row>
    <row r="72" ht="36" spans="1:12">
      <c r="A72" s="7" t="s">
        <v>443</v>
      </c>
      <c r="B72" s="49" t="s">
        <v>444</v>
      </c>
      <c r="C72" s="49" t="s">
        <v>445</v>
      </c>
      <c r="D72" s="49" t="s">
        <v>417</v>
      </c>
      <c r="E72" s="49" t="s">
        <v>418</v>
      </c>
      <c r="F72" s="49" t="s">
        <v>360</v>
      </c>
      <c r="G72" s="49" t="s">
        <v>361</v>
      </c>
      <c r="H72" s="49" t="s">
        <v>441</v>
      </c>
      <c r="I72" s="49" t="s">
        <v>32</v>
      </c>
      <c r="J72" s="49" t="s">
        <v>396</v>
      </c>
      <c r="K72" s="49" t="s">
        <v>208</v>
      </c>
      <c r="L72" s="49" t="s">
        <v>442</v>
      </c>
    </row>
    <row r="73" ht="48" spans="1:12">
      <c r="A73" s="7" t="s">
        <v>446</v>
      </c>
      <c r="B73" s="49" t="s">
        <v>447</v>
      </c>
      <c r="C73" s="49" t="s">
        <v>448</v>
      </c>
      <c r="D73" s="49" t="s">
        <v>360</v>
      </c>
      <c r="E73" s="49" t="s">
        <v>361</v>
      </c>
      <c r="F73" s="49" t="s">
        <v>360</v>
      </c>
      <c r="G73" s="49" t="s">
        <v>361</v>
      </c>
      <c r="H73" s="49" t="s">
        <v>449</v>
      </c>
      <c r="I73" s="49" t="s">
        <v>32</v>
      </c>
      <c r="J73" s="49" t="s">
        <v>396</v>
      </c>
      <c r="K73" s="49" t="s">
        <v>450</v>
      </c>
      <c r="L73" s="49" t="s">
        <v>451</v>
      </c>
    </row>
    <row r="74" ht="36" spans="1:12">
      <c r="A74" s="7" t="s">
        <v>452</v>
      </c>
      <c r="B74" s="49" t="s">
        <v>453</v>
      </c>
      <c r="C74" s="49" t="s">
        <v>454</v>
      </c>
      <c r="D74" s="49" t="s">
        <v>455</v>
      </c>
      <c r="E74" s="49" t="s">
        <v>361</v>
      </c>
      <c r="F74" s="49" t="s">
        <v>455</v>
      </c>
      <c r="G74" s="49" t="s">
        <v>361</v>
      </c>
      <c r="H74" s="49" t="s">
        <v>362</v>
      </c>
      <c r="I74" s="49" t="s">
        <v>32</v>
      </c>
      <c r="J74" s="49" t="s">
        <v>456</v>
      </c>
      <c r="K74" s="49" t="s">
        <v>34</v>
      </c>
      <c r="L74" s="49" t="s">
        <v>364</v>
      </c>
    </row>
    <row r="75" ht="36" spans="1:12">
      <c r="A75" s="7" t="s">
        <v>457</v>
      </c>
      <c r="B75" s="49" t="s">
        <v>458</v>
      </c>
      <c r="C75" s="49" t="s">
        <v>459</v>
      </c>
      <c r="D75" s="49" t="s">
        <v>460</v>
      </c>
      <c r="E75" s="49" t="s">
        <v>461</v>
      </c>
      <c r="F75" s="49" t="s">
        <v>455</v>
      </c>
      <c r="G75" s="49" t="s">
        <v>361</v>
      </c>
      <c r="H75" s="49" t="s">
        <v>462</v>
      </c>
      <c r="I75" s="49" t="s">
        <v>32</v>
      </c>
      <c r="J75" s="49" t="s">
        <v>463</v>
      </c>
      <c r="K75" s="49" t="s">
        <v>208</v>
      </c>
      <c r="L75" s="49" t="s">
        <v>464</v>
      </c>
    </row>
    <row r="76" ht="36" spans="1:12">
      <c r="A76" s="7" t="s">
        <v>465</v>
      </c>
      <c r="B76" s="49" t="s">
        <v>466</v>
      </c>
      <c r="C76" s="49" t="s">
        <v>467</v>
      </c>
      <c r="D76" s="49" t="s">
        <v>460</v>
      </c>
      <c r="E76" s="49" t="s">
        <v>461</v>
      </c>
      <c r="F76" s="49" t="s">
        <v>455</v>
      </c>
      <c r="G76" s="49" t="s">
        <v>361</v>
      </c>
      <c r="H76" s="49" t="s">
        <v>468</v>
      </c>
      <c r="I76" s="49" t="s">
        <v>32</v>
      </c>
      <c r="J76" s="49" t="s">
        <v>363</v>
      </c>
      <c r="K76" s="49" t="s">
        <v>208</v>
      </c>
      <c r="L76" s="49" t="s">
        <v>469</v>
      </c>
    </row>
    <row r="77" ht="36" spans="1:12">
      <c r="A77" s="7" t="s">
        <v>470</v>
      </c>
      <c r="B77" s="49" t="s">
        <v>471</v>
      </c>
      <c r="C77" s="49" t="s">
        <v>472</v>
      </c>
      <c r="D77" s="49" t="s">
        <v>460</v>
      </c>
      <c r="E77" s="49" t="s">
        <v>461</v>
      </c>
      <c r="F77" s="49" t="s">
        <v>455</v>
      </c>
      <c r="G77" s="49" t="s">
        <v>361</v>
      </c>
      <c r="H77" s="49" t="s">
        <v>412</v>
      </c>
      <c r="I77" s="49" t="s">
        <v>32</v>
      </c>
      <c r="J77" s="49" t="s">
        <v>363</v>
      </c>
      <c r="K77" s="49" t="s">
        <v>208</v>
      </c>
      <c r="L77" s="49" t="s">
        <v>413</v>
      </c>
    </row>
    <row r="78" ht="36" spans="1:12">
      <c r="A78" s="7" t="s">
        <v>473</v>
      </c>
      <c r="B78" s="49" t="s">
        <v>474</v>
      </c>
      <c r="C78" s="49" t="s">
        <v>475</v>
      </c>
      <c r="D78" s="49" t="s">
        <v>460</v>
      </c>
      <c r="E78" s="49" t="s">
        <v>461</v>
      </c>
      <c r="F78" s="49" t="s">
        <v>455</v>
      </c>
      <c r="G78" s="49" t="s">
        <v>361</v>
      </c>
      <c r="H78" s="49" t="s">
        <v>441</v>
      </c>
      <c r="I78" s="49" t="s">
        <v>32</v>
      </c>
      <c r="J78" s="49" t="s">
        <v>363</v>
      </c>
      <c r="K78" s="49" t="s">
        <v>208</v>
      </c>
      <c r="L78" s="49" t="s">
        <v>442</v>
      </c>
    </row>
    <row r="79" ht="36" spans="1:12">
      <c r="A79" s="7" t="s">
        <v>476</v>
      </c>
      <c r="B79" s="49" t="s">
        <v>477</v>
      </c>
      <c r="C79" s="49" t="s">
        <v>478</v>
      </c>
      <c r="D79" s="49" t="s">
        <v>460</v>
      </c>
      <c r="E79" s="49" t="s">
        <v>461</v>
      </c>
      <c r="F79" s="49" t="s">
        <v>455</v>
      </c>
      <c r="G79" s="49" t="s">
        <v>361</v>
      </c>
      <c r="H79" s="49" t="s">
        <v>479</v>
      </c>
      <c r="I79" s="49" t="s">
        <v>32</v>
      </c>
      <c r="J79" s="49" t="s">
        <v>363</v>
      </c>
      <c r="K79" s="49" t="s">
        <v>208</v>
      </c>
      <c r="L79" s="49" t="s">
        <v>480</v>
      </c>
    </row>
    <row r="80" ht="48" spans="1:12">
      <c r="A80" s="7" t="s">
        <v>481</v>
      </c>
      <c r="B80" s="49" t="s">
        <v>482</v>
      </c>
      <c r="C80" s="49" t="s">
        <v>483</v>
      </c>
      <c r="D80" s="49" t="s">
        <v>460</v>
      </c>
      <c r="E80" s="49" t="s">
        <v>461</v>
      </c>
      <c r="F80" s="49" t="s">
        <v>455</v>
      </c>
      <c r="G80" s="49" t="s">
        <v>361</v>
      </c>
      <c r="H80" s="49" t="s">
        <v>427</v>
      </c>
      <c r="I80" s="49" t="s">
        <v>32</v>
      </c>
      <c r="J80" s="49" t="s">
        <v>363</v>
      </c>
      <c r="K80" s="49" t="s">
        <v>208</v>
      </c>
      <c r="L80" s="49" t="s">
        <v>428</v>
      </c>
    </row>
    <row r="81" ht="48" spans="1:12">
      <c r="A81" s="7" t="s">
        <v>484</v>
      </c>
      <c r="B81" s="49" t="s">
        <v>485</v>
      </c>
      <c r="C81" s="49" t="s">
        <v>486</v>
      </c>
      <c r="D81" s="49" t="s">
        <v>487</v>
      </c>
      <c r="E81" s="49" t="s">
        <v>488</v>
      </c>
      <c r="F81" s="49" t="s">
        <v>489</v>
      </c>
      <c r="G81" s="49" t="s">
        <v>490</v>
      </c>
      <c r="H81" s="49" t="s">
        <v>491</v>
      </c>
      <c r="I81" s="49" t="s">
        <v>32</v>
      </c>
      <c r="J81" s="49" t="s">
        <v>363</v>
      </c>
      <c r="K81" s="49" t="s">
        <v>208</v>
      </c>
      <c r="L81" s="49" t="s">
        <v>492</v>
      </c>
    </row>
    <row r="82" ht="36" spans="1:12">
      <c r="A82" s="7" t="s">
        <v>493</v>
      </c>
      <c r="B82" s="49" t="s">
        <v>494</v>
      </c>
      <c r="C82" s="49" t="s">
        <v>495</v>
      </c>
      <c r="D82" s="49" t="s">
        <v>487</v>
      </c>
      <c r="E82" s="49" t="s">
        <v>488</v>
      </c>
      <c r="F82" s="49" t="s">
        <v>489</v>
      </c>
      <c r="G82" s="49" t="s">
        <v>490</v>
      </c>
      <c r="H82" s="49" t="s">
        <v>496</v>
      </c>
      <c r="I82" s="49" t="s">
        <v>32</v>
      </c>
      <c r="J82" s="49" t="s">
        <v>363</v>
      </c>
      <c r="K82" s="49" t="s">
        <v>208</v>
      </c>
      <c r="L82" s="49" t="s">
        <v>497</v>
      </c>
    </row>
    <row r="83" ht="48" spans="1:12">
      <c r="A83" s="7" t="s">
        <v>498</v>
      </c>
      <c r="B83" s="49" t="s">
        <v>499</v>
      </c>
      <c r="C83" s="49" t="s">
        <v>500</v>
      </c>
      <c r="D83" s="49" t="s">
        <v>501</v>
      </c>
      <c r="E83" s="49" t="s">
        <v>502</v>
      </c>
      <c r="F83" s="49" t="s">
        <v>503</v>
      </c>
      <c r="G83" s="49" t="s">
        <v>361</v>
      </c>
      <c r="H83" s="49" t="s">
        <v>427</v>
      </c>
      <c r="I83" s="49" t="s">
        <v>32</v>
      </c>
      <c r="J83" s="49" t="s">
        <v>363</v>
      </c>
      <c r="K83" s="49" t="s">
        <v>208</v>
      </c>
      <c r="L83" s="49" t="s">
        <v>428</v>
      </c>
    </row>
    <row r="84" ht="36" spans="1:12">
      <c r="A84" s="7" t="s">
        <v>504</v>
      </c>
      <c r="B84" s="49" t="s">
        <v>505</v>
      </c>
      <c r="C84" s="49" t="s">
        <v>506</v>
      </c>
      <c r="D84" s="49" t="s">
        <v>489</v>
      </c>
      <c r="E84" s="49" t="s">
        <v>490</v>
      </c>
      <c r="F84" s="49" t="s">
        <v>489</v>
      </c>
      <c r="G84" s="49" t="s">
        <v>490</v>
      </c>
      <c r="H84" s="49" t="s">
        <v>362</v>
      </c>
      <c r="I84" s="49" t="s">
        <v>32</v>
      </c>
      <c r="J84" s="49" t="s">
        <v>363</v>
      </c>
      <c r="K84" s="49" t="s">
        <v>34</v>
      </c>
      <c r="L84" s="49" t="s">
        <v>364</v>
      </c>
    </row>
    <row r="85" ht="48" spans="1:12">
      <c r="A85" s="7" t="s">
        <v>507</v>
      </c>
      <c r="B85" s="49" t="s">
        <v>508</v>
      </c>
      <c r="C85" s="49" t="s">
        <v>509</v>
      </c>
      <c r="D85" s="49" t="s">
        <v>501</v>
      </c>
      <c r="E85" s="49" t="s">
        <v>502</v>
      </c>
      <c r="F85" s="49" t="s">
        <v>503</v>
      </c>
      <c r="G85" s="49" t="s">
        <v>361</v>
      </c>
      <c r="H85" s="49" t="s">
        <v>510</v>
      </c>
      <c r="I85" s="49" t="s">
        <v>32</v>
      </c>
      <c r="J85" s="49" t="s">
        <v>355</v>
      </c>
      <c r="K85" s="49" t="s">
        <v>208</v>
      </c>
      <c r="L85" s="49" t="s">
        <v>511</v>
      </c>
    </row>
    <row r="86" ht="36" spans="1:12">
      <c r="A86" s="7" t="s">
        <v>512</v>
      </c>
      <c r="B86" s="49" t="s">
        <v>513</v>
      </c>
      <c r="C86" s="49" t="s">
        <v>514</v>
      </c>
      <c r="D86" s="49" t="s">
        <v>487</v>
      </c>
      <c r="E86" s="49" t="s">
        <v>488</v>
      </c>
      <c r="F86" s="49" t="s">
        <v>489</v>
      </c>
      <c r="G86" s="49" t="s">
        <v>490</v>
      </c>
      <c r="H86" s="49" t="s">
        <v>412</v>
      </c>
      <c r="I86" s="49" t="s">
        <v>32</v>
      </c>
      <c r="J86" s="49" t="s">
        <v>363</v>
      </c>
      <c r="K86" s="49" t="s">
        <v>208</v>
      </c>
      <c r="L86" s="49" t="s">
        <v>413</v>
      </c>
    </row>
    <row r="87" ht="36" spans="1:12">
      <c r="A87" s="7" t="s">
        <v>515</v>
      </c>
      <c r="B87" s="49" t="s">
        <v>516</v>
      </c>
      <c r="C87" s="49" t="s">
        <v>517</v>
      </c>
      <c r="D87" s="49" t="s">
        <v>518</v>
      </c>
      <c r="E87" s="49" t="s">
        <v>361</v>
      </c>
      <c r="F87" s="49" t="s">
        <v>503</v>
      </c>
      <c r="G87" s="49" t="s">
        <v>361</v>
      </c>
      <c r="H87" s="49" t="s">
        <v>362</v>
      </c>
      <c r="I87" s="49" t="s">
        <v>32</v>
      </c>
      <c r="J87" s="49" t="s">
        <v>363</v>
      </c>
      <c r="K87" s="49" t="s">
        <v>34</v>
      </c>
      <c r="L87" s="49" t="s">
        <v>364</v>
      </c>
    </row>
    <row r="88" ht="72" spans="1:12">
      <c r="A88" s="7" t="s">
        <v>519</v>
      </c>
      <c r="B88" s="49" t="s">
        <v>520</v>
      </c>
      <c r="C88" s="49" t="s">
        <v>521</v>
      </c>
      <c r="D88" s="49" t="s">
        <v>522</v>
      </c>
      <c r="E88" s="49" t="s">
        <v>351</v>
      </c>
      <c r="F88" s="49" t="s">
        <v>503</v>
      </c>
      <c r="G88" s="49" t="s">
        <v>361</v>
      </c>
      <c r="H88" s="49" t="s">
        <v>354</v>
      </c>
      <c r="I88" s="49" t="s">
        <v>32</v>
      </c>
      <c r="J88" s="49" t="s">
        <v>523</v>
      </c>
      <c r="K88" s="49" t="s">
        <v>208</v>
      </c>
      <c r="L88" s="49" t="s">
        <v>356</v>
      </c>
    </row>
    <row r="89" ht="36" spans="1:12">
      <c r="A89" s="7" t="s">
        <v>524</v>
      </c>
      <c r="B89" s="49" t="s">
        <v>525</v>
      </c>
      <c r="C89" s="49" t="s">
        <v>526</v>
      </c>
      <c r="D89" s="49" t="s">
        <v>501</v>
      </c>
      <c r="E89" s="49" t="s">
        <v>502</v>
      </c>
      <c r="F89" s="49" t="s">
        <v>503</v>
      </c>
      <c r="G89" s="49" t="s">
        <v>361</v>
      </c>
      <c r="H89" s="49" t="s">
        <v>441</v>
      </c>
      <c r="I89" s="49" t="s">
        <v>32</v>
      </c>
      <c r="J89" s="49" t="s">
        <v>363</v>
      </c>
      <c r="K89" s="49" t="s">
        <v>208</v>
      </c>
      <c r="L89" s="49" t="s">
        <v>442</v>
      </c>
    </row>
    <row r="90" ht="72" spans="1:12">
      <c r="A90" s="7" t="s">
        <v>527</v>
      </c>
      <c r="B90" s="49" t="s">
        <v>528</v>
      </c>
      <c r="C90" s="49" t="s">
        <v>529</v>
      </c>
      <c r="D90" s="49" t="s">
        <v>530</v>
      </c>
      <c r="E90" s="49" t="s">
        <v>531</v>
      </c>
      <c r="F90" s="49" t="s">
        <v>503</v>
      </c>
      <c r="G90" s="49" t="s">
        <v>361</v>
      </c>
      <c r="H90" s="49" t="s">
        <v>532</v>
      </c>
      <c r="I90" s="49" t="s">
        <v>32</v>
      </c>
      <c r="J90" s="49" t="s">
        <v>355</v>
      </c>
      <c r="K90" s="49" t="s">
        <v>208</v>
      </c>
      <c r="L90" s="49" t="s">
        <v>533</v>
      </c>
    </row>
    <row r="91" ht="72" spans="1:12">
      <c r="A91" s="7" t="s">
        <v>534</v>
      </c>
      <c r="B91" s="49" t="s">
        <v>535</v>
      </c>
      <c r="C91" s="49" t="s">
        <v>536</v>
      </c>
      <c r="D91" s="49" t="s">
        <v>537</v>
      </c>
      <c r="E91" s="49" t="s">
        <v>401</v>
      </c>
      <c r="F91" s="49" t="s">
        <v>538</v>
      </c>
      <c r="G91" s="49" t="s">
        <v>539</v>
      </c>
      <c r="H91" s="49" t="s">
        <v>354</v>
      </c>
      <c r="I91" s="49" t="s">
        <v>32</v>
      </c>
      <c r="J91" s="49" t="s">
        <v>540</v>
      </c>
      <c r="K91" s="49" t="s">
        <v>208</v>
      </c>
      <c r="L91" s="49" t="s">
        <v>356</v>
      </c>
    </row>
    <row r="92" ht="48" spans="1:12">
      <c r="A92" s="7" t="s">
        <v>541</v>
      </c>
      <c r="B92" s="49" t="s">
        <v>542</v>
      </c>
      <c r="C92" s="49" t="s">
        <v>543</v>
      </c>
      <c r="D92" s="49" t="s">
        <v>544</v>
      </c>
      <c r="E92" s="49" t="s">
        <v>545</v>
      </c>
      <c r="F92" s="49" t="s">
        <v>546</v>
      </c>
      <c r="G92" s="49" t="s">
        <v>547</v>
      </c>
      <c r="H92" s="49" t="s">
        <v>441</v>
      </c>
      <c r="I92" s="49" t="s">
        <v>32</v>
      </c>
      <c r="J92" s="49" t="s">
        <v>396</v>
      </c>
      <c r="K92" s="49" t="s">
        <v>208</v>
      </c>
      <c r="L92" s="49" t="s">
        <v>442</v>
      </c>
    </row>
    <row r="93" ht="72" spans="1:12">
      <c r="A93" s="7" t="s">
        <v>548</v>
      </c>
      <c r="B93" s="49" t="s">
        <v>549</v>
      </c>
      <c r="C93" s="49" t="s">
        <v>550</v>
      </c>
      <c r="D93" s="49" t="s">
        <v>551</v>
      </c>
      <c r="E93" s="49" t="s">
        <v>552</v>
      </c>
      <c r="F93" s="49" t="s">
        <v>553</v>
      </c>
      <c r="G93" s="49" t="s">
        <v>554</v>
      </c>
      <c r="H93" s="49" t="s">
        <v>354</v>
      </c>
      <c r="I93" s="49" t="s">
        <v>32</v>
      </c>
      <c r="J93" s="49" t="s">
        <v>523</v>
      </c>
      <c r="K93" s="49" t="s">
        <v>208</v>
      </c>
      <c r="L93" s="49" t="s">
        <v>356</v>
      </c>
    </row>
    <row r="94" ht="48" spans="1:12">
      <c r="A94" s="7" t="s">
        <v>555</v>
      </c>
      <c r="B94" s="49" t="s">
        <v>556</v>
      </c>
      <c r="C94" s="49" t="s">
        <v>557</v>
      </c>
      <c r="D94" s="49" t="s">
        <v>553</v>
      </c>
      <c r="E94" s="49" t="s">
        <v>554</v>
      </c>
      <c r="F94" s="49" t="s">
        <v>553</v>
      </c>
      <c r="G94" s="49" t="s">
        <v>554</v>
      </c>
      <c r="H94" s="49" t="s">
        <v>449</v>
      </c>
      <c r="I94" s="49" t="s">
        <v>32</v>
      </c>
      <c r="J94" s="49" t="s">
        <v>396</v>
      </c>
      <c r="K94" s="49" t="s">
        <v>450</v>
      </c>
      <c r="L94" s="49" t="s">
        <v>451</v>
      </c>
    </row>
    <row r="95" ht="74.25" spans="1:12">
      <c r="A95" s="7" t="s">
        <v>558</v>
      </c>
      <c r="B95" s="49" t="s">
        <v>559</v>
      </c>
      <c r="C95" s="49" t="s">
        <v>560</v>
      </c>
      <c r="D95" s="49" t="s">
        <v>84</v>
      </c>
      <c r="E95" s="49" t="s">
        <v>85</v>
      </c>
      <c r="F95" s="49" t="s">
        <v>553</v>
      </c>
      <c r="G95" s="49" t="s">
        <v>554</v>
      </c>
      <c r="H95" s="49" t="s">
        <v>86</v>
      </c>
      <c r="I95" s="49" t="s">
        <v>561</v>
      </c>
      <c r="J95" s="49" t="s">
        <v>562</v>
      </c>
      <c r="K95" s="49" t="s">
        <v>23</v>
      </c>
      <c r="L95" s="49" t="s">
        <v>437</v>
      </c>
    </row>
    <row r="96" ht="48" spans="1:12">
      <c r="A96" s="7" t="s">
        <v>563</v>
      </c>
      <c r="B96" s="49" t="s">
        <v>564</v>
      </c>
      <c r="C96" s="49" t="s">
        <v>565</v>
      </c>
      <c r="D96" s="49" t="s">
        <v>566</v>
      </c>
      <c r="E96" s="49" t="s">
        <v>567</v>
      </c>
      <c r="F96" s="49" t="s">
        <v>553</v>
      </c>
      <c r="G96" s="49" t="s">
        <v>554</v>
      </c>
      <c r="H96" s="49" t="s">
        <v>407</v>
      </c>
      <c r="I96" s="49" t="s">
        <v>32</v>
      </c>
      <c r="J96" s="49" t="s">
        <v>396</v>
      </c>
      <c r="K96" s="49" t="s">
        <v>208</v>
      </c>
      <c r="L96" s="49" t="s">
        <v>408</v>
      </c>
    </row>
    <row r="97" ht="48" spans="1:12">
      <c r="A97" s="7" t="s">
        <v>568</v>
      </c>
      <c r="B97" s="49" t="s">
        <v>569</v>
      </c>
      <c r="C97" s="49" t="s">
        <v>570</v>
      </c>
      <c r="D97" s="49" t="s">
        <v>571</v>
      </c>
      <c r="E97" s="49" t="s">
        <v>572</v>
      </c>
      <c r="F97" s="49" t="s">
        <v>538</v>
      </c>
      <c r="G97" s="49" t="s">
        <v>539</v>
      </c>
      <c r="H97" s="49" t="s">
        <v>573</v>
      </c>
      <c r="I97" s="49" t="s">
        <v>32</v>
      </c>
      <c r="J97" s="49" t="s">
        <v>540</v>
      </c>
      <c r="K97" s="49" t="s">
        <v>208</v>
      </c>
      <c r="L97" s="49" t="s">
        <v>574</v>
      </c>
    </row>
    <row r="98" ht="48" spans="1:12">
      <c r="A98" s="7" t="s">
        <v>575</v>
      </c>
      <c r="B98" s="49" t="s">
        <v>576</v>
      </c>
      <c r="C98" s="49" t="s">
        <v>577</v>
      </c>
      <c r="D98" s="49" t="s">
        <v>578</v>
      </c>
      <c r="E98" s="49" t="s">
        <v>579</v>
      </c>
      <c r="F98" s="49" t="s">
        <v>538</v>
      </c>
      <c r="G98" s="49" t="s">
        <v>539</v>
      </c>
      <c r="H98" s="49" t="s">
        <v>580</v>
      </c>
      <c r="I98" s="49" t="s">
        <v>581</v>
      </c>
      <c r="J98" s="49" t="s">
        <v>582</v>
      </c>
      <c r="K98" s="49" t="s">
        <v>134</v>
      </c>
      <c r="L98" s="49" t="s">
        <v>583</v>
      </c>
    </row>
    <row r="99" ht="36" spans="1:12">
      <c r="A99" s="7" t="s">
        <v>584</v>
      </c>
      <c r="B99" s="49" t="s">
        <v>585</v>
      </c>
      <c r="C99" s="49" t="s">
        <v>586</v>
      </c>
      <c r="D99" s="49" t="s">
        <v>587</v>
      </c>
      <c r="E99" s="49" t="s">
        <v>588</v>
      </c>
      <c r="F99" s="49" t="s">
        <v>538</v>
      </c>
      <c r="G99" s="49" t="s">
        <v>539</v>
      </c>
      <c r="H99" s="49" t="s">
        <v>589</v>
      </c>
      <c r="I99" s="49" t="s">
        <v>32</v>
      </c>
      <c r="J99" s="49" t="s">
        <v>355</v>
      </c>
      <c r="K99" s="49" t="s">
        <v>208</v>
      </c>
      <c r="L99" s="49" t="s">
        <v>590</v>
      </c>
    </row>
    <row r="100" ht="48" spans="1:12">
      <c r="A100" s="7" t="s">
        <v>591</v>
      </c>
      <c r="B100" s="49" t="s">
        <v>592</v>
      </c>
      <c r="C100" s="49" t="s">
        <v>593</v>
      </c>
      <c r="D100" s="49" t="s">
        <v>544</v>
      </c>
      <c r="E100" s="49" t="s">
        <v>545</v>
      </c>
      <c r="F100" s="49" t="s">
        <v>546</v>
      </c>
      <c r="G100" s="49" t="s">
        <v>547</v>
      </c>
      <c r="H100" s="49" t="s">
        <v>496</v>
      </c>
      <c r="I100" s="49" t="s">
        <v>32</v>
      </c>
      <c r="J100" s="49" t="s">
        <v>396</v>
      </c>
      <c r="K100" s="49" t="s">
        <v>208</v>
      </c>
      <c r="L100" s="49" t="s">
        <v>497</v>
      </c>
    </row>
    <row r="101" ht="60" spans="1:12">
      <c r="A101" s="7" t="s">
        <v>594</v>
      </c>
      <c r="B101" s="49" t="s">
        <v>595</v>
      </c>
      <c r="C101" s="49" t="s">
        <v>596</v>
      </c>
      <c r="D101" s="49" t="s">
        <v>597</v>
      </c>
      <c r="E101" s="49" t="s">
        <v>598</v>
      </c>
      <c r="F101" s="49" t="s">
        <v>538</v>
      </c>
      <c r="G101" s="49" t="s">
        <v>539</v>
      </c>
      <c r="H101" s="49" t="s">
        <v>599</v>
      </c>
      <c r="I101" s="49" t="s">
        <v>600</v>
      </c>
      <c r="J101" s="49" t="s">
        <v>601</v>
      </c>
      <c r="K101" s="49" t="s">
        <v>146</v>
      </c>
      <c r="L101" s="49" t="s">
        <v>602</v>
      </c>
    </row>
    <row r="102" ht="48" spans="1:12">
      <c r="A102" s="7" t="s">
        <v>603</v>
      </c>
      <c r="B102" s="49" t="s">
        <v>604</v>
      </c>
      <c r="C102" s="49" t="s">
        <v>605</v>
      </c>
      <c r="D102" s="49" t="s">
        <v>606</v>
      </c>
      <c r="E102" s="49" t="s">
        <v>607</v>
      </c>
      <c r="F102" s="49" t="s">
        <v>538</v>
      </c>
      <c r="G102" s="49" t="s">
        <v>539</v>
      </c>
      <c r="H102" s="49" t="s">
        <v>608</v>
      </c>
      <c r="I102" s="49" t="s">
        <v>609</v>
      </c>
      <c r="J102" s="49" t="s">
        <v>610</v>
      </c>
      <c r="K102" s="49" t="s">
        <v>80</v>
      </c>
      <c r="L102" s="49" t="s">
        <v>611</v>
      </c>
    </row>
    <row r="103" ht="48" spans="1:12">
      <c r="A103" s="7" t="s">
        <v>612</v>
      </c>
      <c r="B103" s="49" t="s">
        <v>613</v>
      </c>
      <c r="C103" s="49" t="s">
        <v>614</v>
      </c>
      <c r="D103" s="49" t="s">
        <v>615</v>
      </c>
      <c r="E103" s="49" t="s">
        <v>401</v>
      </c>
      <c r="F103" s="49" t="s">
        <v>538</v>
      </c>
      <c r="G103" s="49" t="s">
        <v>539</v>
      </c>
      <c r="H103" s="49" t="s">
        <v>616</v>
      </c>
      <c r="I103" s="49" t="s">
        <v>32</v>
      </c>
      <c r="J103" s="49" t="s">
        <v>540</v>
      </c>
      <c r="K103" s="49" t="s">
        <v>208</v>
      </c>
      <c r="L103" s="49" t="s">
        <v>617</v>
      </c>
    </row>
    <row r="104" ht="36" spans="1:12">
      <c r="A104" s="7" t="s">
        <v>618</v>
      </c>
      <c r="B104" s="49" t="s">
        <v>619</v>
      </c>
      <c r="C104" s="49" t="s">
        <v>620</v>
      </c>
      <c r="D104" s="49" t="s">
        <v>621</v>
      </c>
      <c r="E104" s="49" t="s">
        <v>622</v>
      </c>
      <c r="F104" s="49" t="s">
        <v>538</v>
      </c>
      <c r="G104" s="49" t="s">
        <v>539</v>
      </c>
      <c r="H104" s="49" t="s">
        <v>412</v>
      </c>
      <c r="I104" s="49" t="s">
        <v>32</v>
      </c>
      <c r="J104" s="49" t="s">
        <v>540</v>
      </c>
      <c r="K104" s="49" t="s">
        <v>208</v>
      </c>
      <c r="L104" s="49" t="s">
        <v>413</v>
      </c>
    </row>
    <row r="105" ht="48" spans="1:12">
      <c r="A105" s="7" t="s">
        <v>623</v>
      </c>
      <c r="B105" s="49" t="s">
        <v>624</v>
      </c>
      <c r="C105" s="49" t="s">
        <v>625</v>
      </c>
      <c r="D105" s="49" t="s">
        <v>626</v>
      </c>
      <c r="E105" s="49" t="s">
        <v>401</v>
      </c>
      <c r="F105" s="49" t="s">
        <v>538</v>
      </c>
      <c r="G105" s="49" t="s">
        <v>539</v>
      </c>
      <c r="H105" s="49" t="s">
        <v>627</v>
      </c>
      <c r="I105" s="49" t="s">
        <v>32</v>
      </c>
      <c r="J105" s="49" t="s">
        <v>540</v>
      </c>
      <c r="K105" s="49" t="s">
        <v>208</v>
      </c>
      <c r="L105" s="49" t="s">
        <v>628</v>
      </c>
    </row>
    <row r="106" ht="74.25" spans="1:12">
      <c r="A106" s="7" t="s">
        <v>629</v>
      </c>
      <c r="B106" s="49" t="s">
        <v>630</v>
      </c>
      <c r="C106" s="49" t="s">
        <v>631</v>
      </c>
      <c r="D106" s="49" t="s">
        <v>632</v>
      </c>
      <c r="E106" s="49" t="s">
        <v>633</v>
      </c>
      <c r="F106" s="49" t="s">
        <v>538</v>
      </c>
      <c r="G106" s="49" t="s">
        <v>539</v>
      </c>
      <c r="H106" s="49" t="s">
        <v>634</v>
      </c>
      <c r="I106" s="49" t="s">
        <v>635</v>
      </c>
      <c r="J106" s="49" t="s">
        <v>636</v>
      </c>
      <c r="K106" s="49" t="s">
        <v>23</v>
      </c>
      <c r="L106" s="49" t="s">
        <v>437</v>
      </c>
    </row>
    <row r="107" ht="48" spans="1:12">
      <c r="A107" s="7" t="s">
        <v>637</v>
      </c>
      <c r="B107" s="49" t="s">
        <v>638</v>
      </c>
      <c r="C107" s="49" t="s">
        <v>639</v>
      </c>
      <c r="D107" s="49" t="s">
        <v>640</v>
      </c>
      <c r="E107" s="49" t="s">
        <v>641</v>
      </c>
      <c r="F107" s="49" t="s">
        <v>553</v>
      </c>
      <c r="G107" s="49" t="s">
        <v>554</v>
      </c>
      <c r="H107" s="49" t="s">
        <v>427</v>
      </c>
      <c r="I107" s="49" t="s">
        <v>32</v>
      </c>
      <c r="J107" s="49" t="s">
        <v>463</v>
      </c>
      <c r="K107" s="49" t="s">
        <v>208</v>
      </c>
      <c r="L107" s="49" t="s">
        <v>428</v>
      </c>
    </row>
    <row r="108" ht="60" spans="1:12">
      <c r="A108" s="7" t="s">
        <v>642</v>
      </c>
      <c r="B108" s="49" t="s">
        <v>643</v>
      </c>
      <c r="C108" s="49" t="s">
        <v>644</v>
      </c>
      <c r="D108" s="49" t="s">
        <v>645</v>
      </c>
      <c r="E108" s="49" t="s">
        <v>646</v>
      </c>
      <c r="F108" s="49" t="s">
        <v>553</v>
      </c>
      <c r="G108" s="49" t="s">
        <v>554</v>
      </c>
      <c r="H108" s="49" t="s">
        <v>647</v>
      </c>
      <c r="I108" s="49" t="s">
        <v>32</v>
      </c>
      <c r="J108" s="49" t="s">
        <v>463</v>
      </c>
      <c r="K108" s="49" t="s">
        <v>208</v>
      </c>
      <c r="L108" s="49" t="s">
        <v>648</v>
      </c>
    </row>
    <row r="109" ht="36" spans="1:12">
      <c r="A109" s="7" t="s">
        <v>649</v>
      </c>
      <c r="B109" s="49" t="s">
        <v>650</v>
      </c>
      <c r="C109" s="49" t="s">
        <v>651</v>
      </c>
      <c r="D109" s="49" t="s">
        <v>566</v>
      </c>
      <c r="E109" s="49" t="s">
        <v>567</v>
      </c>
      <c r="F109" s="49" t="s">
        <v>553</v>
      </c>
      <c r="G109" s="49" t="s">
        <v>554</v>
      </c>
      <c r="H109" s="49" t="s">
        <v>441</v>
      </c>
      <c r="I109" s="49" t="s">
        <v>32</v>
      </c>
      <c r="J109" s="49" t="s">
        <v>396</v>
      </c>
      <c r="K109" s="49" t="s">
        <v>208</v>
      </c>
      <c r="L109" s="49" t="s">
        <v>442</v>
      </c>
    </row>
    <row r="110" ht="36" spans="1:12">
      <c r="A110" s="7" t="s">
        <v>652</v>
      </c>
      <c r="B110" s="49" t="s">
        <v>653</v>
      </c>
      <c r="C110" s="49" t="s">
        <v>654</v>
      </c>
      <c r="D110" s="49" t="s">
        <v>655</v>
      </c>
      <c r="E110" s="49" t="s">
        <v>552</v>
      </c>
      <c r="F110" s="49" t="s">
        <v>553</v>
      </c>
      <c r="G110" s="49" t="s">
        <v>554</v>
      </c>
      <c r="H110" s="49" t="s">
        <v>496</v>
      </c>
      <c r="I110" s="49" t="s">
        <v>32</v>
      </c>
      <c r="J110" s="49" t="s">
        <v>463</v>
      </c>
      <c r="K110" s="49" t="s">
        <v>208</v>
      </c>
      <c r="L110" s="49" t="s">
        <v>497</v>
      </c>
    </row>
    <row r="111" ht="60" spans="1:12">
      <c r="A111" s="7" t="s">
        <v>656</v>
      </c>
      <c r="B111" s="49" t="s">
        <v>657</v>
      </c>
      <c r="C111" s="49" t="s">
        <v>658</v>
      </c>
      <c r="D111" s="49" t="s">
        <v>659</v>
      </c>
      <c r="E111" s="49" t="s">
        <v>660</v>
      </c>
      <c r="F111" s="49" t="s">
        <v>553</v>
      </c>
      <c r="G111" s="49" t="s">
        <v>554</v>
      </c>
      <c r="H111" s="49" t="s">
        <v>616</v>
      </c>
      <c r="I111" s="49" t="s">
        <v>32</v>
      </c>
      <c r="J111" s="49" t="s">
        <v>463</v>
      </c>
      <c r="K111" s="49" t="s">
        <v>208</v>
      </c>
      <c r="L111" s="49" t="s">
        <v>617</v>
      </c>
    </row>
    <row r="112" ht="72" spans="1:12">
      <c r="A112" s="7" t="s">
        <v>661</v>
      </c>
      <c r="B112" s="49" t="s">
        <v>662</v>
      </c>
      <c r="C112" s="49" t="s">
        <v>663</v>
      </c>
      <c r="D112" s="49" t="s">
        <v>664</v>
      </c>
      <c r="E112" s="49" t="s">
        <v>665</v>
      </c>
      <c r="F112" s="49" t="s">
        <v>553</v>
      </c>
      <c r="G112" s="49" t="s">
        <v>554</v>
      </c>
      <c r="H112" s="49" t="s">
        <v>666</v>
      </c>
      <c r="I112" s="49" t="s">
        <v>667</v>
      </c>
      <c r="J112" s="49" t="s">
        <v>668</v>
      </c>
      <c r="K112" s="49" t="s">
        <v>146</v>
      </c>
      <c r="L112" s="49" t="s">
        <v>390</v>
      </c>
    </row>
    <row r="113" ht="72" spans="1:12">
      <c r="A113" s="7" t="s">
        <v>669</v>
      </c>
      <c r="B113" s="49" t="s">
        <v>670</v>
      </c>
      <c r="C113" s="49" t="s">
        <v>671</v>
      </c>
      <c r="D113" s="49" t="s">
        <v>672</v>
      </c>
      <c r="E113" s="49" t="s">
        <v>673</v>
      </c>
      <c r="F113" s="49" t="s">
        <v>553</v>
      </c>
      <c r="G113" s="49" t="s">
        <v>554</v>
      </c>
      <c r="H113" s="49" t="s">
        <v>674</v>
      </c>
      <c r="I113" s="49" t="s">
        <v>675</v>
      </c>
      <c r="J113" s="49" t="s">
        <v>676</v>
      </c>
      <c r="K113" s="49" t="s">
        <v>146</v>
      </c>
      <c r="L113" s="49" t="s">
        <v>381</v>
      </c>
    </row>
    <row r="114" ht="48" spans="1:12">
      <c r="A114" s="7" t="s">
        <v>677</v>
      </c>
      <c r="B114" s="49" t="s">
        <v>678</v>
      </c>
      <c r="C114" s="49" t="s">
        <v>679</v>
      </c>
      <c r="D114" s="49" t="s">
        <v>680</v>
      </c>
      <c r="E114" s="49" t="s">
        <v>552</v>
      </c>
      <c r="F114" s="49" t="s">
        <v>681</v>
      </c>
      <c r="G114" s="49" t="s">
        <v>682</v>
      </c>
      <c r="H114" s="49" t="s">
        <v>683</v>
      </c>
      <c r="I114" s="49" t="s">
        <v>32</v>
      </c>
      <c r="J114" s="49" t="s">
        <v>684</v>
      </c>
      <c r="K114" s="49" t="s">
        <v>208</v>
      </c>
      <c r="L114" s="49" t="s">
        <v>685</v>
      </c>
    </row>
    <row r="115" ht="36" spans="1:12">
      <c r="A115" s="7" t="s">
        <v>686</v>
      </c>
      <c r="B115" s="49" t="s">
        <v>687</v>
      </c>
      <c r="C115" s="49" t="s">
        <v>688</v>
      </c>
      <c r="D115" s="49" t="s">
        <v>680</v>
      </c>
      <c r="E115" s="49" t="s">
        <v>552</v>
      </c>
      <c r="F115" s="49" t="s">
        <v>681</v>
      </c>
      <c r="G115" s="49" t="s">
        <v>682</v>
      </c>
      <c r="H115" s="49" t="s">
        <v>573</v>
      </c>
      <c r="I115" s="49" t="s">
        <v>32</v>
      </c>
      <c r="J115" s="49" t="s">
        <v>684</v>
      </c>
      <c r="K115" s="49" t="s">
        <v>208</v>
      </c>
      <c r="L115" s="49" t="s">
        <v>574</v>
      </c>
    </row>
    <row r="116" ht="72" spans="1:12">
      <c r="A116" s="7" t="s">
        <v>689</v>
      </c>
      <c r="B116" s="49" t="s">
        <v>690</v>
      </c>
      <c r="C116" s="49" t="s">
        <v>691</v>
      </c>
      <c r="D116" s="49" t="s">
        <v>692</v>
      </c>
      <c r="E116" s="49" t="s">
        <v>693</v>
      </c>
      <c r="F116" s="49" t="s">
        <v>694</v>
      </c>
      <c r="G116" s="49" t="s">
        <v>547</v>
      </c>
      <c r="H116" s="49" t="s">
        <v>695</v>
      </c>
      <c r="I116" s="49" t="s">
        <v>696</v>
      </c>
      <c r="J116" s="49" t="s">
        <v>697</v>
      </c>
      <c r="K116" s="49" t="s">
        <v>698</v>
      </c>
      <c r="L116" s="49" t="s">
        <v>699</v>
      </c>
    </row>
    <row r="117" ht="96" spans="1:12">
      <c r="A117" s="7" t="s">
        <v>700</v>
      </c>
      <c r="B117" s="49" t="s">
        <v>701</v>
      </c>
      <c r="C117" s="49" t="s">
        <v>702</v>
      </c>
      <c r="D117" s="49" t="s">
        <v>703</v>
      </c>
      <c r="E117" s="49" t="s">
        <v>704</v>
      </c>
      <c r="F117" s="49" t="s">
        <v>694</v>
      </c>
      <c r="G117" s="49" t="s">
        <v>547</v>
      </c>
      <c r="H117" s="49" t="s">
        <v>705</v>
      </c>
      <c r="I117" s="49" t="s">
        <v>78</v>
      </c>
      <c r="J117" s="49" t="s">
        <v>706</v>
      </c>
      <c r="K117" s="49" t="s">
        <v>707</v>
      </c>
      <c r="L117" s="49" t="s">
        <v>708</v>
      </c>
    </row>
    <row r="118" ht="36" spans="1:12">
      <c r="A118" s="7" t="s">
        <v>709</v>
      </c>
      <c r="B118" s="49" t="s">
        <v>710</v>
      </c>
      <c r="C118" s="49" t="s">
        <v>711</v>
      </c>
      <c r="D118" s="49" t="s">
        <v>680</v>
      </c>
      <c r="E118" s="49" t="s">
        <v>552</v>
      </c>
      <c r="F118" s="49" t="s">
        <v>681</v>
      </c>
      <c r="G118" s="49" t="s">
        <v>682</v>
      </c>
      <c r="H118" s="49" t="s">
        <v>412</v>
      </c>
      <c r="I118" s="49" t="s">
        <v>32</v>
      </c>
      <c r="J118" s="49" t="s">
        <v>684</v>
      </c>
      <c r="K118" s="49" t="s">
        <v>208</v>
      </c>
      <c r="L118" s="49" t="s">
        <v>413</v>
      </c>
    </row>
    <row r="119" ht="36" spans="1:12">
      <c r="A119" s="7" t="s">
        <v>712</v>
      </c>
      <c r="B119" s="49" t="s">
        <v>713</v>
      </c>
      <c r="C119" s="49" t="s">
        <v>714</v>
      </c>
      <c r="D119" s="49" t="s">
        <v>680</v>
      </c>
      <c r="E119" s="49" t="s">
        <v>552</v>
      </c>
      <c r="F119" s="49" t="s">
        <v>681</v>
      </c>
      <c r="G119" s="49" t="s">
        <v>682</v>
      </c>
      <c r="H119" s="49" t="s">
        <v>496</v>
      </c>
      <c r="I119" s="49" t="s">
        <v>552</v>
      </c>
      <c r="J119" s="49" t="s">
        <v>684</v>
      </c>
      <c r="K119" s="49" t="s">
        <v>208</v>
      </c>
      <c r="L119" s="49" t="s">
        <v>497</v>
      </c>
    </row>
    <row r="120" ht="72" spans="1:12">
      <c r="A120" s="7" t="s">
        <v>715</v>
      </c>
      <c r="B120" s="49" t="s">
        <v>716</v>
      </c>
      <c r="C120" s="49" t="s">
        <v>717</v>
      </c>
      <c r="D120" s="49" t="s">
        <v>692</v>
      </c>
      <c r="E120" s="49" t="s">
        <v>693</v>
      </c>
      <c r="F120" s="49" t="s">
        <v>694</v>
      </c>
      <c r="G120" s="49" t="s">
        <v>547</v>
      </c>
      <c r="H120" s="49" t="s">
        <v>718</v>
      </c>
      <c r="I120" s="49" t="s">
        <v>719</v>
      </c>
      <c r="J120" s="49" t="s">
        <v>720</v>
      </c>
      <c r="K120" s="49" t="s">
        <v>698</v>
      </c>
      <c r="L120" s="49" t="s">
        <v>699</v>
      </c>
    </row>
    <row r="121" ht="72" spans="1:12">
      <c r="A121" s="7" t="s">
        <v>721</v>
      </c>
      <c r="B121" s="49" t="s">
        <v>722</v>
      </c>
      <c r="C121" s="49" t="s">
        <v>723</v>
      </c>
      <c r="D121" s="49" t="s">
        <v>724</v>
      </c>
      <c r="E121" s="49" t="s">
        <v>725</v>
      </c>
      <c r="F121" s="49" t="s">
        <v>694</v>
      </c>
      <c r="G121" s="49" t="s">
        <v>547</v>
      </c>
      <c r="H121" s="49" t="s">
        <v>726</v>
      </c>
      <c r="I121" s="49" t="s">
        <v>727</v>
      </c>
      <c r="J121" s="49" t="s">
        <v>728</v>
      </c>
      <c r="K121" s="49" t="s">
        <v>146</v>
      </c>
      <c r="L121" s="49" t="s">
        <v>390</v>
      </c>
    </row>
    <row r="122" ht="74.25" spans="1:12">
      <c r="A122" s="7" t="s">
        <v>729</v>
      </c>
      <c r="B122" s="49" t="s">
        <v>730</v>
      </c>
      <c r="C122" s="49" t="s">
        <v>731</v>
      </c>
      <c r="D122" s="49" t="s">
        <v>732</v>
      </c>
      <c r="E122" s="49" t="s">
        <v>733</v>
      </c>
      <c r="F122" s="49" t="s">
        <v>694</v>
      </c>
      <c r="G122" s="49" t="s">
        <v>547</v>
      </c>
      <c r="H122" s="49" t="s">
        <v>734</v>
      </c>
      <c r="I122" s="49" t="s">
        <v>735</v>
      </c>
      <c r="J122" s="49" t="s">
        <v>697</v>
      </c>
      <c r="K122" s="49" t="s">
        <v>23</v>
      </c>
      <c r="L122" s="49" t="s">
        <v>437</v>
      </c>
    </row>
    <row r="123" ht="36" spans="1:12">
      <c r="A123" s="7" t="s">
        <v>736</v>
      </c>
      <c r="B123" s="49" t="s">
        <v>737</v>
      </c>
      <c r="C123" s="49" t="s">
        <v>738</v>
      </c>
      <c r="D123" s="49" t="s">
        <v>680</v>
      </c>
      <c r="E123" s="49" t="s">
        <v>552</v>
      </c>
      <c r="F123" s="49" t="s">
        <v>681</v>
      </c>
      <c r="G123" s="49" t="s">
        <v>682</v>
      </c>
      <c r="H123" s="49" t="s">
        <v>739</v>
      </c>
      <c r="I123" s="49" t="s">
        <v>32</v>
      </c>
      <c r="J123" s="49" t="s">
        <v>684</v>
      </c>
      <c r="K123" s="49" t="s">
        <v>208</v>
      </c>
      <c r="L123" s="49" t="s">
        <v>740</v>
      </c>
    </row>
    <row r="124" ht="60" spans="1:12">
      <c r="A124" s="7" t="s">
        <v>741</v>
      </c>
      <c r="B124" s="49" t="s">
        <v>742</v>
      </c>
      <c r="C124" s="49" t="s">
        <v>743</v>
      </c>
      <c r="D124" s="49" t="s">
        <v>744</v>
      </c>
      <c r="E124" s="49" t="s">
        <v>745</v>
      </c>
      <c r="F124" s="49" t="s">
        <v>746</v>
      </c>
      <c r="G124" s="49" t="s">
        <v>747</v>
      </c>
      <c r="H124" s="49" t="s">
        <v>748</v>
      </c>
      <c r="I124" s="49" t="s">
        <v>32</v>
      </c>
      <c r="J124" s="49" t="s">
        <v>749</v>
      </c>
      <c r="K124" s="49" t="s">
        <v>208</v>
      </c>
      <c r="L124" s="49" t="s">
        <v>648</v>
      </c>
    </row>
    <row r="125" ht="74.25" spans="1:12">
      <c r="A125" s="7" t="s">
        <v>750</v>
      </c>
      <c r="B125" s="49" t="s">
        <v>751</v>
      </c>
      <c r="C125" s="49" t="s">
        <v>752</v>
      </c>
      <c r="D125" s="49" t="s">
        <v>16</v>
      </c>
      <c r="E125" s="49" t="s">
        <v>17</v>
      </c>
      <c r="F125" s="49" t="s">
        <v>753</v>
      </c>
      <c r="G125" s="49" t="s">
        <v>547</v>
      </c>
      <c r="H125" s="49" t="s">
        <v>20</v>
      </c>
      <c r="I125" s="49" t="s">
        <v>21</v>
      </c>
      <c r="J125" s="49" t="s">
        <v>754</v>
      </c>
      <c r="K125" s="49" t="s">
        <v>23</v>
      </c>
      <c r="L125" s="49" t="s">
        <v>437</v>
      </c>
    </row>
    <row r="126" ht="48" spans="1:12">
      <c r="A126" s="7" t="s">
        <v>755</v>
      </c>
      <c r="B126" s="49" t="s">
        <v>756</v>
      </c>
      <c r="C126" s="49" t="s">
        <v>757</v>
      </c>
      <c r="D126" s="49" t="s">
        <v>753</v>
      </c>
      <c r="E126" s="49" t="s">
        <v>547</v>
      </c>
      <c r="F126" s="49" t="s">
        <v>753</v>
      </c>
      <c r="G126" s="49" t="s">
        <v>547</v>
      </c>
      <c r="H126" s="49" t="s">
        <v>758</v>
      </c>
      <c r="I126" s="49" t="s">
        <v>32</v>
      </c>
      <c r="J126" s="49" t="s">
        <v>759</v>
      </c>
      <c r="K126" s="49" t="s">
        <v>450</v>
      </c>
      <c r="L126" s="49" t="s">
        <v>451</v>
      </c>
    </row>
    <row r="127" ht="48" spans="1:12">
      <c r="A127" s="7" t="s">
        <v>760</v>
      </c>
      <c r="B127" s="49" t="s">
        <v>761</v>
      </c>
      <c r="C127" s="49" t="s">
        <v>762</v>
      </c>
      <c r="D127" s="49" t="s">
        <v>763</v>
      </c>
      <c r="E127" s="49" t="s">
        <v>764</v>
      </c>
      <c r="F127" s="49" t="s">
        <v>753</v>
      </c>
      <c r="G127" s="49" t="s">
        <v>547</v>
      </c>
      <c r="H127" s="49" t="s">
        <v>765</v>
      </c>
      <c r="I127" s="49" t="s">
        <v>32</v>
      </c>
      <c r="J127" s="49" t="s">
        <v>749</v>
      </c>
      <c r="K127" s="49" t="s">
        <v>208</v>
      </c>
      <c r="L127" s="49" t="s">
        <v>766</v>
      </c>
    </row>
    <row r="128" ht="36" spans="1:12">
      <c r="A128" s="7" t="s">
        <v>767</v>
      </c>
      <c r="B128" s="49" t="s">
        <v>768</v>
      </c>
      <c r="C128" s="49" t="s">
        <v>769</v>
      </c>
      <c r="D128" s="49" t="s">
        <v>770</v>
      </c>
      <c r="E128" s="49" t="s">
        <v>552</v>
      </c>
      <c r="F128" s="49" t="s">
        <v>746</v>
      </c>
      <c r="G128" s="49" t="s">
        <v>747</v>
      </c>
      <c r="H128" s="49" t="s">
        <v>627</v>
      </c>
      <c r="I128" s="49" t="s">
        <v>32</v>
      </c>
      <c r="J128" s="49" t="s">
        <v>684</v>
      </c>
      <c r="K128" s="49" t="s">
        <v>208</v>
      </c>
      <c r="L128" s="49" t="s">
        <v>628</v>
      </c>
    </row>
    <row r="129" ht="48" spans="1:12">
      <c r="A129" s="7" t="s">
        <v>771</v>
      </c>
      <c r="B129" s="49" t="s">
        <v>772</v>
      </c>
      <c r="C129" s="49" t="s">
        <v>773</v>
      </c>
      <c r="D129" s="49" t="s">
        <v>770</v>
      </c>
      <c r="E129" s="49" t="s">
        <v>552</v>
      </c>
      <c r="F129" s="49" t="s">
        <v>746</v>
      </c>
      <c r="G129" s="49" t="s">
        <v>747</v>
      </c>
      <c r="H129" s="49" t="s">
        <v>510</v>
      </c>
      <c r="I129" s="49" t="s">
        <v>32</v>
      </c>
      <c r="J129" s="49" t="s">
        <v>684</v>
      </c>
      <c r="K129" s="49" t="s">
        <v>208</v>
      </c>
      <c r="L129" s="49" t="s">
        <v>511</v>
      </c>
    </row>
    <row r="130" ht="36" spans="1:12">
      <c r="A130" s="7" t="s">
        <v>774</v>
      </c>
      <c r="B130" s="49" t="s">
        <v>775</v>
      </c>
      <c r="C130" s="49" t="s">
        <v>776</v>
      </c>
      <c r="D130" s="49" t="s">
        <v>770</v>
      </c>
      <c r="E130" s="49" t="s">
        <v>552</v>
      </c>
      <c r="F130" s="49" t="s">
        <v>746</v>
      </c>
      <c r="G130" s="49" t="s">
        <v>747</v>
      </c>
      <c r="H130" s="49" t="s">
        <v>412</v>
      </c>
      <c r="I130" s="49" t="s">
        <v>32</v>
      </c>
      <c r="J130" s="49" t="s">
        <v>684</v>
      </c>
      <c r="K130" s="49" t="s">
        <v>208</v>
      </c>
      <c r="L130" s="49" t="s">
        <v>413</v>
      </c>
    </row>
    <row r="131" ht="72" spans="1:12">
      <c r="A131" s="7" t="s">
        <v>777</v>
      </c>
      <c r="B131" s="49" t="s">
        <v>778</v>
      </c>
      <c r="C131" s="49" t="s">
        <v>779</v>
      </c>
      <c r="D131" s="49" t="s">
        <v>780</v>
      </c>
      <c r="E131" s="49" t="s">
        <v>781</v>
      </c>
      <c r="F131" s="49" t="s">
        <v>782</v>
      </c>
      <c r="G131" s="49" t="s">
        <v>783</v>
      </c>
      <c r="H131" s="49" t="s">
        <v>387</v>
      </c>
      <c r="I131" s="49" t="s">
        <v>784</v>
      </c>
      <c r="J131" s="49" t="s">
        <v>436</v>
      </c>
      <c r="K131" s="49" t="s">
        <v>146</v>
      </c>
      <c r="L131" s="49" t="s">
        <v>390</v>
      </c>
    </row>
    <row r="132" ht="48" spans="1:12">
      <c r="A132" s="7" t="s">
        <v>785</v>
      </c>
      <c r="B132" s="49" t="s">
        <v>786</v>
      </c>
      <c r="C132" s="49" t="s">
        <v>787</v>
      </c>
      <c r="D132" s="49" t="s">
        <v>788</v>
      </c>
      <c r="E132" s="49" t="s">
        <v>789</v>
      </c>
      <c r="F132" s="49" t="s">
        <v>782</v>
      </c>
      <c r="G132" s="49" t="s">
        <v>783</v>
      </c>
      <c r="H132" s="49" t="s">
        <v>616</v>
      </c>
      <c r="I132" s="49" t="s">
        <v>32</v>
      </c>
      <c r="J132" s="49" t="s">
        <v>790</v>
      </c>
      <c r="K132" s="49" t="s">
        <v>208</v>
      </c>
      <c r="L132" s="49" t="s">
        <v>617</v>
      </c>
    </row>
    <row r="133" ht="48" spans="1:12">
      <c r="A133" s="7" t="s">
        <v>791</v>
      </c>
      <c r="B133" s="49" t="s">
        <v>792</v>
      </c>
      <c r="C133" s="49" t="s">
        <v>793</v>
      </c>
      <c r="D133" s="49" t="s">
        <v>794</v>
      </c>
      <c r="E133" s="49" t="s">
        <v>795</v>
      </c>
      <c r="F133" s="49" t="s">
        <v>782</v>
      </c>
      <c r="G133" s="49" t="s">
        <v>783</v>
      </c>
      <c r="H133" s="49" t="s">
        <v>796</v>
      </c>
      <c r="I133" s="49" t="s">
        <v>32</v>
      </c>
      <c r="J133" s="49" t="s">
        <v>790</v>
      </c>
      <c r="K133" s="49" t="s">
        <v>208</v>
      </c>
      <c r="L133" s="49" t="s">
        <v>797</v>
      </c>
    </row>
    <row r="134" ht="60" spans="1:12">
      <c r="A134" s="7" t="s">
        <v>798</v>
      </c>
      <c r="B134" s="49" t="s">
        <v>799</v>
      </c>
      <c r="C134" s="49" t="s">
        <v>800</v>
      </c>
      <c r="D134" s="49" t="s">
        <v>801</v>
      </c>
      <c r="E134" s="49" t="s">
        <v>802</v>
      </c>
      <c r="F134" s="49" t="s">
        <v>782</v>
      </c>
      <c r="G134" s="49" t="s">
        <v>783</v>
      </c>
      <c r="H134" s="49" t="s">
        <v>412</v>
      </c>
      <c r="I134" s="49" t="s">
        <v>32</v>
      </c>
      <c r="J134" s="49" t="s">
        <v>790</v>
      </c>
      <c r="K134" s="49" t="s">
        <v>208</v>
      </c>
      <c r="L134" s="49" t="s">
        <v>413</v>
      </c>
    </row>
    <row r="135" ht="60" spans="1:12">
      <c r="A135" s="7" t="s">
        <v>803</v>
      </c>
      <c r="B135" s="49" t="s">
        <v>804</v>
      </c>
      <c r="C135" s="49" t="s">
        <v>805</v>
      </c>
      <c r="D135" s="49" t="s">
        <v>806</v>
      </c>
      <c r="E135" s="49" t="s">
        <v>807</v>
      </c>
      <c r="F135" s="49" t="s">
        <v>782</v>
      </c>
      <c r="G135" s="49" t="s">
        <v>783</v>
      </c>
      <c r="H135" s="49" t="s">
        <v>441</v>
      </c>
      <c r="I135" s="49" t="s">
        <v>32</v>
      </c>
      <c r="J135" s="49" t="s">
        <v>790</v>
      </c>
      <c r="K135" s="49" t="s">
        <v>208</v>
      </c>
      <c r="L135" s="49" t="s">
        <v>442</v>
      </c>
    </row>
    <row r="136" ht="60" spans="1:12">
      <c r="A136" s="7" t="s">
        <v>808</v>
      </c>
      <c r="B136" s="49" t="s">
        <v>809</v>
      </c>
      <c r="C136" s="49" t="s">
        <v>810</v>
      </c>
      <c r="D136" s="49" t="s">
        <v>806</v>
      </c>
      <c r="E136" s="49" t="s">
        <v>807</v>
      </c>
      <c r="F136" s="49" t="s">
        <v>782</v>
      </c>
      <c r="G136" s="49" t="s">
        <v>783</v>
      </c>
      <c r="H136" s="49" t="s">
        <v>407</v>
      </c>
      <c r="I136" s="49" t="s">
        <v>32</v>
      </c>
      <c r="J136" s="49" t="s">
        <v>790</v>
      </c>
      <c r="K136" s="49" t="s">
        <v>208</v>
      </c>
      <c r="L136" s="49" t="s">
        <v>408</v>
      </c>
    </row>
    <row r="137" ht="78.75" spans="1:12">
      <c r="A137" s="7" t="s">
        <v>811</v>
      </c>
      <c r="B137" s="7" t="s">
        <v>812</v>
      </c>
      <c r="C137" s="7" t="s">
        <v>813</v>
      </c>
      <c r="D137" s="8" t="s">
        <v>814</v>
      </c>
      <c r="E137" s="8" t="s">
        <v>552</v>
      </c>
      <c r="F137" s="8" t="s">
        <v>815</v>
      </c>
      <c r="G137" s="8" t="s">
        <v>816</v>
      </c>
      <c r="H137" s="7" t="s">
        <v>491</v>
      </c>
      <c r="I137" s="8" t="s">
        <v>32</v>
      </c>
      <c r="J137" s="32">
        <v>43767</v>
      </c>
      <c r="K137" s="8" t="s">
        <v>208</v>
      </c>
      <c r="L137" s="7" t="s">
        <v>817</v>
      </c>
    </row>
    <row r="138" ht="67.5" spans="1:12">
      <c r="A138" s="7" t="s">
        <v>818</v>
      </c>
      <c r="B138" s="7" t="s">
        <v>819</v>
      </c>
      <c r="C138" s="7" t="s">
        <v>820</v>
      </c>
      <c r="D138" s="8" t="s">
        <v>821</v>
      </c>
      <c r="E138" s="8" t="s">
        <v>552</v>
      </c>
      <c r="F138" s="8" t="s">
        <v>815</v>
      </c>
      <c r="G138" s="8" t="s">
        <v>816</v>
      </c>
      <c r="H138" s="7" t="s">
        <v>412</v>
      </c>
      <c r="I138" s="8" t="s">
        <v>32</v>
      </c>
      <c r="J138" s="32">
        <v>43767</v>
      </c>
      <c r="K138" s="8" t="s">
        <v>208</v>
      </c>
      <c r="L138" s="7" t="s">
        <v>822</v>
      </c>
    </row>
    <row r="139" ht="67.5" spans="1:12">
      <c r="A139" s="7" t="s">
        <v>823</v>
      </c>
      <c r="B139" s="7" t="s">
        <v>824</v>
      </c>
      <c r="C139" s="7" t="s">
        <v>825</v>
      </c>
      <c r="D139" s="8" t="s">
        <v>826</v>
      </c>
      <c r="E139" s="8" t="s">
        <v>552</v>
      </c>
      <c r="F139" s="8" t="s">
        <v>815</v>
      </c>
      <c r="G139" s="8" t="s">
        <v>816</v>
      </c>
      <c r="H139" s="7" t="s">
        <v>827</v>
      </c>
      <c r="I139" s="8" t="s">
        <v>32</v>
      </c>
      <c r="J139" s="32">
        <v>43767</v>
      </c>
      <c r="K139" s="8" t="s">
        <v>208</v>
      </c>
      <c r="L139" s="7" t="s">
        <v>828</v>
      </c>
    </row>
    <row r="140" ht="67.5" spans="1:12">
      <c r="A140" s="7" t="s">
        <v>829</v>
      </c>
      <c r="B140" s="7" t="s">
        <v>830</v>
      </c>
      <c r="C140" s="7" t="s">
        <v>831</v>
      </c>
      <c r="D140" s="8" t="s">
        <v>832</v>
      </c>
      <c r="E140" s="8" t="s">
        <v>552</v>
      </c>
      <c r="F140" s="8" t="s">
        <v>815</v>
      </c>
      <c r="G140" s="8" t="s">
        <v>816</v>
      </c>
      <c r="H140" s="7" t="s">
        <v>833</v>
      </c>
      <c r="I140" s="8" t="s">
        <v>32</v>
      </c>
      <c r="J140" s="32">
        <v>43767</v>
      </c>
      <c r="K140" s="8" t="s">
        <v>208</v>
      </c>
      <c r="L140" s="7" t="s">
        <v>834</v>
      </c>
    </row>
    <row r="141" ht="67.5" spans="1:12">
      <c r="A141" s="7" t="s">
        <v>835</v>
      </c>
      <c r="B141" s="7" t="s">
        <v>836</v>
      </c>
      <c r="C141" s="7" t="s">
        <v>837</v>
      </c>
      <c r="D141" s="8" t="s">
        <v>838</v>
      </c>
      <c r="E141" s="8" t="s">
        <v>552</v>
      </c>
      <c r="F141" s="8" t="s">
        <v>815</v>
      </c>
      <c r="G141" s="8" t="s">
        <v>816</v>
      </c>
      <c r="H141" s="7" t="s">
        <v>573</v>
      </c>
      <c r="I141" s="8" t="s">
        <v>32</v>
      </c>
      <c r="J141" s="32">
        <v>43767</v>
      </c>
      <c r="K141" s="8" t="s">
        <v>208</v>
      </c>
      <c r="L141" s="7" t="s">
        <v>839</v>
      </c>
    </row>
    <row r="142" ht="56.25" spans="1:12">
      <c r="A142" s="7" t="s">
        <v>840</v>
      </c>
      <c r="B142" s="7" t="s">
        <v>841</v>
      </c>
      <c r="C142" s="7" t="s">
        <v>842</v>
      </c>
      <c r="D142" s="8" t="s">
        <v>843</v>
      </c>
      <c r="E142" s="8" t="s">
        <v>552</v>
      </c>
      <c r="F142" s="8" t="s">
        <v>815</v>
      </c>
      <c r="G142" s="8" t="s">
        <v>816</v>
      </c>
      <c r="H142" s="7" t="s">
        <v>844</v>
      </c>
      <c r="I142" s="8" t="s">
        <v>32</v>
      </c>
      <c r="J142" s="32">
        <v>43767</v>
      </c>
      <c r="K142" s="8" t="s">
        <v>208</v>
      </c>
      <c r="L142" s="7" t="s">
        <v>845</v>
      </c>
    </row>
    <row r="143" ht="78.75" spans="1:12">
      <c r="A143" s="7" t="s">
        <v>846</v>
      </c>
      <c r="B143" s="7" t="s">
        <v>847</v>
      </c>
      <c r="C143" s="7" t="s">
        <v>848</v>
      </c>
      <c r="D143" s="8" t="s">
        <v>552</v>
      </c>
      <c r="E143" s="8" t="s">
        <v>552</v>
      </c>
      <c r="F143" s="8" t="s">
        <v>849</v>
      </c>
      <c r="G143" s="12" t="s">
        <v>850</v>
      </c>
      <c r="H143" s="7" t="s">
        <v>441</v>
      </c>
      <c r="I143" s="8" t="s">
        <v>32</v>
      </c>
      <c r="J143" s="32">
        <v>43767</v>
      </c>
      <c r="K143" s="8" t="s">
        <v>208</v>
      </c>
      <c r="L143" s="7" t="s">
        <v>851</v>
      </c>
    </row>
    <row r="144" ht="56.25" spans="1:12">
      <c r="A144" s="7" t="s">
        <v>852</v>
      </c>
      <c r="B144" s="7" t="s">
        <v>853</v>
      </c>
      <c r="C144" s="7" t="s">
        <v>854</v>
      </c>
      <c r="D144" s="8" t="s">
        <v>552</v>
      </c>
      <c r="E144" s="8" t="s">
        <v>552</v>
      </c>
      <c r="F144" s="8" t="s">
        <v>849</v>
      </c>
      <c r="G144" s="12" t="s">
        <v>850</v>
      </c>
      <c r="H144" s="7" t="s">
        <v>844</v>
      </c>
      <c r="I144" s="8" t="s">
        <v>32</v>
      </c>
      <c r="J144" s="32">
        <v>43767</v>
      </c>
      <c r="K144" s="8" t="s">
        <v>208</v>
      </c>
      <c r="L144" s="7" t="s">
        <v>845</v>
      </c>
    </row>
    <row r="145" ht="67.5" spans="1:12">
      <c r="A145" s="7" t="s">
        <v>855</v>
      </c>
      <c r="B145" s="7" t="s">
        <v>856</v>
      </c>
      <c r="C145" s="7" t="s">
        <v>857</v>
      </c>
      <c r="D145" s="8" t="s">
        <v>552</v>
      </c>
      <c r="E145" s="8" t="s">
        <v>552</v>
      </c>
      <c r="F145" s="8" t="s">
        <v>849</v>
      </c>
      <c r="G145" s="12" t="s">
        <v>850</v>
      </c>
      <c r="H145" s="7" t="s">
        <v>833</v>
      </c>
      <c r="I145" s="8" t="s">
        <v>32</v>
      </c>
      <c r="J145" s="32">
        <v>43767</v>
      </c>
      <c r="K145" s="8" t="s">
        <v>208</v>
      </c>
      <c r="L145" s="7" t="s">
        <v>834</v>
      </c>
    </row>
    <row r="146" ht="67.5" spans="1:12">
      <c r="A146" s="7" t="s">
        <v>858</v>
      </c>
      <c r="B146" s="7" t="s">
        <v>859</v>
      </c>
      <c r="C146" s="7" t="s">
        <v>860</v>
      </c>
      <c r="D146" s="8" t="s">
        <v>552</v>
      </c>
      <c r="E146" s="8" t="s">
        <v>552</v>
      </c>
      <c r="F146" s="8" t="s">
        <v>849</v>
      </c>
      <c r="G146" s="12" t="s">
        <v>850</v>
      </c>
      <c r="H146" s="7" t="s">
        <v>573</v>
      </c>
      <c r="I146" s="8" t="s">
        <v>32</v>
      </c>
      <c r="J146" s="32">
        <v>43767</v>
      </c>
      <c r="K146" s="8" t="s">
        <v>208</v>
      </c>
      <c r="L146" s="7" t="s">
        <v>839</v>
      </c>
    </row>
    <row r="147" ht="67.5" spans="1:12">
      <c r="A147" s="7" t="s">
        <v>861</v>
      </c>
      <c r="B147" s="7" t="s">
        <v>862</v>
      </c>
      <c r="C147" s="7" t="s">
        <v>863</v>
      </c>
      <c r="D147" s="8" t="s">
        <v>552</v>
      </c>
      <c r="E147" s="8" t="s">
        <v>552</v>
      </c>
      <c r="F147" s="8" t="s">
        <v>849</v>
      </c>
      <c r="G147" s="12" t="s">
        <v>850</v>
      </c>
      <c r="H147" s="7" t="s">
        <v>496</v>
      </c>
      <c r="I147" s="8" t="s">
        <v>32</v>
      </c>
      <c r="J147" s="32">
        <v>43767</v>
      </c>
      <c r="K147" s="8" t="s">
        <v>208</v>
      </c>
      <c r="L147" s="7" t="s">
        <v>864</v>
      </c>
    </row>
    <row r="148" ht="78.75" spans="1:12">
      <c r="A148" s="7" t="s">
        <v>865</v>
      </c>
      <c r="B148" s="7" t="s">
        <v>866</v>
      </c>
      <c r="C148" s="7" t="s">
        <v>867</v>
      </c>
      <c r="D148" s="8" t="s">
        <v>552</v>
      </c>
      <c r="E148" s="8" t="s">
        <v>552</v>
      </c>
      <c r="F148" s="8" t="s">
        <v>849</v>
      </c>
      <c r="G148" s="12" t="s">
        <v>850</v>
      </c>
      <c r="H148" s="7" t="s">
        <v>868</v>
      </c>
      <c r="I148" s="8" t="s">
        <v>32</v>
      </c>
      <c r="J148" s="32">
        <v>43767</v>
      </c>
      <c r="K148" s="8" t="s">
        <v>208</v>
      </c>
      <c r="L148" s="7" t="s">
        <v>869</v>
      </c>
    </row>
    <row r="149" ht="67.5" spans="1:12">
      <c r="A149" s="7" t="s">
        <v>870</v>
      </c>
      <c r="B149" s="7" t="s">
        <v>871</v>
      </c>
      <c r="C149" s="7" t="s">
        <v>872</v>
      </c>
      <c r="D149" s="8" t="s">
        <v>552</v>
      </c>
      <c r="E149" s="8" t="s">
        <v>552</v>
      </c>
      <c r="F149" s="8" t="s">
        <v>849</v>
      </c>
      <c r="G149" s="12" t="s">
        <v>850</v>
      </c>
      <c r="H149" s="7" t="s">
        <v>739</v>
      </c>
      <c r="I149" s="8" t="s">
        <v>32</v>
      </c>
      <c r="J149" s="32">
        <v>43767</v>
      </c>
      <c r="K149" s="8" t="s">
        <v>208</v>
      </c>
      <c r="L149" s="7" t="s">
        <v>873</v>
      </c>
    </row>
    <row r="150" ht="67.5" spans="1:12">
      <c r="A150" s="7" t="s">
        <v>874</v>
      </c>
      <c r="B150" s="7" t="s">
        <v>875</v>
      </c>
      <c r="C150" s="7" t="s">
        <v>876</v>
      </c>
      <c r="D150" s="8" t="s">
        <v>552</v>
      </c>
      <c r="E150" s="8" t="s">
        <v>552</v>
      </c>
      <c r="F150" s="8" t="s">
        <v>877</v>
      </c>
      <c r="G150" s="8" t="s">
        <v>878</v>
      </c>
      <c r="H150" s="7" t="s">
        <v>496</v>
      </c>
      <c r="I150" s="8" t="s">
        <v>32</v>
      </c>
      <c r="J150" s="32">
        <v>43767</v>
      </c>
      <c r="K150" s="8" t="s">
        <v>208</v>
      </c>
      <c r="L150" s="7" t="s">
        <v>864</v>
      </c>
    </row>
    <row r="151" ht="67.5" spans="1:12">
      <c r="A151" s="7" t="s">
        <v>879</v>
      </c>
      <c r="B151" s="7" t="s">
        <v>880</v>
      </c>
      <c r="C151" s="7" t="s">
        <v>881</v>
      </c>
      <c r="D151" s="8" t="s">
        <v>552</v>
      </c>
      <c r="E151" s="8" t="s">
        <v>552</v>
      </c>
      <c r="F151" s="8" t="s">
        <v>877</v>
      </c>
      <c r="G151" s="8" t="s">
        <v>878</v>
      </c>
      <c r="H151" s="7" t="s">
        <v>412</v>
      </c>
      <c r="I151" s="8" t="s">
        <v>32</v>
      </c>
      <c r="J151" s="32">
        <v>43767</v>
      </c>
      <c r="K151" s="8" t="s">
        <v>208</v>
      </c>
      <c r="L151" s="7" t="s">
        <v>822</v>
      </c>
    </row>
    <row r="152" ht="67.5" spans="1:12">
      <c r="A152" s="7" t="s">
        <v>882</v>
      </c>
      <c r="B152" s="7" t="s">
        <v>883</v>
      </c>
      <c r="C152" s="7" t="s">
        <v>884</v>
      </c>
      <c r="D152" s="8" t="s">
        <v>552</v>
      </c>
      <c r="E152" s="8" t="s">
        <v>552</v>
      </c>
      <c r="F152" s="8" t="s">
        <v>877</v>
      </c>
      <c r="G152" s="8" t="s">
        <v>878</v>
      </c>
      <c r="H152" s="7" t="s">
        <v>589</v>
      </c>
      <c r="I152" s="8" t="s">
        <v>32</v>
      </c>
      <c r="J152" s="32">
        <v>43767</v>
      </c>
      <c r="K152" s="8" t="s">
        <v>208</v>
      </c>
      <c r="L152" s="7" t="s">
        <v>885</v>
      </c>
    </row>
    <row r="153" ht="78.75" spans="1:12">
      <c r="A153" s="7" t="s">
        <v>886</v>
      </c>
      <c r="B153" s="7" t="s">
        <v>887</v>
      </c>
      <c r="C153" s="7" t="s">
        <v>888</v>
      </c>
      <c r="D153" s="8" t="s">
        <v>889</v>
      </c>
      <c r="E153" s="8" t="s">
        <v>552</v>
      </c>
      <c r="F153" s="8" t="s">
        <v>877</v>
      </c>
      <c r="G153" s="8" t="s">
        <v>878</v>
      </c>
      <c r="H153" s="7" t="s">
        <v>441</v>
      </c>
      <c r="I153" s="8" t="s">
        <v>32</v>
      </c>
      <c r="J153" s="32">
        <v>43767</v>
      </c>
      <c r="K153" s="8" t="s">
        <v>208</v>
      </c>
      <c r="L153" s="7" t="s">
        <v>851</v>
      </c>
    </row>
    <row r="154" ht="56.25" spans="1:12">
      <c r="A154" s="7" t="s">
        <v>890</v>
      </c>
      <c r="B154" s="7" t="s">
        <v>891</v>
      </c>
      <c r="C154" s="7" t="s">
        <v>892</v>
      </c>
      <c r="D154" s="8" t="s">
        <v>893</v>
      </c>
      <c r="E154" s="8" t="s">
        <v>552</v>
      </c>
      <c r="F154" s="8" t="s">
        <v>877</v>
      </c>
      <c r="G154" s="8" t="s">
        <v>878</v>
      </c>
      <c r="H154" s="7" t="s">
        <v>468</v>
      </c>
      <c r="I154" s="8" t="s">
        <v>32</v>
      </c>
      <c r="J154" s="32">
        <v>43767</v>
      </c>
      <c r="K154" s="8" t="s">
        <v>208</v>
      </c>
      <c r="L154" s="7" t="s">
        <v>894</v>
      </c>
    </row>
    <row r="155" ht="56.25" spans="1:12">
      <c r="A155" s="7" t="s">
        <v>895</v>
      </c>
      <c r="B155" s="7" t="s">
        <v>896</v>
      </c>
      <c r="C155" s="7" t="s">
        <v>897</v>
      </c>
      <c r="D155" s="8" t="s">
        <v>552</v>
      </c>
      <c r="E155" s="8" t="s">
        <v>552</v>
      </c>
      <c r="F155" s="8" t="s">
        <v>877</v>
      </c>
      <c r="G155" s="8" t="s">
        <v>878</v>
      </c>
      <c r="H155" s="7" t="s">
        <v>898</v>
      </c>
      <c r="I155" s="8" t="s">
        <v>32</v>
      </c>
      <c r="J155" s="32">
        <v>43767</v>
      </c>
      <c r="K155" s="8" t="s">
        <v>208</v>
      </c>
      <c r="L155" s="7" t="s">
        <v>899</v>
      </c>
    </row>
    <row r="156" ht="78.75" spans="1:12">
      <c r="A156" s="7" t="s">
        <v>900</v>
      </c>
      <c r="B156" s="7" t="s">
        <v>901</v>
      </c>
      <c r="C156" s="7" t="s">
        <v>902</v>
      </c>
      <c r="D156" s="8" t="s">
        <v>552</v>
      </c>
      <c r="E156" s="8" t="s">
        <v>552</v>
      </c>
      <c r="F156" s="8" t="s">
        <v>877</v>
      </c>
      <c r="G156" s="8" t="s">
        <v>878</v>
      </c>
      <c r="H156" s="7" t="s">
        <v>868</v>
      </c>
      <c r="I156" s="8" t="s">
        <v>32</v>
      </c>
      <c r="J156" s="32">
        <v>43767</v>
      </c>
      <c r="K156" s="8" t="s">
        <v>208</v>
      </c>
      <c r="L156" s="7" t="s">
        <v>869</v>
      </c>
    </row>
    <row r="157" ht="45" spans="1:12">
      <c r="A157" s="7" t="s">
        <v>903</v>
      </c>
      <c r="B157" s="7" t="s">
        <v>904</v>
      </c>
      <c r="C157" s="7" t="s">
        <v>905</v>
      </c>
      <c r="D157" s="8" t="s">
        <v>552</v>
      </c>
      <c r="E157" s="8" t="s">
        <v>552</v>
      </c>
      <c r="F157" s="8" t="s">
        <v>877</v>
      </c>
      <c r="G157" s="8" t="s">
        <v>878</v>
      </c>
      <c r="H157" s="7" t="s">
        <v>906</v>
      </c>
      <c r="I157" s="8" t="s">
        <v>32</v>
      </c>
      <c r="J157" s="32">
        <v>43767</v>
      </c>
      <c r="K157" s="8" t="s">
        <v>208</v>
      </c>
      <c r="L157" s="7" t="s">
        <v>907</v>
      </c>
    </row>
    <row r="158" ht="78.75" spans="1:12">
      <c r="A158" s="7" t="s">
        <v>908</v>
      </c>
      <c r="B158" s="7" t="s">
        <v>909</v>
      </c>
      <c r="C158" s="7" t="s">
        <v>910</v>
      </c>
      <c r="D158" s="8" t="s">
        <v>552</v>
      </c>
      <c r="E158" s="8" t="s">
        <v>552</v>
      </c>
      <c r="F158" s="8" t="s">
        <v>877</v>
      </c>
      <c r="G158" s="8" t="s">
        <v>878</v>
      </c>
      <c r="H158" s="7" t="s">
        <v>491</v>
      </c>
      <c r="I158" s="8" t="s">
        <v>32</v>
      </c>
      <c r="J158" s="32">
        <v>43767</v>
      </c>
      <c r="K158" s="8" t="s">
        <v>208</v>
      </c>
      <c r="L158" s="7" t="s">
        <v>817</v>
      </c>
    </row>
    <row r="159" ht="67.5" spans="1:12">
      <c r="A159" s="7" t="s">
        <v>911</v>
      </c>
      <c r="B159" s="7" t="s">
        <v>912</v>
      </c>
      <c r="C159" s="7" t="s">
        <v>913</v>
      </c>
      <c r="D159" s="8" t="s">
        <v>552</v>
      </c>
      <c r="E159" s="8" t="s">
        <v>552</v>
      </c>
      <c r="F159" s="8" t="s">
        <v>914</v>
      </c>
      <c r="G159" s="8" t="s">
        <v>915</v>
      </c>
      <c r="H159" s="7" t="s">
        <v>833</v>
      </c>
      <c r="I159" s="8" t="s">
        <v>32</v>
      </c>
      <c r="J159" s="32">
        <v>43768</v>
      </c>
      <c r="K159" s="8" t="s">
        <v>208</v>
      </c>
      <c r="L159" s="7" t="s">
        <v>834</v>
      </c>
    </row>
    <row r="160" ht="67.5" spans="1:12">
      <c r="A160" s="7" t="s">
        <v>916</v>
      </c>
      <c r="B160" s="7" t="s">
        <v>917</v>
      </c>
      <c r="C160" s="7" t="s">
        <v>918</v>
      </c>
      <c r="D160" s="8" t="s">
        <v>552</v>
      </c>
      <c r="E160" s="8" t="s">
        <v>552</v>
      </c>
      <c r="F160" s="8" t="s">
        <v>914</v>
      </c>
      <c r="G160" s="8" t="s">
        <v>915</v>
      </c>
      <c r="H160" s="7" t="s">
        <v>573</v>
      </c>
      <c r="I160" s="8" t="s">
        <v>32</v>
      </c>
      <c r="J160" s="32">
        <v>43768</v>
      </c>
      <c r="K160" s="8" t="s">
        <v>208</v>
      </c>
      <c r="L160" s="7" t="s">
        <v>839</v>
      </c>
    </row>
    <row r="161" ht="67.5" spans="1:12">
      <c r="A161" s="7" t="s">
        <v>919</v>
      </c>
      <c r="B161" s="7" t="s">
        <v>920</v>
      </c>
      <c r="C161" s="7" t="s">
        <v>921</v>
      </c>
      <c r="D161" s="8" t="s">
        <v>552</v>
      </c>
      <c r="E161" s="8" t="s">
        <v>552</v>
      </c>
      <c r="F161" s="8" t="s">
        <v>914</v>
      </c>
      <c r="G161" s="8" t="s">
        <v>915</v>
      </c>
      <c r="H161" s="7" t="s">
        <v>589</v>
      </c>
      <c r="I161" s="8" t="s">
        <v>32</v>
      </c>
      <c r="J161" s="32">
        <v>43768</v>
      </c>
      <c r="K161" s="8" t="s">
        <v>208</v>
      </c>
      <c r="L161" s="7" t="s">
        <v>885</v>
      </c>
    </row>
    <row r="162" ht="67.5" spans="1:12">
      <c r="A162" s="7" t="s">
        <v>922</v>
      </c>
      <c r="B162" s="7" t="s">
        <v>923</v>
      </c>
      <c r="C162" s="7" t="s">
        <v>924</v>
      </c>
      <c r="D162" s="8" t="s">
        <v>552</v>
      </c>
      <c r="E162" s="8" t="s">
        <v>552</v>
      </c>
      <c r="F162" s="8" t="s">
        <v>914</v>
      </c>
      <c r="G162" s="8" t="s">
        <v>915</v>
      </c>
      <c r="H162" s="7" t="s">
        <v>496</v>
      </c>
      <c r="I162" s="8" t="s">
        <v>32</v>
      </c>
      <c r="J162" s="32">
        <v>43768</v>
      </c>
      <c r="K162" s="8" t="s">
        <v>208</v>
      </c>
      <c r="L162" s="7" t="s">
        <v>864</v>
      </c>
    </row>
    <row r="163" ht="67.5" spans="1:12">
      <c r="A163" s="7" t="s">
        <v>925</v>
      </c>
      <c r="B163" s="7" t="s">
        <v>926</v>
      </c>
      <c r="C163" s="7" t="s">
        <v>927</v>
      </c>
      <c r="D163" s="8" t="s">
        <v>552</v>
      </c>
      <c r="E163" s="8" t="s">
        <v>552</v>
      </c>
      <c r="F163" s="8" t="s">
        <v>914</v>
      </c>
      <c r="G163" s="8" t="s">
        <v>915</v>
      </c>
      <c r="H163" s="7" t="s">
        <v>412</v>
      </c>
      <c r="I163" s="8" t="s">
        <v>32</v>
      </c>
      <c r="J163" s="32">
        <v>43768</v>
      </c>
      <c r="K163" s="8" t="s">
        <v>208</v>
      </c>
      <c r="L163" s="7" t="s">
        <v>822</v>
      </c>
    </row>
    <row r="164" ht="78.75" spans="1:12">
      <c r="A164" s="7" t="s">
        <v>928</v>
      </c>
      <c r="B164" s="7" t="s">
        <v>929</v>
      </c>
      <c r="C164" s="7" t="s">
        <v>930</v>
      </c>
      <c r="D164" s="8" t="s">
        <v>552</v>
      </c>
      <c r="E164" s="8" t="s">
        <v>552</v>
      </c>
      <c r="F164" s="8" t="s">
        <v>914</v>
      </c>
      <c r="G164" s="8" t="s">
        <v>915</v>
      </c>
      <c r="H164" s="7" t="s">
        <v>441</v>
      </c>
      <c r="I164" s="8" t="s">
        <v>32</v>
      </c>
      <c r="J164" s="32">
        <v>43768</v>
      </c>
      <c r="K164" s="8" t="s">
        <v>208</v>
      </c>
      <c r="L164" s="7" t="s">
        <v>851</v>
      </c>
    </row>
    <row r="165" ht="67.5" spans="1:12">
      <c r="A165" s="7" t="s">
        <v>931</v>
      </c>
      <c r="B165" s="7" t="s">
        <v>932</v>
      </c>
      <c r="C165" s="7" t="s">
        <v>933</v>
      </c>
      <c r="D165" s="8" t="s">
        <v>552</v>
      </c>
      <c r="E165" s="8" t="s">
        <v>552</v>
      </c>
      <c r="F165" s="8" t="s">
        <v>914</v>
      </c>
      <c r="G165" s="8" t="s">
        <v>915</v>
      </c>
      <c r="H165" s="7" t="s">
        <v>827</v>
      </c>
      <c r="I165" s="8" t="s">
        <v>32</v>
      </c>
      <c r="J165" s="32">
        <v>43768</v>
      </c>
      <c r="K165" s="8" t="s">
        <v>208</v>
      </c>
      <c r="L165" s="7" t="s">
        <v>828</v>
      </c>
    </row>
    <row r="166" ht="45" spans="1:12">
      <c r="A166" s="7" t="s">
        <v>934</v>
      </c>
      <c r="B166" s="7" t="s">
        <v>935</v>
      </c>
      <c r="C166" s="7" t="s">
        <v>936</v>
      </c>
      <c r="D166" s="8" t="s">
        <v>552</v>
      </c>
      <c r="E166" s="8" t="s">
        <v>552</v>
      </c>
      <c r="F166" s="8" t="s">
        <v>914</v>
      </c>
      <c r="G166" s="8" t="s">
        <v>915</v>
      </c>
      <c r="H166" s="7" t="s">
        <v>683</v>
      </c>
      <c r="I166" s="8" t="s">
        <v>32</v>
      </c>
      <c r="J166" s="32">
        <v>43768</v>
      </c>
      <c r="K166" s="8" t="s">
        <v>208</v>
      </c>
      <c r="L166" s="7" t="s">
        <v>937</v>
      </c>
    </row>
    <row r="167" ht="67.5" spans="1:12">
      <c r="A167" s="7" t="s">
        <v>938</v>
      </c>
      <c r="B167" s="7" t="s">
        <v>939</v>
      </c>
      <c r="C167" s="7" t="s">
        <v>940</v>
      </c>
      <c r="D167" s="8" t="s">
        <v>552</v>
      </c>
      <c r="E167" s="8" t="s">
        <v>552</v>
      </c>
      <c r="F167" s="7" t="s">
        <v>941</v>
      </c>
      <c r="G167" s="7" t="s">
        <v>942</v>
      </c>
      <c r="H167" s="7" t="s">
        <v>833</v>
      </c>
      <c r="I167" s="8" t="s">
        <v>32</v>
      </c>
      <c r="J167" s="32">
        <v>43768</v>
      </c>
      <c r="K167" s="8" t="s">
        <v>208</v>
      </c>
      <c r="L167" s="7" t="s">
        <v>834</v>
      </c>
    </row>
    <row r="168" ht="67.5" spans="1:12">
      <c r="A168" s="7" t="s">
        <v>943</v>
      </c>
      <c r="B168" s="7" t="s">
        <v>944</v>
      </c>
      <c r="C168" s="7" t="s">
        <v>945</v>
      </c>
      <c r="D168" s="8" t="s">
        <v>552</v>
      </c>
      <c r="E168" s="8" t="s">
        <v>552</v>
      </c>
      <c r="F168" s="7" t="s">
        <v>941</v>
      </c>
      <c r="G168" s="7" t="s">
        <v>942</v>
      </c>
      <c r="H168" s="7" t="s">
        <v>739</v>
      </c>
      <c r="I168" s="8" t="s">
        <v>32</v>
      </c>
      <c r="J168" s="32">
        <v>43768</v>
      </c>
      <c r="K168" s="8" t="s">
        <v>208</v>
      </c>
      <c r="L168" s="7" t="s">
        <v>873</v>
      </c>
    </row>
    <row r="169" ht="67.5" spans="1:12">
      <c r="A169" s="7" t="s">
        <v>946</v>
      </c>
      <c r="B169" s="7" t="s">
        <v>947</v>
      </c>
      <c r="C169" s="7" t="s">
        <v>948</v>
      </c>
      <c r="D169" s="8" t="s">
        <v>552</v>
      </c>
      <c r="E169" s="8" t="s">
        <v>552</v>
      </c>
      <c r="F169" s="7" t="s">
        <v>941</v>
      </c>
      <c r="G169" s="7" t="s">
        <v>942</v>
      </c>
      <c r="H169" s="7" t="s">
        <v>827</v>
      </c>
      <c r="I169" s="8" t="s">
        <v>32</v>
      </c>
      <c r="J169" s="32">
        <v>43768</v>
      </c>
      <c r="K169" s="8" t="s">
        <v>208</v>
      </c>
      <c r="L169" s="7" t="s">
        <v>828</v>
      </c>
    </row>
    <row r="170" ht="56.25" spans="1:12">
      <c r="A170" s="7" t="s">
        <v>949</v>
      </c>
      <c r="B170" s="7" t="s">
        <v>950</v>
      </c>
      <c r="C170" s="7" t="s">
        <v>951</v>
      </c>
      <c r="D170" s="8" t="s">
        <v>552</v>
      </c>
      <c r="E170" s="8" t="s">
        <v>552</v>
      </c>
      <c r="F170" s="7" t="s">
        <v>941</v>
      </c>
      <c r="G170" s="7" t="s">
        <v>942</v>
      </c>
      <c r="H170" s="7" t="s">
        <v>627</v>
      </c>
      <c r="I170" s="8" t="s">
        <v>32</v>
      </c>
      <c r="J170" s="32">
        <v>43768</v>
      </c>
      <c r="K170" s="8" t="s">
        <v>208</v>
      </c>
      <c r="L170" s="7" t="s">
        <v>899</v>
      </c>
    </row>
    <row r="171" ht="56.25" spans="1:12">
      <c r="A171" s="7" t="s">
        <v>952</v>
      </c>
      <c r="B171" s="7" t="s">
        <v>953</v>
      </c>
      <c r="C171" s="7" t="s">
        <v>954</v>
      </c>
      <c r="D171" s="8" t="s">
        <v>552</v>
      </c>
      <c r="E171" s="8" t="s">
        <v>552</v>
      </c>
      <c r="F171" s="7" t="s">
        <v>941</v>
      </c>
      <c r="G171" s="7" t="s">
        <v>942</v>
      </c>
      <c r="H171" s="7" t="s">
        <v>955</v>
      </c>
      <c r="I171" s="8" t="s">
        <v>32</v>
      </c>
      <c r="J171" s="32">
        <v>43768</v>
      </c>
      <c r="K171" s="8" t="s">
        <v>208</v>
      </c>
      <c r="L171" s="7" t="s">
        <v>845</v>
      </c>
    </row>
    <row r="172" ht="56.25" spans="1:12">
      <c r="A172" s="7" t="s">
        <v>956</v>
      </c>
      <c r="B172" s="7" t="s">
        <v>957</v>
      </c>
      <c r="C172" s="7" t="s">
        <v>958</v>
      </c>
      <c r="D172" s="8" t="s">
        <v>552</v>
      </c>
      <c r="E172" s="8" t="s">
        <v>552</v>
      </c>
      <c r="F172" s="7" t="s">
        <v>941</v>
      </c>
      <c r="G172" s="7" t="s">
        <v>942</v>
      </c>
      <c r="H172" s="7" t="s">
        <v>959</v>
      </c>
      <c r="I172" s="8" t="s">
        <v>32</v>
      </c>
      <c r="J172" s="32">
        <v>43768</v>
      </c>
      <c r="K172" s="8" t="s">
        <v>208</v>
      </c>
      <c r="L172" s="7" t="s">
        <v>845</v>
      </c>
    </row>
    <row r="173" ht="67.5" spans="1:12">
      <c r="A173" s="7" t="s">
        <v>960</v>
      </c>
      <c r="B173" s="7" t="s">
        <v>961</v>
      </c>
      <c r="C173" s="7" t="s">
        <v>962</v>
      </c>
      <c r="D173" s="8" t="s">
        <v>552</v>
      </c>
      <c r="E173" s="8" t="s">
        <v>552</v>
      </c>
      <c r="F173" s="7" t="s">
        <v>941</v>
      </c>
      <c r="G173" s="7" t="s">
        <v>942</v>
      </c>
      <c r="H173" s="7" t="s">
        <v>412</v>
      </c>
      <c r="I173" s="8" t="s">
        <v>32</v>
      </c>
      <c r="J173" s="32">
        <v>43768</v>
      </c>
      <c r="K173" s="8" t="s">
        <v>208</v>
      </c>
      <c r="L173" s="7" t="s">
        <v>822</v>
      </c>
    </row>
    <row r="174" ht="56.25" spans="1:12">
      <c r="A174" s="7" t="s">
        <v>963</v>
      </c>
      <c r="B174" s="7" t="s">
        <v>964</v>
      </c>
      <c r="C174" s="7" t="s">
        <v>965</v>
      </c>
      <c r="D174" s="8" t="s">
        <v>552</v>
      </c>
      <c r="E174" s="8" t="s">
        <v>552</v>
      </c>
      <c r="F174" s="7" t="s">
        <v>941</v>
      </c>
      <c r="G174" s="7" t="s">
        <v>942</v>
      </c>
      <c r="H174" s="7" t="s">
        <v>468</v>
      </c>
      <c r="I174" s="8" t="s">
        <v>32</v>
      </c>
      <c r="J174" s="32">
        <v>43768</v>
      </c>
      <c r="K174" s="8" t="s">
        <v>208</v>
      </c>
      <c r="L174" s="7" t="s">
        <v>894</v>
      </c>
    </row>
    <row r="175" ht="67.5" spans="1:12">
      <c r="A175" s="7" t="s">
        <v>966</v>
      </c>
      <c r="B175" s="7" t="s">
        <v>967</v>
      </c>
      <c r="C175" s="7" t="s">
        <v>968</v>
      </c>
      <c r="D175" s="8" t="s">
        <v>552</v>
      </c>
      <c r="E175" s="8" t="s">
        <v>552</v>
      </c>
      <c r="F175" s="7" t="s">
        <v>941</v>
      </c>
      <c r="G175" s="7" t="s">
        <v>942</v>
      </c>
      <c r="H175" s="7" t="s">
        <v>573</v>
      </c>
      <c r="I175" s="8" t="s">
        <v>32</v>
      </c>
      <c r="J175" s="32">
        <v>43768</v>
      </c>
      <c r="K175" s="8" t="s">
        <v>208</v>
      </c>
      <c r="L175" s="7" t="s">
        <v>839</v>
      </c>
    </row>
    <row r="176" ht="45" spans="1:12">
      <c r="A176" s="7" t="s">
        <v>969</v>
      </c>
      <c r="B176" s="7" t="s">
        <v>970</v>
      </c>
      <c r="C176" s="7" t="s">
        <v>971</v>
      </c>
      <c r="D176" s="7" t="s">
        <v>972</v>
      </c>
      <c r="E176" s="7" t="s">
        <v>973</v>
      </c>
      <c r="F176" s="7" t="s">
        <v>974</v>
      </c>
      <c r="G176" s="7" t="s">
        <v>975</v>
      </c>
      <c r="H176" s="7" t="s">
        <v>976</v>
      </c>
      <c r="I176" s="19" t="s">
        <v>977</v>
      </c>
      <c r="J176" s="31">
        <v>43579</v>
      </c>
      <c r="K176" s="7" t="s">
        <v>146</v>
      </c>
      <c r="L176" s="7" t="s">
        <v>978</v>
      </c>
    </row>
    <row r="177" ht="22.5" spans="1:12">
      <c r="A177" s="7" t="s">
        <v>979</v>
      </c>
      <c r="B177" s="7" t="s">
        <v>980</v>
      </c>
      <c r="C177" s="7" t="s">
        <v>981</v>
      </c>
      <c r="D177" s="7" t="s">
        <v>982</v>
      </c>
      <c r="E177" s="7" t="s">
        <v>983</v>
      </c>
      <c r="F177" s="7" t="s">
        <v>974</v>
      </c>
      <c r="G177" s="7" t="s">
        <v>975</v>
      </c>
      <c r="H177" s="7" t="s">
        <v>984</v>
      </c>
      <c r="I177" s="19" t="s">
        <v>600</v>
      </c>
      <c r="J177" s="31">
        <v>43605</v>
      </c>
      <c r="K177" s="7" t="s">
        <v>985</v>
      </c>
      <c r="L177" s="7" t="s">
        <v>986</v>
      </c>
    </row>
    <row r="178" ht="33.75" spans="1:12">
      <c r="A178" s="7" t="s">
        <v>987</v>
      </c>
      <c r="B178" s="7" t="s">
        <v>988</v>
      </c>
      <c r="C178" s="7" t="s">
        <v>989</v>
      </c>
      <c r="D178" s="7" t="s">
        <v>990</v>
      </c>
      <c r="E178" s="7" t="s">
        <v>552</v>
      </c>
      <c r="F178" s="7" t="s">
        <v>974</v>
      </c>
      <c r="G178" s="7" t="s">
        <v>975</v>
      </c>
      <c r="H178" s="7" t="s">
        <v>991</v>
      </c>
      <c r="I178" s="19" t="s">
        <v>32</v>
      </c>
      <c r="J178" s="33">
        <v>43743</v>
      </c>
      <c r="K178" s="7" t="s">
        <v>146</v>
      </c>
      <c r="L178" s="7" t="s">
        <v>992</v>
      </c>
    </row>
    <row r="179" ht="22.5" spans="1:12">
      <c r="A179" s="7" t="s">
        <v>993</v>
      </c>
      <c r="B179" s="7" t="s">
        <v>994</v>
      </c>
      <c r="C179" s="7" t="s">
        <v>995</v>
      </c>
      <c r="D179" s="8" t="s">
        <v>996</v>
      </c>
      <c r="E179" s="8" t="s">
        <v>552</v>
      </c>
      <c r="F179" s="7" t="s">
        <v>974</v>
      </c>
      <c r="G179" s="7" t="s">
        <v>975</v>
      </c>
      <c r="H179" s="7" t="s">
        <v>996</v>
      </c>
      <c r="I179" s="19" t="s">
        <v>32</v>
      </c>
      <c r="J179" s="33">
        <v>43768</v>
      </c>
      <c r="K179" s="8" t="s">
        <v>997</v>
      </c>
      <c r="L179" s="7" t="s">
        <v>998</v>
      </c>
    </row>
    <row r="180" ht="22.5" spans="1:12">
      <c r="A180" s="7" t="s">
        <v>999</v>
      </c>
      <c r="B180" s="7" t="s">
        <v>1000</v>
      </c>
      <c r="C180" s="7" t="s">
        <v>1001</v>
      </c>
      <c r="D180" s="7" t="s">
        <v>990</v>
      </c>
      <c r="E180" s="7" t="s">
        <v>552</v>
      </c>
      <c r="F180" s="7" t="s">
        <v>974</v>
      </c>
      <c r="G180" s="7" t="s">
        <v>975</v>
      </c>
      <c r="H180" s="7" t="s">
        <v>1002</v>
      </c>
      <c r="I180" s="19" t="s">
        <v>32</v>
      </c>
      <c r="J180" s="33">
        <v>43723</v>
      </c>
      <c r="K180" s="8" t="s">
        <v>23</v>
      </c>
      <c r="L180" s="7" t="s">
        <v>1003</v>
      </c>
    </row>
    <row r="181" ht="45" spans="1:12">
      <c r="A181" s="7" t="s">
        <v>1004</v>
      </c>
      <c r="B181" s="7" t="s">
        <v>1005</v>
      </c>
      <c r="C181" s="7" t="s">
        <v>1006</v>
      </c>
      <c r="D181" s="8" t="s">
        <v>1007</v>
      </c>
      <c r="E181" s="7" t="s">
        <v>552</v>
      </c>
      <c r="F181" s="8" t="s">
        <v>1008</v>
      </c>
      <c r="G181" s="8" t="s">
        <v>1009</v>
      </c>
      <c r="H181" s="7" t="s">
        <v>1010</v>
      </c>
      <c r="I181" s="19" t="s">
        <v>32</v>
      </c>
      <c r="J181" s="33">
        <v>43591</v>
      </c>
      <c r="K181" s="8" t="s">
        <v>1011</v>
      </c>
      <c r="L181" s="7" t="s">
        <v>1012</v>
      </c>
    </row>
    <row r="182" ht="45" spans="1:12">
      <c r="A182" s="7" t="s">
        <v>1013</v>
      </c>
      <c r="B182" s="7" t="s">
        <v>1014</v>
      </c>
      <c r="C182" s="7" t="s">
        <v>1015</v>
      </c>
      <c r="D182" s="8" t="s">
        <v>1007</v>
      </c>
      <c r="E182" s="7" t="s">
        <v>552</v>
      </c>
      <c r="F182" s="8" t="s">
        <v>1008</v>
      </c>
      <c r="G182" s="8" t="s">
        <v>1009</v>
      </c>
      <c r="H182" s="7" t="s">
        <v>1016</v>
      </c>
      <c r="I182" s="19" t="s">
        <v>32</v>
      </c>
      <c r="J182" s="33">
        <v>43591</v>
      </c>
      <c r="K182" s="8" t="s">
        <v>1011</v>
      </c>
      <c r="L182" s="7" t="s">
        <v>1012</v>
      </c>
    </row>
    <row r="183" ht="45" spans="1:12">
      <c r="A183" s="7" t="s">
        <v>1017</v>
      </c>
      <c r="B183" s="7" t="s">
        <v>1018</v>
      </c>
      <c r="C183" s="7" t="s">
        <v>1019</v>
      </c>
      <c r="D183" s="8" t="s">
        <v>1007</v>
      </c>
      <c r="E183" s="7" t="s">
        <v>552</v>
      </c>
      <c r="F183" s="8" t="s">
        <v>1008</v>
      </c>
      <c r="G183" s="8" t="s">
        <v>1009</v>
      </c>
      <c r="H183" s="7" t="s">
        <v>1020</v>
      </c>
      <c r="I183" s="19" t="s">
        <v>32</v>
      </c>
      <c r="J183" s="33">
        <v>43601</v>
      </c>
      <c r="K183" s="8" t="s">
        <v>1011</v>
      </c>
      <c r="L183" s="7" t="s">
        <v>1012</v>
      </c>
    </row>
    <row r="184" ht="45" spans="1:12">
      <c r="A184" s="7" t="s">
        <v>1021</v>
      </c>
      <c r="B184" s="7" t="s">
        <v>1022</v>
      </c>
      <c r="C184" s="7" t="s">
        <v>1023</v>
      </c>
      <c r="D184" s="8" t="s">
        <v>552</v>
      </c>
      <c r="E184" s="7" t="s">
        <v>552</v>
      </c>
      <c r="F184" s="8" t="s">
        <v>1024</v>
      </c>
      <c r="G184" s="8" t="s">
        <v>1025</v>
      </c>
      <c r="H184" s="7" t="s">
        <v>1016</v>
      </c>
      <c r="I184" s="19" t="s">
        <v>32</v>
      </c>
      <c r="J184" s="33">
        <v>43668</v>
      </c>
      <c r="K184" s="8" t="s">
        <v>1011</v>
      </c>
      <c r="L184" s="7" t="s">
        <v>1012</v>
      </c>
    </row>
    <row r="185" ht="45" spans="1:12">
      <c r="A185" s="7" t="s">
        <v>1026</v>
      </c>
      <c r="B185" s="7" t="s">
        <v>1027</v>
      </c>
      <c r="C185" s="7" t="s">
        <v>1028</v>
      </c>
      <c r="D185" s="8" t="s">
        <v>1029</v>
      </c>
      <c r="E185" s="8" t="s">
        <v>552</v>
      </c>
      <c r="F185" s="8" t="s">
        <v>1024</v>
      </c>
      <c r="G185" s="8" t="s">
        <v>1025</v>
      </c>
      <c r="H185" s="7" t="s">
        <v>1020</v>
      </c>
      <c r="I185" s="19" t="s">
        <v>78</v>
      </c>
      <c r="J185" s="33">
        <v>43656</v>
      </c>
      <c r="K185" s="8" t="s">
        <v>1011</v>
      </c>
      <c r="L185" s="7" t="s">
        <v>1012</v>
      </c>
    </row>
    <row r="186" ht="45" spans="1:12">
      <c r="A186" s="7" t="s">
        <v>1030</v>
      </c>
      <c r="B186" s="7" t="s">
        <v>1031</v>
      </c>
      <c r="C186" s="7" t="s">
        <v>1032</v>
      </c>
      <c r="D186" s="8" t="s">
        <v>1033</v>
      </c>
      <c r="E186" s="8" t="s">
        <v>1034</v>
      </c>
      <c r="F186" s="8" t="s">
        <v>1035</v>
      </c>
      <c r="G186" s="8" t="s">
        <v>1036</v>
      </c>
      <c r="H186" s="7" t="s">
        <v>1037</v>
      </c>
      <c r="I186" s="8" t="s">
        <v>1038</v>
      </c>
      <c r="J186" s="33">
        <v>43680</v>
      </c>
      <c r="K186" s="7" t="s">
        <v>146</v>
      </c>
      <c r="L186" s="7" t="s">
        <v>1039</v>
      </c>
    </row>
    <row r="187" ht="56.25" spans="1:12">
      <c r="A187" s="7" t="s">
        <v>1040</v>
      </c>
      <c r="B187" s="7" t="s">
        <v>1041</v>
      </c>
      <c r="C187" s="7" t="s">
        <v>1042</v>
      </c>
      <c r="D187" s="8" t="s">
        <v>1043</v>
      </c>
      <c r="E187" s="8" t="s">
        <v>1044</v>
      </c>
      <c r="F187" s="8" t="s">
        <v>1035</v>
      </c>
      <c r="G187" s="8" t="s">
        <v>1036</v>
      </c>
      <c r="H187" s="7" t="s">
        <v>1045</v>
      </c>
      <c r="I187" s="19" t="s">
        <v>600</v>
      </c>
      <c r="J187" s="33">
        <v>43752</v>
      </c>
      <c r="K187" s="7" t="s">
        <v>146</v>
      </c>
      <c r="L187" s="7" t="s">
        <v>1046</v>
      </c>
    </row>
    <row r="188" ht="33.75" spans="1:12">
      <c r="A188" s="7" t="s">
        <v>1047</v>
      </c>
      <c r="B188" s="7" t="s">
        <v>1048</v>
      </c>
      <c r="C188" s="7" t="s">
        <v>1049</v>
      </c>
      <c r="D188" s="7" t="s">
        <v>1050</v>
      </c>
      <c r="E188" s="7" t="s">
        <v>1051</v>
      </c>
      <c r="F188" s="8" t="s">
        <v>1035</v>
      </c>
      <c r="G188" s="8" t="s">
        <v>1036</v>
      </c>
      <c r="H188" s="7" t="s">
        <v>1052</v>
      </c>
      <c r="I188" s="7" t="s">
        <v>1053</v>
      </c>
      <c r="J188" s="31">
        <v>43647</v>
      </c>
      <c r="K188" s="7" t="s">
        <v>146</v>
      </c>
      <c r="L188" s="7" t="s">
        <v>1054</v>
      </c>
    </row>
    <row r="189" ht="33.75" spans="1:12">
      <c r="A189" s="7" t="s">
        <v>1055</v>
      </c>
      <c r="B189" s="7" t="s">
        <v>1056</v>
      </c>
      <c r="C189" s="7" t="s">
        <v>1057</v>
      </c>
      <c r="D189" s="7" t="s">
        <v>552</v>
      </c>
      <c r="E189" s="7" t="s">
        <v>552</v>
      </c>
      <c r="F189" s="8" t="s">
        <v>1035</v>
      </c>
      <c r="G189" s="8" t="s">
        <v>1036</v>
      </c>
      <c r="H189" s="7" t="s">
        <v>991</v>
      </c>
      <c r="I189" s="7" t="s">
        <v>32</v>
      </c>
      <c r="J189" s="31">
        <v>43767</v>
      </c>
      <c r="K189" s="7" t="s">
        <v>146</v>
      </c>
      <c r="L189" s="7" t="s">
        <v>992</v>
      </c>
    </row>
    <row r="190" ht="22.5" spans="1:12">
      <c r="A190" s="7" t="s">
        <v>1058</v>
      </c>
      <c r="B190" s="7" t="s">
        <v>1059</v>
      </c>
      <c r="C190" s="7" t="s">
        <v>1060</v>
      </c>
      <c r="D190" s="9" t="s">
        <v>1061</v>
      </c>
      <c r="E190" s="9" t="s">
        <v>1062</v>
      </c>
      <c r="F190" s="9" t="s">
        <v>1063</v>
      </c>
      <c r="G190" s="7" t="s">
        <v>1064</v>
      </c>
      <c r="H190" s="7" t="s">
        <v>1065</v>
      </c>
      <c r="I190" s="7" t="s">
        <v>1066</v>
      </c>
      <c r="J190" s="31">
        <v>43551</v>
      </c>
      <c r="K190" s="7" t="s">
        <v>985</v>
      </c>
      <c r="L190" s="7" t="s">
        <v>986</v>
      </c>
    </row>
    <row r="191" ht="22.5" spans="1:12">
      <c r="A191" s="7" t="s">
        <v>1067</v>
      </c>
      <c r="B191" s="7" t="s">
        <v>1068</v>
      </c>
      <c r="C191" s="7" t="s">
        <v>1069</v>
      </c>
      <c r="D191" s="7" t="s">
        <v>1070</v>
      </c>
      <c r="E191" s="7" t="s">
        <v>1071</v>
      </c>
      <c r="F191" s="9" t="s">
        <v>1063</v>
      </c>
      <c r="G191" s="7" t="s">
        <v>1064</v>
      </c>
      <c r="H191" s="7" t="s">
        <v>984</v>
      </c>
      <c r="I191" s="9" t="s">
        <v>1072</v>
      </c>
      <c r="J191" s="50">
        <v>43570</v>
      </c>
      <c r="K191" s="7" t="s">
        <v>985</v>
      </c>
      <c r="L191" s="7" t="s">
        <v>986</v>
      </c>
    </row>
    <row r="192" ht="56.25" spans="1:12">
      <c r="A192" s="7" t="s">
        <v>1073</v>
      </c>
      <c r="B192" s="7" t="s">
        <v>1074</v>
      </c>
      <c r="C192" s="7" t="s">
        <v>1075</v>
      </c>
      <c r="D192" s="7" t="s">
        <v>1076</v>
      </c>
      <c r="E192" s="7" t="s">
        <v>1077</v>
      </c>
      <c r="F192" s="9" t="s">
        <v>1078</v>
      </c>
      <c r="G192" s="7" t="s">
        <v>1079</v>
      </c>
      <c r="H192" s="7" t="s">
        <v>1080</v>
      </c>
      <c r="I192" s="30" t="s">
        <v>1081</v>
      </c>
      <c r="J192" s="31">
        <v>43698</v>
      </c>
      <c r="K192" s="7" t="s">
        <v>23</v>
      </c>
      <c r="L192" s="7" t="s">
        <v>1082</v>
      </c>
    </row>
    <row r="193" ht="33.75" spans="1:12">
      <c r="A193" s="7" t="s">
        <v>1083</v>
      </c>
      <c r="B193" s="7" t="s">
        <v>1084</v>
      </c>
      <c r="C193" s="7" t="s">
        <v>1085</v>
      </c>
      <c r="D193" s="7" t="s">
        <v>1086</v>
      </c>
      <c r="E193" s="7" t="s">
        <v>552</v>
      </c>
      <c r="F193" s="9" t="s">
        <v>1078</v>
      </c>
      <c r="G193" s="7" t="s">
        <v>1079</v>
      </c>
      <c r="H193" s="7" t="s">
        <v>1087</v>
      </c>
      <c r="I193" s="30" t="s">
        <v>32</v>
      </c>
      <c r="J193" s="31">
        <v>43753</v>
      </c>
      <c r="K193" s="7" t="s">
        <v>985</v>
      </c>
      <c r="L193" s="7" t="s">
        <v>986</v>
      </c>
    </row>
    <row r="194" ht="33.75" spans="1:12">
      <c r="A194" s="7" t="s">
        <v>1088</v>
      </c>
      <c r="B194" s="7" t="s">
        <v>1089</v>
      </c>
      <c r="C194" s="19" t="s">
        <v>1090</v>
      </c>
      <c r="D194" s="8" t="s">
        <v>1091</v>
      </c>
      <c r="E194" s="8" t="s">
        <v>1092</v>
      </c>
      <c r="F194" s="8" t="s">
        <v>1091</v>
      </c>
      <c r="G194" s="8" t="s">
        <v>1092</v>
      </c>
      <c r="H194" s="7" t="s">
        <v>1093</v>
      </c>
      <c r="I194" s="8" t="s">
        <v>552</v>
      </c>
      <c r="J194" s="32">
        <v>43787</v>
      </c>
      <c r="K194" s="8" t="s">
        <v>1094</v>
      </c>
      <c r="L194" s="7" t="s">
        <v>1095</v>
      </c>
    </row>
    <row r="195" ht="33.75" spans="1:12">
      <c r="A195" s="7" t="s">
        <v>1096</v>
      </c>
      <c r="B195" s="7" t="s">
        <v>1097</v>
      </c>
      <c r="C195" s="19" t="s">
        <v>1098</v>
      </c>
      <c r="D195" s="8" t="s">
        <v>1099</v>
      </c>
      <c r="E195" s="8" t="s">
        <v>1100</v>
      </c>
      <c r="F195" s="8" t="s">
        <v>1099</v>
      </c>
      <c r="G195" s="8" t="s">
        <v>1100</v>
      </c>
      <c r="H195" s="7" t="s">
        <v>1093</v>
      </c>
      <c r="I195" s="8" t="s">
        <v>552</v>
      </c>
      <c r="J195" s="32">
        <v>43787</v>
      </c>
      <c r="K195" s="8" t="s">
        <v>1094</v>
      </c>
      <c r="L195" s="7" t="s">
        <v>1095</v>
      </c>
    </row>
    <row r="196" ht="33.75" spans="1:12">
      <c r="A196" s="7" t="s">
        <v>1101</v>
      </c>
      <c r="B196" s="7" t="s">
        <v>1102</v>
      </c>
      <c r="C196" s="19" t="s">
        <v>1103</v>
      </c>
      <c r="D196" s="8" t="s">
        <v>1104</v>
      </c>
      <c r="E196" s="8" t="s">
        <v>1105</v>
      </c>
      <c r="F196" s="8" t="s">
        <v>1104</v>
      </c>
      <c r="G196" s="8" t="s">
        <v>1105</v>
      </c>
      <c r="H196" s="7" t="s">
        <v>1106</v>
      </c>
      <c r="I196" s="8" t="s">
        <v>552</v>
      </c>
      <c r="J196" s="32">
        <v>43787</v>
      </c>
      <c r="K196" s="8" t="s">
        <v>1094</v>
      </c>
      <c r="L196" s="7" t="s">
        <v>1095</v>
      </c>
    </row>
    <row r="197" ht="33.75" spans="1:12">
      <c r="A197" s="7" t="s">
        <v>1107</v>
      </c>
      <c r="B197" s="7" t="s">
        <v>1108</v>
      </c>
      <c r="C197" s="19" t="s">
        <v>1109</v>
      </c>
      <c r="D197" s="8" t="s">
        <v>1110</v>
      </c>
      <c r="E197" s="8" t="s">
        <v>552</v>
      </c>
      <c r="F197" s="8" t="s">
        <v>1110</v>
      </c>
      <c r="G197" s="12" t="s">
        <v>1111</v>
      </c>
      <c r="H197" s="7" t="s">
        <v>1112</v>
      </c>
      <c r="I197" s="8" t="s">
        <v>552</v>
      </c>
      <c r="J197" s="32">
        <v>43785</v>
      </c>
      <c r="K197" s="8" t="s">
        <v>1094</v>
      </c>
      <c r="L197" s="7" t="s">
        <v>1095</v>
      </c>
    </row>
    <row r="198" ht="33.75" spans="1:12">
      <c r="A198" s="7" t="s">
        <v>1113</v>
      </c>
      <c r="B198" s="7" t="s">
        <v>1114</v>
      </c>
      <c r="C198" s="19" t="s">
        <v>1115</v>
      </c>
      <c r="D198" s="8" t="s">
        <v>1110</v>
      </c>
      <c r="E198" s="8" t="s">
        <v>552</v>
      </c>
      <c r="F198" s="8" t="s">
        <v>1110</v>
      </c>
      <c r="G198" s="12" t="s">
        <v>1111</v>
      </c>
      <c r="H198" s="7" t="s">
        <v>1116</v>
      </c>
      <c r="I198" s="8" t="s">
        <v>1117</v>
      </c>
      <c r="J198" s="32">
        <v>43785</v>
      </c>
      <c r="K198" s="8" t="s">
        <v>1094</v>
      </c>
      <c r="L198" s="7" t="s">
        <v>1095</v>
      </c>
    </row>
    <row r="199" ht="22.5" spans="1:12">
      <c r="A199" s="7" t="s">
        <v>1118</v>
      </c>
      <c r="B199" s="7" t="s">
        <v>1119</v>
      </c>
      <c r="C199" s="19" t="s">
        <v>1120</v>
      </c>
      <c r="D199" s="8" t="s">
        <v>1121</v>
      </c>
      <c r="E199" s="8" t="s">
        <v>552</v>
      </c>
      <c r="F199" s="8" t="s">
        <v>1121</v>
      </c>
      <c r="G199" s="12" t="s">
        <v>1122</v>
      </c>
      <c r="H199" s="7" t="s">
        <v>1112</v>
      </c>
      <c r="I199" s="8" t="s">
        <v>1117</v>
      </c>
      <c r="J199" s="32">
        <v>43788</v>
      </c>
      <c r="K199" s="8" t="s">
        <v>1094</v>
      </c>
      <c r="L199" s="7" t="s">
        <v>1095</v>
      </c>
    </row>
    <row r="200" ht="22.5" spans="1:12">
      <c r="A200" s="7" t="s">
        <v>1123</v>
      </c>
      <c r="B200" s="7" t="s">
        <v>1124</v>
      </c>
      <c r="C200" s="19" t="s">
        <v>1125</v>
      </c>
      <c r="D200" s="8" t="s">
        <v>1126</v>
      </c>
      <c r="E200" s="12" t="s">
        <v>552</v>
      </c>
      <c r="F200" s="8" t="s">
        <v>1127</v>
      </c>
      <c r="G200" s="12" t="s">
        <v>1128</v>
      </c>
      <c r="H200" s="7" t="s">
        <v>1129</v>
      </c>
      <c r="I200" s="8" t="s">
        <v>1117</v>
      </c>
      <c r="J200" s="32">
        <v>43787</v>
      </c>
      <c r="K200" s="8" t="s">
        <v>1094</v>
      </c>
      <c r="L200" s="7" t="s">
        <v>1095</v>
      </c>
    </row>
    <row r="201" ht="33.75" spans="1:12">
      <c r="A201" s="7" t="s">
        <v>1130</v>
      </c>
      <c r="B201" s="7" t="s">
        <v>1131</v>
      </c>
      <c r="C201" s="19" t="s">
        <v>1132</v>
      </c>
      <c r="D201" s="8" t="s">
        <v>1133</v>
      </c>
      <c r="E201" s="12" t="s">
        <v>552</v>
      </c>
      <c r="F201" s="8" t="s">
        <v>1134</v>
      </c>
      <c r="G201" s="12" t="s">
        <v>1135</v>
      </c>
      <c r="H201" s="7" t="s">
        <v>1112</v>
      </c>
      <c r="I201" s="8" t="s">
        <v>1117</v>
      </c>
      <c r="J201" s="32">
        <v>43788</v>
      </c>
      <c r="K201" s="8" t="s">
        <v>1094</v>
      </c>
      <c r="L201" s="7" t="s">
        <v>1095</v>
      </c>
    </row>
    <row r="202" ht="22.5" spans="1:12">
      <c r="A202" s="7" t="s">
        <v>1136</v>
      </c>
      <c r="B202" s="7" t="s">
        <v>1137</v>
      </c>
      <c r="C202" s="19" t="s">
        <v>1138</v>
      </c>
      <c r="D202" s="8" t="s">
        <v>1139</v>
      </c>
      <c r="E202" s="12" t="s">
        <v>1140</v>
      </c>
      <c r="F202" s="8" t="s">
        <v>1139</v>
      </c>
      <c r="G202" s="12" t="s">
        <v>1140</v>
      </c>
      <c r="H202" s="7" t="s">
        <v>1141</v>
      </c>
      <c r="I202" s="8" t="s">
        <v>552</v>
      </c>
      <c r="J202" s="33">
        <v>43788</v>
      </c>
      <c r="K202" s="8" t="s">
        <v>1094</v>
      </c>
      <c r="L202" s="7" t="s">
        <v>1095</v>
      </c>
    </row>
    <row r="203" ht="33.75" spans="1:12">
      <c r="A203" s="7" t="s">
        <v>1142</v>
      </c>
      <c r="B203" s="7" t="s">
        <v>1143</v>
      </c>
      <c r="C203" s="19" t="s">
        <v>1144</v>
      </c>
      <c r="D203" s="8" t="s">
        <v>1145</v>
      </c>
      <c r="E203" s="12" t="s">
        <v>1146</v>
      </c>
      <c r="F203" s="8" t="s">
        <v>1145</v>
      </c>
      <c r="G203" s="12" t="s">
        <v>1146</v>
      </c>
      <c r="H203" s="7" t="s">
        <v>1147</v>
      </c>
      <c r="I203" s="8" t="s">
        <v>552</v>
      </c>
      <c r="J203" s="33">
        <v>43788</v>
      </c>
      <c r="K203" s="8" t="s">
        <v>1094</v>
      </c>
      <c r="L203" s="7" t="s">
        <v>1095</v>
      </c>
    </row>
    <row r="204" ht="33.75" spans="1:12">
      <c r="A204" s="7" t="s">
        <v>1148</v>
      </c>
      <c r="B204" s="7" t="s">
        <v>1149</v>
      </c>
      <c r="C204" s="19" t="s">
        <v>1150</v>
      </c>
      <c r="D204" s="8" t="s">
        <v>1151</v>
      </c>
      <c r="E204" s="12" t="s">
        <v>1152</v>
      </c>
      <c r="F204" s="8" t="s">
        <v>1151</v>
      </c>
      <c r="G204" s="12" t="s">
        <v>1152</v>
      </c>
      <c r="H204" s="7" t="s">
        <v>1141</v>
      </c>
      <c r="I204" s="8" t="s">
        <v>552</v>
      </c>
      <c r="J204" s="33">
        <v>43788</v>
      </c>
      <c r="K204" s="8" t="s">
        <v>1094</v>
      </c>
      <c r="L204" s="7" t="s">
        <v>1095</v>
      </c>
    </row>
    <row r="205" ht="33.75" spans="1:12">
      <c r="A205" s="7" t="s">
        <v>1153</v>
      </c>
      <c r="B205" s="7" t="s">
        <v>1154</v>
      </c>
      <c r="C205" s="19" t="s">
        <v>1155</v>
      </c>
      <c r="D205" s="8" t="s">
        <v>1156</v>
      </c>
      <c r="E205" s="8" t="s">
        <v>1157</v>
      </c>
      <c r="F205" s="8" t="s">
        <v>1158</v>
      </c>
      <c r="G205" s="12" t="s">
        <v>1159</v>
      </c>
      <c r="H205" s="7" t="s">
        <v>1160</v>
      </c>
      <c r="I205" s="8" t="s">
        <v>552</v>
      </c>
      <c r="J205" s="32">
        <v>43788</v>
      </c>
      <c r="K205" s="8" t="s">
        <v>1094</v>
      </c>
      <c r="L205" s="7" t="s">
        <v>1095</v>
      </c>
    </row>
    <row r="206" ht="33.75" spans="1:12">
      <c r="A206" s="7" t="s">
        <v>1161</v>
      </c>
      <c r="B206" s="7" t="s">
        <v>1162</v>
      </c>
      <c r="C206" s="19" t="s">
        <v>1163</v>
      </c>
      <c r="D206" s="8" t="s">
        <v>1164</v>
      </c>
      <c r="E206" s="12" t="s">
        <v>1165</v>
      </c>
      <c r="F206" s="8" t="s">
        <v>1164</v>
      </c>
      <c r="G206" s="12" t="s">
        <v>1165</v>
      </c>
      <c r="H206" s="7" t="s">
        <v>1166</v>
      </c>
      <c r="I206" s="8" t="s">
        <v>552</v>
      </c>
      <c r="J206" s="32">
        <v>43788</v>
      </c>
      <c r="K206" s="8" t="s">
        <v>1094</v>
      </c>
      <c r="L206" s="7" t="s">
        <v>1095</v>
      </c>
    </row>
    <row r="207" ht="33.75" spans="1:12">
      <c r="A207" s="7" t="s">
        <v>1167</v>
      </c>
      <c r="B207" s="7" t="s">
        <v>1168</v>
      </c>
      <c r="C207" s="19" t="s">
        <v>1169</v>
      </c>
      <c r="D207" s="8" t="s">
        <v>1170</v>
      </c>
      <c r="E207" s="51" t="s">
        <v>1171</v>
      </c>
      <c r="F207" s="52" t="s">
        <v>1170</v>
      </c>
      <c r="G207" s="51" t="s">
        <v>1171</v>
      </c>
      <c r="H207" s="7" t="s">
        <v>1141</v>
      </c>
      <c r="I207" s="8" t="s">
        <v>552</v>
      </c>
      <c r="J207" s="32">
        <v>43788</v>
      </c>
      <c r="K207" s="8" t="s">
        <v>1094</v>
      </c>
      <c r="L207" s="7" t="s">
        <v>1095</v>
      </c>
    </row>
    <row r="208" ht="45" spans="1:12">
      <c r="A208" s="7" t="s">
        <v>1172</v>
      </c>
      <c r="B208" s="7" t="s">
        <v>1173</v>
      </c>
      <c r="C208" s="19" t="s">
        <v>1174</v>
      </c>
      <c r="D208" s="8" t="s">
        <v>1175</v>
      </c>
      <c r="E208" s="8" t="s">
        <v>1176</v>
      </c>
      <c r="F208" s="8" t="s">
        <v>1175</v>
      </c>
      <c r="G208" s="8" t="s">
        <v>1176</v>
      </c>
      <c r="H208" s="7" t="s">
        <v>1177</v>
      </c>
      <c r="I208" s="8" t="s">
        <v>552</v>
      </c>
      <c r="J208" s="32">
        <v>43788</v>
      </c>
      <c r="K208" s="8" t="s">
        <v>1094</v>
      </c>
      <c r="L208" s="7" t="s">
        <v>1095</v>
      </c>
    </row>
    <row r="209" ht="45" spans="1:12">
      <c r="A209" s="7" t="s">
        <v>1178</v>
      </c>
      <c r="B209" s="7" t="s">
        <v>1179</v>
      </c>
      <c r="C209" s="19" t="s">
        <v>1180</v>
      </c>
      <c r="D209" s="8" t="s">
        <v>1181</v>
      </c>
      <c r="E209" s="8" t="s">
        <v>1182</v>
      </c>
      <c r="F209" s="8" t="s">
        <v>1181</v>
      </c>
      <c r="G209" s="8" t="s">
        <v>1182</v>
      </c>
      <c r="H209" s="7" t="s">
        <v>1147</v>
      </c>
      <c r="I209" s="8" t="s">
        <v>552</v>
      </c>
      <c r="J209" s="32">
        <v>43788</v>
      </c>
      <c r="K209" s="8" t="s">
        <v>1094</v>
      </c>
      <c r="L209" s="7" t="s">
        <v>1095</v>
      </c>
    </row>
    <row r="210" ht="45" spans="1:12">
      <c r="A210" s="7" t="s">
        <v>1183</v>
      </c>
      <c r="B210" s="53" t="s">
        <v>1184</v>
      </c>
      <c r="C210" s="7" t="s">
        <v>1185</v>
      </c>
      <c r="D210" s="8" t="s">
        <v>552</v>
      </c>
      <c r="E210" s="8" t="s">
        <v>552</v>
      </c>
      <c r="F210" s="8" t="s">
        <v>1186</v>
      </c>
      <c r="G210" s="8" t="s">
        <v>1187</v>
      </c>
      <c r="H210" s="8" t="s">
        <v>1188</v>
      </c>
      <c r="I210" s="53" t="s">
        <v>32</v>
      </c>
      <c r="J210" s="35" t="s">
        <v>1189</v>
      </c>
      <c r="K210" s="8" t="s">
        <v>61</v>
      </c>
      <c r="L210" s="7" t="s">
        <v>1190</v>
      </c>
    </row>
    <row r="211" ht="58.5" spans="1:12">
      <c r="A211" s="7" t="s">
        <v>1191</v>
      </c>
      <c r="B211" s="53" t="s">
        <v>1192</v>
      </c>
      <c r="C211" s="7" t="s">
        <v>1193</v>
      </c>
      <c r="D211" s="8" t="s">
        <v>1194</v>
      </c>
      <c r="E211" s="8" t="s">
        <v>1195</v>
      </c>
      <c r="F211" s="8" t="s">
        <v>1194</v>
      </c>
      <c r="G211" s="8" t="s">
        <v>1195</v>
      </c>
      <c r="H211" s="8" t="s">
        <v>1196</v>
      </c>
      <c r="I211" s="53" t="s">
        <v>32</v>
      </c>
      <c r="J211" s="35" t="s">
        <v>1197</v>
      </c>
      <c r="K211" s="8" t="s">
        <v>23</v>
      </c>
      <c r="L211" s="7" t="s">
        <v>1198</v>
      </c>
    </row>
    <row r="212" ht="33.75" spans="1:12">
      <c r="A212" s="7" t="s">
        <v>1199</v>
      </c>
      <c r="B212" s="53" t="s">
        <v>1200</v>
      </c>
      <c r="C212" s="7" t="s">
        <v>1201</v>
      </c>
      <c r="D212" s="7" t="s">
        <v>1202</v>
      </c>
      <c r="E212" s="7" t="s">
        <v>1203</v>
      </c>
      <c r="F212" s="8" t="s">
        <v>1204</v>
      </c>
      <c r="G212" s="8" t="s">
        <v>1205</v>
      </c>
      <c r="H212" s="8" t="s">
        <v>758</v>
      </c>
      <c r="I212" s="8" t="s">
        <v>32</v>
      </c>
      <c r="J212" s="35" t="s">
        <v>1206</v>
      </c>
      <c r="K212" s="8" t="s">
        <v>34</v>
      </c>
      <c r="L212" s="7" t="s">
        <v>1207</v>
      </c>
    </row>
    <row r="213" ht="58.5" spans="1:12">
      <c r="A213" s="7" t="s">
        <v>1208</v>
      </c>
      <c r="B213" s="53" t="s">
        <v>1209</v>
      </c>
      <c r="C213" s="7" t="s">
        <v>1210</v>
      </c>
      <c r="D213" s="7" t="s">
        <v>1211</v>
      </c>
      <c r="E213" s="7" t="s">
        <v>1212</v>
      </c>
      <c r="F213" s="8" t="s">
        <v>1213</v>
      </c>
      <c r="G213" s="8" t="s">
        <v>1214</v>
      </c>
      <c r="H213" s="8" t="s">
        <v>1215</v>
      </c>
      <c r="I213" s="8" t="s">
        <v>1117</v>
      </c>
      <c r="J213" s="35" t="s">
        <v>1216</v>
      </c>
      <c r="K213" s="8" t="s">
        <v>23</v>
      </c>
      <c r="L213" s="7" t="s">
        <v>1198</v>
      </c>
    </row>
    <row r="214" ht="33.75" spans="1:12">
      <c r="A214" s="7" t="s">
        <v>1217</v>
      </c>
      <c r="B214" s="53" t="s">
        <v>1218</v>
      </c>
      <c r="C214" s="7" t="s">
        <v>1219</v>
      </c>
      <c r="D214" s="7" t="s">
        <v>1220</v>
      </c>
      <c r="E214" s="7" t="s">
        <v>1221</v>
      </c>
      <c r="F214" s="7" t="s">
        <v>1213</v>
      </c>
      <c r="G214" s="7" t="s">
        <v>1214</v>
      </c>
      <c r="H214" s="8" t="s">
        <v>1222</v>
      </c>
      <c r="I214" s="53" t="s">
        <v>1223</v>
      </c>
      <c r="J214" s="35" t="s">
        <v>1224</v>
      </c>
      <c r="K214" s="8" t="s">
        <v>1225</v>
      </c>
      <c r="L214" s="7" t="s">
        <v>1226</v>
      </c>
    </row>
    <row r="215" ht="33.75" spans="1:12">
      <c r="A215" s="7" t="s">
        <v>1227</v>
      </c>
      <c r="B215" s="53" t="s">
        <v>1228</v>
      </c>
      <c r="C215" s="7" t="s">
        <v>1229</v>
      </c>
      <c r="D215" s="7" t="s">
        <v>1230</v>
      </c>
      <c r="E215" s="7" t="s">
        <v>1231</v>
      </c>
      <c r="F215" s="7" t="s">
        <v>1213</v>
      </c>
      <c r="G215" s="7" t="s">
        <v>1214</v>
      </c>
      <c r="H215" s="8" t="s">
        <v>1232</v>
      </c>
      <c r="I215" s="53" t="s">
        <v>1233</v>
      </c>
      <c r="J215" s="35" t="s">
        <v>1234</v>
      </c>
      <c r="K215" s="8" t="s">
        <v>1235</v>
      </c>
      <c r="L215" s="7" t="s">
        <v>1236</v>
      </c>
    </row>
    <row r="216" ht="67.5" spans="1:12">
      <c r="A216" s="7" t="s">
        <v>1237</v>
      </c>
      <c r="B216" s="53" t="s">
        <v>1238</v>
      </c>
      <c r="C216" s="7" t="s">
        <v>1239</v>
      </c>
      <c r="D216" s="7" t="s">
        <v>1240</v>
      </c>
      <c r="E216" s="7" t="s">
        <v>1241</v>
      </c>
      <c r="F216" s="7" t="s">
        <v>1213</v>
      </c>
      <c r="G216" s="7" t="s">
        <v>1214</v>
      </c>
      <c r="H216" s="8" t="s">
        <v>1242</v>
      </c>
      <c r="I216" s="53" t="s">
        <v>561</v>
      </c>
      <c r="J216" s="35" t="s">
        <v>1243</v>
      </c>
      <c r="K216" s="8" t="s">
        <v>134</v>
      </c>
      <c r="L216" s="7" t="s">
        <v>1244</v>
      </c>
    </row>
    <row r="217" ht="45" spans="1:12">
      <c r="A217" s="7" t="s">
        <v>1245</v>
      </c>
      <c r="B217" s="53" t="s">
        <v>1246</v>
      </c>
      <c r="C217" s="7" t="s">
        <v>1247</v>
      </c>
      <c r="D217" s="7" t="s">
        <v>1248</v>
      </c>
      <c r="E217" s="7" t="s">
        <v>1249</v>
      </c>
      <c r="F217" s="7" t="s">
        <v>1213</v>
      </c>
      <c r="G217" s="7" t="s">
        <v>1214</v>
      </c>
      <c r="H217" s="8" t="s">
        <v>1250</v>
      </c>
      <c r="I217" s="53" t="s">
        <v>1117</v>
      </c>
      <c r="J217" s="35" t="s">
        <v>1251</v>
      </c>
      <c r="K217" s="8" t="s">
        <v>61</v>
      </c>
      <c r="L217" s="7" t="s">
        <v>1252</v>
      </c>
    </row>
    <row r="218" ht="33.75" spans="1:12">
      <c r="A218" s="7" t="s">
        <v>1253</v>
      </c>
      <c r="B218" s="53" t="s">
        <v>1254</v>
      </c>
      <c r="C218" s="7" t="s">
        <v>1255</v>
      </c>
      <c r="D218" s="7" t="s">
        <v>1256</v>
      </c>
      <c r="E218" s="7" t="s">
        <v>1257</v>
      </c>
      <c r="F218" s="7" t="s">
        <v>1213</v>
      </c>
      <c r="G218" s="7" t="s">
        <v>1214</v>
      </c>
      <c r="H218" s="8" t="s">
        <v>1258</v>
      </c>
      <c r="I218" s="8" t="s">
        <v>1259</v>
      </c>
      <c r="J218" s="35" t="s">
        <v>1243</v>
      </c>
      <c r="K218" s="8" t="s">
        <v>1260</v>
      </c>
      <c r="L218" s="7" t="s">
        <v>1261</v>
      </c>
    </row>
    <row r="219" ht="22.5" spans="1:12">
      <c r="A219" s="7" t="s">
        <v>1262</v>
      </c>
      <c r="B219" s="53" t="s">
        <v>1263</v>
      </c>
      <c r="C219" s="7" t="s">
        <v>1264</v>
      </c>
      <c r="D219" s="7" t="s">
        <v>1265</v>
      </c>
      <c r="E219" s="7" t="s">
        <v>1266</v>
      </c>
      <c r="F219" s="7" t="s">
        <v>1267</v>
      </c>
      <c r="G219" s="7" t="s">
        <v>1268</v>
      </c>
      <c r="H219" s="8" t="s">
        <v>1269</v>
      </c>
      <c r="I219" s="8" t="s">
        <v>1270</v>
      </c>
      <c r="J219" s="35" t="s">
        <v>1271</v>
      </c>
      <c r="K219" s="8" t="s">
        <v>1225</v>
      </c>
      <c r="L219" s="7" t="s">
        <v>1226</v>
      </c>
    </row>
    <row r="220" ht="22.5" spans="1:12">
      <c r="A220" s="7" t="s">
        <v>1272</v>
      </c>
      <c r="B220" s="53" t="s">
        <v>1273</v>
      </c>
      <c r="C220" s="7" t="s">
        <v>1274</v>
      </c>
      <c r="D220" s="7" t="s">
        <v>1275</v>
      </c>
      <c r="E220" s="7" t="s">
        <v>1276</v>
      </c>
      <c r="F220" s="7" t="s">
        <v>1267</v>
      </c>
      <c r="G220" s="7" t="s">
        <v>1268</v>
      </c>
      <c r="H220" s="8" t="s">
        <v>1277</v>
      </c>
      <c r="I220" s="8" t="s">
        <v>1066</v>
      </c>
      <c r="J220" s="35" t="s">
        <v>1278</v>
      </c>
      <c r="K220" s="8" t="s">
        <v>450</v>
      </c>
      <c r="L220" s="7" t="s">
        <v>1279</v>
      </c>
    </row>
    <row r="221" ht="56.25" spans="1:12">
      <c r="A221" s="7" t="s">
        <v>1280</v>
      </c>
      <c r="B221" s="53" t="s">
        <v>1281</v>
      </c>
      <c r="C221" s="7" t="s">
        <v>1282</v>
      </c>
      <c r="D221" s="7" t="s">
        <v>1283</v>
      </c>
      <c r="E221" s="7" t="s">
        <v>1284</v>
      </c>
      <c r="F221" s="7" t="s">
        <v>1267</v>
      </c>
      <c r="G221" s="7" t="s">
        <v>1268</v>
      </c>
      <c r="H221" s="8" t="s">
        <v>1285</v>
      </c>
      <c r="I221" s="53" t="s">
        <v>1072</v>
      </c>
      <c r="J221" s="35" t="s">
        <v>1286</v>
      </c>
      <c r="K221" s="8" t="s">
        <v>698</v>
      </c>
      <c r="L221" s="7" t="s">
        <v>1287</v>
      </c>
    </row>
    <row r="222" ht="45" spans="1:12">
      <c r="A222" s="7" t="s">
        <v>1288</v>
      </c>
      <c r="B222" s="53" t="s">
        <v>1289</v>
      </c>
      <c r="C222" s="7" t="s">
        <v>1290</v>
      </c>
      <c r="D222" s="7" t="s">
        <v>1291</v>
      </c>
      <c r="E222" s="7" t="s">
        <v>1292</v>
      </c>
      <c r="F222" s="7" t="s">
        <v>1267</v>
      </c>
      <c r="G222" s="7" t="s">
        <v>1268</v>
      </c>
      <c r="H222" s="8" t="s">
        <v>1293</v>
      </c>
      <c r="I222" s="8" t="s">
        <v>1294</v>
      </c>
      <c r="J222" s="35" t="s">
        <v>1295</v>
      </c>
      <c r="K222" s="8" t="s">
        <v>61</v>
      </c>
      <c r="L222" s="7" t="s">
        <v>1252</v>
      </c>
    </row>
    <row r="223" ht="45" spans="1:12">
      <c r="A223" s="7" t="s">
        <v>1296</v>
      </c>
      <c r="B223" s="53" t="s">
        <v>1297</v>
      </c>
      <c r="C223" s="7" t="s">
        <v>1298</v>
      </c>
      <c r="D223" s="7" t="s">
        <v>1299</v>
      </c>
      <c r="E223" s="7" t="s">
        <v>1300</v>
      </c>
      <c r="F223" s="7" t="s">
        <v>1267</v>
      </c>
      <c r="G223" s="7" t="s">
        <v>1268</v>
      </c>
      <c r="H223" s="8" t="s">
        <v>1301</v>
      </c>
      <c r="I223" s="53" t="s">
        <v>1294</v>
      </c>
      <c r="J223" s="35" t="s">
        <v>1302</v>
      </c>
      <c r="K223" s="8" t="s">
        <v>61</v>
      </c>
      <c r="L223" s="7" t="s">
        <v>1252</v>
      </c>
    </row>
    <row r="224" ht="78.75" spans="1:12">
      <c r="A224" s="7" t="s">
        <v>1303</v>
      </c>
      <c r="B224" s="53" t="s">
        <v>1304</v>
      </c>
      <c r="C224" s="7" t="s">
        <v>1305</v>
      </c>
      <c r="D224" s="7" t="s">
        <v>1306</v>
      </c>
      <c r="E224" s="7" t="s">
        <v>1307</v>
      </c>
      <c r="F224" s="7" t="s">
        <v>1267</v>
      </c>
      <c r="G224" s="7" t="s">
        <v>1268</v>
      </c>
      <c r="H224" s="12" t="s">
        <v>1308</v>
      </c>
      <c r="I224" s="53" t="s">
        <v>977</v>
      </c>
      <c r="J224" s="35" t="s">
        <v>1309</v>
      </c>
      <c r="K224" s="8" t="s">
        <v>707</v>
      </c>
      <c r="L224" s="7" t="s">
        <v>1310</v>
      </c>
    </row>
    <row r="225" ht="78.75" spans="1:12">
      <c r="A225" s="7" t="s">
        <v>1311</v>
      </c>
      <c r="B225" s="53" t="s">
        <v>1312</v>
      </c>
      <c r="C225" s="7" t="s">
        <v>1313</v>
      </c>
      <c r="D225" s="7" t="s">
        <v>1314</v>
      </c>
      <c r="E225" s="7" t="s">
        <v>1315</v>
      </c>
      <c r="F225" s="7" t="s">
        <v>1267</v>
      </c>
      <c r="G225" s="7" t="s">
        <v>1268</v>
      </c>
      <c r="H225" s="8" t="s">
        <v>1316</v>
      </c>
      <c r="I225" s="53" t="s">
        <v>1117</v>
      </c>
      <c r="J225" s="35" t="s">
        <v>1317</v>
      </c>
      <c r="K225" s="8" t="s">
        <v>1318</v>
      </c>
      <c r="L225" s="7" t="s">
        <v>1310</v>
      </c>
    </row>
    <row r="226" ht="78.75" spans="1:12">
      <c r="A226" s="7" t="s">
        <v>1319</v>
      </c>
      <c r="B226" s="53" t="s">
        <v>1320</v>
      </c>
      <c r="C226" s="7" t="s">
        <v>1321</v>
      </c>
      <c r="D226" s="7" t="s">
        <v>1322</v>
      </c>
      <c r="E226" s="7" t="s">
        <v>1323</v>
      </c>
      <c r="F226" s="7" t="s">
        <v>1324</v>
      </c>
      <c r="G226" s="7" t="s">
        <v>1325</v>
      </c>
      <c r="H226" s="8" t="s">
        <v>1326</v>
      </c>
      <c r="I226" s="53" t="s">
        <v>1327</v>
      </c>
      <c r="J226" s="35" t="s">
        <v>1328</v>
      </c>
      <c r="K226" s="8" t="s">
        <v>707</v>
      </c>
      <c r="L226" s="7" t="s">
        <v>1310</v>
      </c>
    </row>
    <row r="227" ht="56.25" spans="1:12">
      <c r="A227" s="7" t="s">
        <v>1329</v>
      </c>
      <c r="B227" s="53" t="s">
        <v>1330</v>
      </c>
      <c r="C227" s="7" t="s">
        <v>1331</v>
      </c>
      <c r="D227" s="7" t="s">
        <v>1332</v>
      </c>
      <c r="E227" s="7" t="s">
        <v>1333</v>
      </c>
      <c r="F227" s="7" t="s">
        <v>1324</v>
      </c>
      <c r="G227" s="7" t="s">
        <v>1325</v>
      </c>
      <c r="H227" s="8" t="s">
        <v>1334</v>
      </c>
      <c r="I227" s="8" t="s">
        <v>78</v>
      </c>
      <c r="J227" s="35" t="s">
        <v>1335</v>
      </c>
      <c r="K227" s="8" t="s">
        <v>1318</v>
      </c>
      <c r="L227" s="7" t="s">
        <v>1336</v>
      </c>
    </row>
    <row r="228" ht="78.75" spans="1:12">
      <c r="A228" s="7" t="s">
        <v>1337</v>
      </c>
      <c r="B228" s="53" t="s">
        <v>1338</v>
      </c>
      <c r="C228" s="7" t="s">
        <v>1339</v>
      </c>
      <c r="D228" s="7" t="s">
        <v>1340</v>
      </c>
      <c r="E228" s="7" t="s">
        <v>1341</v>
      </c>
      <c r="F228" s="7" t="s">
        <v>1324</v>
      </c>
      <c r="G228" s="7" t="s">
        <v>1325</v>
      </c>
      <c r="H228" s="8" t="s">
        <v>1342</v>
      </c>
      <c r="I228" s="53" t="s">
        <v>78</v>
      </c>
      <c r="J228" s="35" t="s">
        <v>1343</v>
      </c>
      <c r="K228" s="8" t="s">
        <v>707</v>
      </c>
      <c r="L228" s="7" t="s">
        <v>1310</v>
      </c>
    </row>
    <row r="229" ht="56.25" spans="1:12">
      <c r="A229" s="7" t="s">
        <v>1344</v>
      </c>
      <c r="B229" s="53" t="s">
        <v>1345</v>
      </c>
      <c r="C229" s="7" t="s">
        <v>1346</v>
      </c>
      <c r="D229" s="7" t="s">
        <v>1347</v>
      </c>
      <c r="E229" s="7" t="s">
        <v>1348</v>
      </c>
      <c r="F229" s="7" t="s">
        <v>1324</v>
      </c>
      <c r="G229" s="7" t="s">
        <v>1325</v>
      </c>
      <c r="H229" s="8" t="s">
        <v>1349</v>
      </c>
      <c r="I229" s="53" t="s">
        <v>78</v>
      </c>
      <c r="J229" s="35" t="s">
        <v>1350</v>
      </c>
      <c r="K229" s="8" t="s">
        <v>698</v>
      </c>
      <c r="L229" s="7" t="s">
        <v>1287</v>
      </c>
    </row>
    <row r="230" ht="45" spans="1:12">
      <c r="A230" s="7" t="s">
        <v>1351</v>
      </c>
      <c r="B230" s="53" t="s">
        <v>1352</v>
      </c>
      <c r="C230" s="7" t="s">
        <v>1353</v>
      </c>
      <c r="D230" s="7" t="s">
        <v>1354</v>
      </c>
      <c r="E230" s="7" t="s">
        <v>1355</v>
      </c>
      <c r="F230" s="7" t="s">
        <v>1324</v>
      </c>
      <c r="G230" s="7" t="s">
        <v>1325</v>
      </c>
      <c r="H230" s="8" t="s">
        <v>1356</v>
      </c>
      <c r="I230" s="53" t="s">
        <v>1357</v>
      </c>
      <c r="J230" s="35" t="s">
        <v>1358</v>
      </c>
      <c r="K230" s="8" t="s">
        <v>61</v>
      </c>
      <c r="L230" s="7" t="s">
        <v>1252</v>
      </c>
    </row>
    <row r="231" ht="56.25" spans="1:12">
      <c r="A231" s="7" t="s">
        <v>1359</v>
      </c>
      <c r="B231" s="53" t="s">
        <v>1360</v>
      </c>
      <c r="C231" s="7" t="s">
        <v>1361</v>
      </c>
      <c r="D231" s="7" t="s">
        <v>1362</v>
      </c>
      <c r="E231" s="7" t="s">
        <v>1363</v>
      </c>
      <c r="F231" s="7" t="s">
        <v>1364</v>
      </c>
      <c r="G231" s="7" t="s">
        <v>1365</v>
      </c>
      <c r="H231" s="8" t="s">
        <v>1366</v>
      </c>
      <c r="I231" s="53" t="s">
        <v>32</v>
      </c>
      <c r="J231" s="35" t="s">
        <v>1367</v>
      </c>
      <c r="K231" s="8" t="s">
        <v>1318</v>
      </c>
      <c r="L231" s="7" t="s">
        <v>1336</v>
      </c>
    </row>
    <row r="232" ht="45" spans="1:12">
      <c r="A232" s="7" t="s">
        <v>1368</v>
      </c>
      <c r="B232" s="53" t="s">
        <v>1369</v>
      </c>
      <c r="C232" s="7" t="s">
        <v>1370</v>
      </c>
      <c r="D232" s="7" t="s">
        <v>1371</v>
      </c>
      <c r="E232" s="7" t="s">
        <v>1372</v>
      </c>
      <c r="F232" s="7" t="s">
        <v>1364</v>
      </c>
      <c r="G232" s="7" t="s">
        <v>1365</v>
      </c>
      <c r="H232" s="8" t="s">
        <v>1373</v>
      </c>
      <c r="I232" s="53" t="s">
        <v>78</v>
      </c>
      <c r="J232" s="35" t="s">
        <v>1374</v>
      </c>
      <c r="K232" s="8" t="s">
        <v>134</v>
      </c>
      <c r="L232" s="7" t="s">
        <v>1375</v>
      </c>
    </row>
    <row r="233" ht="45" spans="1:12">
      <c r="A233" s="7" t="s">
        <v>1376</v>
      </c>
      <c r="B233" s="53" t="s">
        <v>1377</v>
      </c>
      <c r="C233" s="7" t="s">
        <v>1378</v>
      </c>
      <c r="D233" s="7" t="s">
        <v>1379</v>
      </c>
      <c r="E233" s="7" t="s">
        <v>1380</v>
      </c>
      <c r="F233" s="7" t="s">
        <v>1364</v>
      </c>
      <c r="G233" s="7" t="s">
        <v>1365</v>
      </c>
      <c r="H233" s="8" t="s">
        <v>1381</v>
      </c>
      <c r="I233" s="8" t="s">
        <v>78</v>
      </c>
      <c r="J233" s="35" t="s">
        <v>1382</v>
      </c>
      <c r="K233" s="8" t="s">
        <v>1235</v>
      </c>
      <c r="L233" s="7" t="s">
        <v>1236</v>
      </c>
    </row>
    <row r="234" ht="67.5" spans="1:12">
      <c r="A234" s="7" t="s">
        <v>1383</v>
      </c>
      <c r="B234" s="53" t="s">
        <v>1384</v>
      </c>
      <c r="C234" s="7" t="s">
        <v>1385</v>
      </c>
      <c r="D234" s="7" t="s">
        <v>1386</v>
      </c>
      <c r="E234" s="7" t="s">
        <v>1387</v>
      </c>
      <c r="F234" s="7" t="s">
        <v>1364</v>
      </c>
      <c r="G234" s="7" t="s">
        <v>1365</v>
      </c>
      <c r="H234" s="8" t="s">
        <v>1388</v>
      </c>
      <c r="I234" s="8" t="s">
        <v>78</v>
      </c>
      <c r="J234" s="35" t="s">
        <v>1389</v>
      </c>
      <c r="K234" s="8" t="s">
        <v>134</v>
      </c>
      <c r="L234" s="7" t="s">
        <v>1244</v>
      </c>
    </row>
    <row r="235" ht="33.75" spans="1:12">
      <c r="A235" s="7" t="s">
        <v>1390</v>
      </c>
      <c r="B235" s="53" t="s">
        <v>1391</v>
      </c>
      <c r="C235" s="7" t="s">
        <v>1392</v>
      </c>
      <c r="D235" s="7" t="s">
        <v>552</v>
      </c>
      <c r="E235" s="7" t="s">
        <v>552</v>
      </c>
      <c r="F235" s="7" t="s">
        <v>1186</v>
      </c>
      <c r="G235" s="7" t="s">
        <v>1187</v>
      </c>
      <c r="H235" s="8" t="s">
        <v>955</v>
      </c>
      <c r="I235" s="53" t="s">
        <v>552</v>
      </c>
      <c r="J235" s="35" t="s">
        <v>1393</v>
      </c>
      <c r="K235" s="8" t="s">
        <v>208</v>
      </c>
      <c r="L235" s="7" t="s">
        <v>1394</v>
      </c>
    </row>
    <row r="236" ht="33.75" spans="1:12">
      <c r="A236" s="7" t="s">
        <v>1395</v>
      </c>
      <c r="B236" s="53" t="s">
        <v>1396</v>
      </c>
      <c r="C236" s="7" t="s">
        <v>1397</v>
      </c>
      <c r="D236" s="7" t="s">
        <v>552</v>
      </c>
      <c r="E236" s="7" t="s">
        <v>552</v>
      </c>
      <c r="F236" s="7" t="s">
        <v>1186</v>
      </c>
      <c r="G236" s="7" t="s">
        <v>1187</v>
      </c>
      <c r="H236" s="8" t="s">
        <v>532</v>
      </c>
      <c r="I236" s="53" t="s">
        <v>552</v>
      </c>
      <c r="J236" s="35" t="s">
        <v>1393</v>
      </c>
      <c r="K236" s="8" t="s">
        <v>208</v>
      </c>
      <c r="L236" s="7" t="s">
        <v>1398</v>
      </c>
    </row>
    <row r="237" ht="33.75" spans="1:12">
      <c r="A237" s="7" t="s">
        <v>1399</v>
      </c>
      <c r="B237" s="53" t="s">
        <v>1400</v>
      </c>
      <c r="C237" s="7" t="s">
        <v>1401</v>
      </c>
      <c r="D237" s="7" t="s">
        <v>552</v>
      </c>
      <c r="E237" s="7" t="s">
        <v>552</v>
      </c>
      <c r="F237" s="7" t="s">
        <v>1186</v>
      </c>
      <c r="G237" s="7" t="s">
        <v>1187</v>
      </c>
      <c r="H237" s="8" t="s">
        <v>479</v>
      </c>
      <c r="I237" s="53" t="s">
        <v>552</v>
      </c>
      <c r="J237" s="35" t="s">
        <v>1393</v>
      </c>
      <c r="K237" s="8" t="s">
        <v>208</v>
      </c>
      <c r="L237" s="7" t="s">
        <v>1402</v>
      </c>
    </row>
    <row r="238" ht="33.75" spans="1:12">
      <c r="A238" s="7" t="s">
        <v>1403</v>
      </c>
      <c r="B238" s="53" t="s">
        <v>1404</v>
      </c>
      <c r="C238" s="7" t="s">
        <v>1405</v>
      </c>
      <c r="D238" s="7" t="s">
        <v>552</v>
      </c>
      <c r="E238" s="7" t="s">
        <v>552</v>
      </c>
      <c r="F238" s="7" t="s">
        <v>1186</v>
      </c>
      <c r="G238" s="7" t="s">
        <v>1187</v>
      </c>
      <c r="H238" s="8" t="s">
        <v>1406</v>
      </c>
      <c r="I238" s="53" t="s">
        <v>552</v>
      </c>
      <c r="J238" s="35" t="s">
        <v>1407</v>
      </c>
      <c r="K238" s="8" t="s">
        <v>208</v>
      </c>
      <c r="L238" s="7" t="s">
        <v>1408</v>
      </c>
    </row>
    <row r="239" ht="33.75" spans="1:12">
      <c r="A239" s="7" t="s">
        <v>1409</v>
      </c>
      <c r="B239" s="53" t="s">
        <v>1410</v>
      </c>
      <c r="C239" s="7" t="s">
        <v>1411</v>
      </c>
      <c r="D239" s="7" t="s">
        <v>552</v>
      </c>
      <c r="E239" s="7" t="s">
        <v>552</v>
      </c>
      <c r="F239" s="7" t="s">
        <v>1412</v>
      </c>
      <c r="G239" s="7" t="s">
        <v>1413</v>
      </c>
      <c r="H239" s="8" t="s">
        <v>479</v>
      </c>
      <c r="I239" s="53" t="s">
        <v>552</v>
      </c>
      <c r="J239" s="35" t="s">
        <v>1414</v>
      </c>
      <c r="K239" s="8" t="s">
        <v>208</v>
      </c>
      <c r="L239" s="7" t="s">
        <v>1402</v>
      </c>
    </row>
    <row r="240" ht="22.5" spans="1:12">
      <c r="A240" s="7" t="s">
        <v>1415</v>
      </c>
      <c r="B240" s="53" t="s">
        <v>1416</v>
      </c>
      <c r="C240" s="7" t="s">
        <v>1417</v>
      </c>
      <c r="D240" s="7" t="s">
        <v>552</v>
      </c>
      <c r="E240" s="7" t="s">
        <v>552</v>
      </c>
      <c r="F240" s="7" t="s">
        <v>1412</v>
      </c>
      <c r="G240" s="7" t="s">
        <v>1413</v>
      </c>
      <c r="H240" s="8" t="s">
        <v>1418</v>
      </c>
      <c r="I240" s="53" t="s">
        <v>552</v>
      </c>
      <c r="J240" s="35" t="s">
        <v>1393</v>
      </c>
      <c r="K240" s="8" t="s">
        <v>208</v>
      </c>
      <c r="L240" s="7" t="s">
        <v>1419</v>
      </c>
    </row>
    <row r="241" ht="33.75" spans="1:12">
      <c r="A241" s="7" t="s">
        <v>1420</v>
      </c>
      <c r="B241" s="53" t="s">
        <v>1421</v>
      </c>
      <c r="C241" s="7" t="s">
        <v>1422</v>
      </c>
      <c r="D241" s="7" t="s">
        <v>552</v>
      </c>
      <c r="E241" s="7" t="s">
        <v>552</v>
      </c>
      <c r="F241" s="7" t="s">
        <v>1412</v>
      </c>
      <c r="G241" s="7" t="s">
        <v>1413</v>
      </c>
      <c r="H241" s="8" t="s">
        <v>898</v>
      </c>
      <c r="I241" s="53" t="s">
        <v>552</v>
      </c>
      <c r="J241" s="35" t="s">
        <v>1393</v>
      </c>
      <c r="K241" s="8" t="s">
        <v>208</v>
      </c>
      <c r="L241" s="7" t="s">
        <v>1423</v>
      </c>
    </row>
    <row r="242" ht="22.5" spans="1:12">
      <c r="A242" s="7" t="s">
        <v>1424</v>
      </c>
      <c r="B242" s="53" t="s">
        <v>1425</v>
      </c>
      <c r="C242" s="7" t="s">
        <v>1426</v>
      </c>
      <c r="D242" s="7" t="s">
        <v>552</v>
      </c>
      <c r="E242" s="7" t="s">
        <v>552</v>
      </c>
      <c r="F242" s="7" t="s">
        <v>1412</v>
      </c>
      <c r="G242" s="7" t="s">
        <v>1413</v>
      </c>
      <c r="H242" s="8" t="s">
        <v>496</v>
      </c>
      <c r="I242" s="53" t="s">
        <v>552</v>
      </c>
      <c r="J242" s="35" t="s">
        <v>1393</v>
      </c>
      <c r="K242" s="8" t="s">
        <v>208</v>
      </c>
      <c r="L242" s="7" t="s">
        <v>1427</v>
      </c>
    </row>
    <row r="243" ht="33.75" spans="1:12">
      <c r="A243" s="7" t="s">
        <v>1428</v>
      </c>
      <c r="B243" s="53" t="s">
        <v>1429</v>
      </c>
      <c r="C243" s="7" t="s">
        <v>1430</v>
      </c>
      <c r="D243" s="7" t="s">
        <v>552</v>
      </c>
      <c r="E243" s="54" t="s">
        <v>552</v>
      </c>
      <c r="F243" s="7" t="s">
        <v>1412</v>
      </c>
      <c r="G243" s="7" t="s">
        <v>1413</v>
      </c>
      <c r="H243" s="8" t="s">
        <v>765</v>
      </c>
      <c r="I243" s="8" t="s">
        <v>552</v>
      </c>
      <c r="J243" s="35" t="s">
        <v>1393</v>
      </c>
      <c r="K243" s="8" t="s">
        <v>208</v>
      </c>
      <c r="L243" s="7" t="s">
        <v>1431</v>
      </c>
    </row>
    <row r="244" ht="22.5" spans="1:12">
      <c r="A244" s="7" t="s">
        <v>1432</v>
      </c>
      <c r="B244" s="53" t="s">
        <v>1433</v>
      </c>
      <c r="C244" s="7" t="s">
        <v>1434</v>
      </c>
      <c r="D244" s="7" t="s">
        <v>552</v>
      </c>
      <c r="E244" s="7" t="s">
        <v>552</v>
      </c>
      <c r="F244" s="7" t="s">
        <v>1412</v>
      </c>
      <c r="G244" s="7" t="s">
        <v>1413</v>
      </c>
      <c r="H244" s="8" t="s">
        <v>1435</v>
      </c>
      <c r="I244" s="8" t="s">
        <v>552</v>
      </c>
      <c r="J244" s="35" t="s">
        <v>1393</v>
      </c>
      <c r="K244" s="8" t="s">
        <v>208</v>
      </c>
      <c r="L244" s="7" t="s">
        <v>1436</v>
      </c>
    </row>
    <row r="245" ht="33.75" spans="1:12">
      <c r="A245" s="7" t="s">
        <v>1437</v>
      </c>
      <c r="B245" s="53" t="s">
        <v>1438</v>
      </c>
      <c r="C245" s="7" t="s">
        <v>1439</v>
      </c>
      <c r="D245" s="7" t="s">
        <v>552</v>
      </c>
      <c r="E245" s="7" t="s">
        <v>552</v>
      </c>
      <c r="F245" s="7" t="s">
        <v>1440</v>
      </c>
      <c r="G245" s="7" t="s">
        <v>1441</v>
      </c>
      <c r="H245" s="8" t="s">
        <v>1442</v>
      </c>
      <c r="I245" s="8" t="s">
        <v>552</v>
      </c>
      <c r="J245" s="35" t="s">
        <v>1393</v>
      </c>
      <c r="K245" s="8" t="s">
        <v>208</v>
      </c>
      <c r="L245" s="7" t="s">
        <v>1443</v>
      </c>
    </row>
    <row r="246" ht="33.75" spans="1:12">
      <c r="A246" s="7" t="s">
        <v>1444</v>
      </c>
      <c r="B246" s="53" t="s">
        <v>1445</v>
      </c>
      <c r="C246" s="7" t="s">
        <v>1446</v>
      </c>
      <c r="D246" s="7" t="s">
        <v>552</v>
      </c>
      <c r="E246" s="7" t="s">
        <v>552</v>
      </c>
      <c r="F246" s="7" t="s">
        <v>1440</v>
      </c>
      <c r="G246" s="7" t="s">
        <v>1441</v>
      </c>
      <c r="H246" s="8" t="s">
        <v>1447</v>
      </c>
      <c r="I246" s="53" t="s">
        <v>552</v>
      </c>
      <c r="J246" s="35" t="s">
        <v>1393</v>
      </c>
      <c r="K246" s="8" t="s">
        <v>208</v>
      </c>
      <c r="L246" s="7" t="s">
        <v>1448</v>
      </c>
    </row>
    <row r="247" ht="33.75" spans="1:12">
      <c r="A247" s="7" t="s">
        <v>1449</v>
      </c>
      <c r="B247" s="53" t="s">
        <v>1450</v>
      </c>
      <c r="C247" s="7" t="s">
        <v>1451</v>
      </c>
      <c r="D247" s="7" t="s">
        <v>552</v>
      </c>
      <c r="E247" s="7" t="s">
        <v>552</v>
      </c>
      <c r="F247" s="7" t="s">
        <v>1440</v>
      </c>
      <c r="G247" s="7" t="s">
        <v>1441</v>
      </c>
      <c r="H247" s="8" t="s">
        <v>1406</v>
      </c>
      <c r="I247" s="53" t="s">
        <v>552</v>
      </c>
      <c r="J247" s="35" t="s">
        <v>1393</v>
      </c>
      <c r="K247" s="8" t="s">
        <v>208</v>
      </c>
      <c r="L247" s="7" t="s">
        <v>1408</v>
      </c>
    </row>
    <row r="248" ht="33.75" spans="1:12">
      <c r="A248" s="7" t="s">
        <v>1452</v>
      </c>
      <c r="B248" s="53" t="s">
        <v>1453</v>
      </c>
      <c r="C248" s="7" t="s">
        <v>1454</v>
      </c>
      <c r="D248" s="7" t="s">
        <v>552</v>
      </c>
      <c r="E248" s="7" t="s">
        <v>552</v>
      </c>
      <c r="F248" s="7" t="s">
        <v>1440</v>
      </c>
      <c r="G248" s="7" t="s">
        <v>1441</v>
      </c>
      <c r="H248" s="8" t="s">
        <v>479</v>
      </c>
      <c r="I248" s="53" t="s">
        <v>552</v>
      </c>
      <c r="J248" s="35" t="s">
        <v>1393</v>
      </c>
      <c r="K248" s="8" t="s">
        <v>208</v>
      </c>
      <c r="L248" s="7" t="s">
        <v>1402</v>
      </c>
    </row>
    <row r="249" ht="33.75" spans="1:12">
      <c r="A249" s="7" t="s">
        <v>1455</v>
      </c>
      <c r="B249" s="53" t="s">
        <v>1456</v>
      </c>
      <c r="C249" s="7" t="s">
        <v>1457</v>
      </c>
      <c r="D249" s="7" t="s">
        <v>552</v>
      </c>
      <c r="E249" s="7" t="s">
        <v>552</v>
      </c>
      <c r="F249" s="7" t="s">
        <v>1440</v>
      </c>
      <c r="G249" s="7" t="s">
        <v>1441</v>
      </c>
      <c r="H249" s="8" t="s">
        <v>1458</v>
      </c>
      <c r="I249" s="8" t="s">
        <v>552</v>
      </c>
      <c r="J249" s="35" t="s">
        <v>1393</v>
      </c>
      <c r="K249" s="8" t="s">
        <v>208</v>
      </c>
      <c r="L249" s="7" t="s">
        <v>1459</v>
      </c>
    </row>
    <row r="250" ht="33.75" spans="1:12">
      <c r="A250" s="7" t="s">
        <v>1460</v>
      </c>
      <c r="B250" s="53" t="s">
        <v>1461</v>
      </c>
      <c r="C250" s="7" t="s">
        <v>1462</v>
      </c>
      <c r="D250" s="7" t="s">
        <v>552</v>
      </c>
      <c r="E250" s="7" t="s">
        <v>552</v>
      </c>
      <c r="F250" s="7" t="s">
        <v>1440</v>
      </c>
      <c r="G250" s="7" t="s">
        <v>1441</v>
      </c>
      <c r="H250" s="8" t="s">
        <v>898</v>
      </c>
      <c r="I250" s="53" t="s">
        <v>552</v>
      </c>
      <c r="J250" s="35" t="s">
        <v>1393</v>
      </c>
      <c r="K250" s="8" t="s">
        <v>208</v>
      </c>
      <c r="L250" s="7" t="s">
        <v>1423</v>
      </c>
    </row>
    <row r="251" ht="33.75" spans="1:12">
      <c r="A251" s="7" t="s">
        <v>1463</v>
      </c>
      <c r="B251" s="53" t="s">
        <v>1464</v>
      </c>
      <c r="C251" s="7" t="s">
        <v>1465</v>
      </c>
      <c r="D251" s="7" t="s">
        <v>552</v>
      </c>
      <c r="E251" s="7" t="s">
        <v>552</v>
      </c>
      <c r="F251" s="7" t="s">
        <v>1204</v>
      </c>
      <c r="G251" s="7" t="s">
        <v>1205</v>
      </c>
      <c r="H251" s="8" t="s">
        <v>898</v>
      </c>
      <c r="I251" s="8" t="s">
        <v>552</v>
      </c>
      <c r="J251" s="35" t="s">
        <v>1393</v>
      </c>
      <c r="K251" s="8" t="s">
        <v>208</v>
      </c>
      <c r="L251" s="7" t="s">
        <v>1423</v>
      </c>
    </row>
    <row r="252" ht="22.5" spans="1:12">
      <c r="A252" s="7" t="s">
        <v>1466</v>
      </c>
      <c r="B252" s="53" t="s">
        <v>1467</v>
      </c>
      <c r="C252" s="7" t="s">
        <v>1468</v>
      </c>
      <c r="D252" s="7" t="s">
        <v>552</v>
      </c>
      <c r="E252" s="7" t="s">
        <v>552</v>
      </c>
      <c r="F252" s="7" t="s">
        <v>1204</v>
      </c>
      <c r="G252" s="7" t="s">
        <v>1205</v>
      </c>
      <c r="H252" s="8" t="s">
        <v>955</v>
      </c>
      <c r="I252" s="8" t="s">
        <v>552</v>
      </c>
      <c r="J252" s="35" t="s">
        <v>1393</v>
      </c>
      <c r="K252" s="8" t="s">
        <v>208</v>
      </c>
      <c r="L252" s="7" t="s">
        <v>1394</v>
      </c>
    </row>
    <row r="253" ht="33.75" spans="1:12">
      <c r="A253" s="7" t="s">
        <v>1469</v>
      </c>
      <c r="B253" s="53" t="s">
        <v>1470</v>
      </c>
      <c r="C253" s="7" t="s">
        <v>1471</v>
      </c>
      <c r="D253" s="7" t="s">
        <v>552</v>
      </c>
      <c r="E253" s="7" t="s">
        <v>552</v>
      </c>
      <c r="F253" s="7" t="s">
        <v>1204</v>
      </c>
      <c r="G253" s="7" t="s">
        <v>1205</v>
      </c>
      <c r="H253" s="8" t="s">
        <v>1472</v>
      </c>
      <c r="I253" s="8" t="s">
        <v>552</v>
      </c>
      <c r="J253" s="35" t="s">
        <v>1473</v>
      </c>
      <c r="K253" s="8" t="s">
        <v>208</v>
      </c>
      <c r="L253" s="7" t="s">
        <v>1431</v>
      </c>
    </row>
    <row r="254" ht="22.5" spans="1:12">
      <c r="A254" s="7" t="s">
        <v>1474</v>
      </c>
      <c r="B254" s="53" t="s">
        <v>1475</v>
      </c>
      <c r="C254" s="7" t="s">
        <v>1476</v>
      </c>
      <c r="D254" s="7" t="s">
        <v>552</v>
      </c>
      <c r="E254" s="7" t="s">
        <v>552</v>
      </c>
      <c r="F254" s="7" t="s">
        <v>1204</v>
      </c>
      <c r="G254" s="7" t="s">
        <v>1205</v>
      </c>
      <c r="H254" s="8" t="s">
        <v>1477</v>
      </c>
      <c r="I254" s="53" t="s">
        <v>552</v>
      </c>
      <c r="J254" s="35" t="s">
        <v>1414</v>
      </c>
      <c r="K254" s="8" t="s">
        <v>208</v>
      </c>
      <c r="L254" s="7" t="s">
        <v>1478</v>
      </c>
    </row>
    <row r="255" ht="22.5" spans="1:12">
      <c r="A255" s="7" t="s">
        <v>1479</v>
      </c>
      <c r="B255" s="53" t="s">
        <v>1480</v>
      </c>
      <c r="C255" s="7" t="s">
        <v>1481</v>
      </c>
      <c r="D255" s="7" t="s">
        <v>552</v>
      </c>
      <c r="E255" s="7" t="s">
        <v>552</v>
      </c>
      <c r="F255" s="7" t="s">
        <v>1204</v>
      </c>
      <c r="G255" s="7" t="s">
        <v>1205</v>
      </c>
      <c r="H255" s="8" t="s">
        <v>1406</v>
      </c>
      <c r="I255" s="53" t="s">
        <v>552</v>
      </c>
      <c r="J255" s="35" t="s">
        <v>1393</v>
      </c>
      <c r="K255" s="8" t="s">
        <v>208</v>
      </c>
      <c r="L255" s="7" t="s">
        <v>1408</v>
      </c>
    </row>
    <row r="256" ht="33.75" spans="1:12">
      <c r="A256" s="7" t="s">
        <v>1482</v>
      </c>
      <c r="B256" s="53" t="s">
        <v>1483</v>
      </c>
      <c r="C256" s="7" t="s">
        <v>1484</v>
      </c>
      <c r="D256" s="7" t="s">
        <v>552</v>
      </c>
      <c r="E256" s="7" t="s">
        <v>552</v>
      </c>
      <c r="F256" s="7" t="s">
        <v>1485</v>
      </c>
      <c r="G256" s="7" t="s">
        <v>1486</v>
      </c>
      <c r="H256" s="8" t="s">
        <v>479</v>
      </c>
      <c r="I256" s="53" t="s">
        <v>552</v>
      </c>
      <c r="J256" s="35" t="s">
        <v>1473</v>
      </c>
      <c r="K256" s="8" t="s">
        <v>208</v>
      </c>
      <c r="L256" s="7" t="s">
        <v>1402</v>
      </c>
    </row>
    <row r="257" ht="33.75" spans="1:12">
      <c r="A257" s="7" t="s">
        <v>1487</v>
      </c>
      <c r="B257" s="53" t="s">
        <v>1488</v>
      </c>
      <c r="C257" s="7" t="s">
        <v>1489</v>
      </c>
      <c r="D257" s="7" t="s">
        <v>552</v>
      </c>
      <c r="E257" s="7" t="s">
        <v>552</v>
      </c>
      <c r="F257" s="7" t="s">
        <v>1485</v>
      </c>
      <c r="G257" s="7" t="s">
        <v>1486</v>
      </c>
      <c r="H257" s="8" t="s">
        <v>959</v>
      </c>
      <c r="I257" s="8" t="s">
        <v>552</v>
      </c>
      <c r="J257" s="35" t="s">
        <v>1473</v>
      </c>
      <c r="K257" s="8" t="s">
        <v>208</v>
      </c>
      <c r="L257" s="7" t="s">
        <v>1394</v>
      </c>
    </row>
    <row r="258" ht="33.75" spans="1:12">
      <c r="A258" s="7" t="s">
        <v>1490</v>
      </c>
      <c r="B258" s="53" t="s">
        <v>1491</v>
      </c>
      <c r="C258" s="7" t="s">
        <v>1492</v>
      </c>
      <c r="D258" s="7" t="s">
        <v>552</v>
      </c>
      <c r="E258" s="7" t="s">
        <v>552</v>
      </c>
      <c r="F258" s="7" t="s">
        <v>1485</v>
      </c>
      <c r="G258" s="7" t="s">
        <v>1486</v>
      </c>
      <c r="H258" s="8" t="s">
        <v>496</v>
      </c>
      <c r="I258" s="53" t="s">
        <v>552</v>
      </c>
      <c r="J258" s="35" t="s">
        <v>1473</v>
      </c>
      <c r="K258" s="8" t="s">
        <v>208</v>
      </c>
      <c r="L258" s="7" t="s">
        <v>1427</v>
      </c>
    </row>
    <row r="259" ht="33.75" spans="1:12">
      <c r="A259" s="7" t="s">
        <v>1493</v>
      </c>
      <c r="B259" s="53" t="s">
        <v>1494</v>
      </c>
      <c r="C259" s="7" t="s">
        <v>1495</v>
      </c>
      <c r="D259" s="7" t="s">
        <v>552</v>
      </c>
      <c r="E259" s="7" t="s">
        <v>552</v>
      </c>
      <c r="F259" s="7" t="s">
        <v>1485</v>
      </c>
      <c r="G259" s="7" t="s">
        <v>1486</v>
      </c>
      <c r="H259" s="8" t="s">
        <v>1435</v>
      </c>
      <c r="I259" s="53" t="s">
        <v>552</v>
      </c>
      <c r="J259" s="35" t="s">
        <v>1473</v>
      </c>
      <c r="K259" s="8" t="s">
        <v>208</v>
      </c>
      <c r="L259" s="7" t="s">
        <v>1436</v>
      </c>
    </row>
    <row r="260" ht="33.75" spans="1:12">
      <c r="A260" s="7" t="s">
        <v>1496</v>
      </c>
      <c r="B260" s="53" t="s">
        <v>1497</v>
      </c>
      <c r="C260" s="7" t="s">
        <v>1498</v>
      </c>
      <c r="D260" s="7" t="s">
        <v>552</v>
      </c>
      <c r="E260" s="7" t="s">
        <v>552</v>
      </c>
      <c r="F260" s="7" t="s">
        <v>1485</v>
      </c>
      <c r="G260" s="7" t="s">
        <v>1486</v>
      </c>
      <c r="H260" s="8" t="s">
        <v>765</v>
      </c>
      <c r="I260" s="53" t="s">
        <v>552</v>
      </c>
      <c r="J260" s="35" t="s">
        <v>1473</v>
      </c>
      <c r="K260" s="8" t="s">
        <v>208</v>
      </c>
      <c r="L260" s="7" t="s">
        <v>1431</v>
      </c>
    </row>
    <row r="261" ht="33.75" spans="1:12">
      <c r="A261" s="7" t="s">
        <v>1499</v>
      </c>
      <c r="B261" s="53" t="s">
        <v>1500</v>
      </c>
      <c r="C261" s="7" t="s">
        <v>1501</v>
      </c>
      <c r="D261" s="7" t="s">
        <v>552</v>
      </c>
      <c r="E261" s="7" t="s">
        <v>552</v>
      </c>
      <c r="F261" s="7" t="s">
        <v>1485</v>
      </c>
      <c r="G261" s="7" t="s">
        <v>1486</v>
      </c>
      <c r="H261" s="8" t="s">
        <v>1502</v>
      </c>
      <c r="I261" s="53" t="s">
        <v>552</v>
      </c>
      <c r="J261" s="35" t="s">
        <v>1473</v>
      </c>
      <c r="K261" s="8" t="s">
        <v>208</v>
      </c>
      <c r="L261" s="7" t="s">
        <v>1503</v>
      </c>
    </row>
    <row r="262" ht="33.75" spans="1:12">
      <c r="A262" s="7" t="s">
        <v>1504</v>
      </c>
      <c r="B262" s="53" t="s">
        <v>1505</v>
      </c>
      <c r="C262" s="7" t="s">
        <v>1506</v>
      </c>
      <c r="D262" s="7" t="s">
        <v>552</v>
      </c>
      <c r="E262" s="7" t="s">
        <v>552</v>
      </c>
      <c r="F262" s="7" t="s">
        <v>1507</v>
      </c>
      <c r="G262" s="7" t="s">
        <v>1508</v>
      </c>
      <c r="H262" s="8" t="s">
        <v>898</v>
      </c>
      <c r="I262" s="8" t="s">
        <v>552</v>
      </c>
      <c r="J262" s="35" t="s">
        <v>1473</v>
      </c>
      <c r="K262" s="8" t="s">
        <v>208</v>
      </c>
      <c r="L262" s="7" t="s">
        <v>1423</v>
      </c>
    </row>
    <row r="263" ht="33.75" spans="1:12">
      <c r="A263" s="7" t="s">
        <v>1509</v>
      </c>
      <c r="B263" s="53" t="s">
        <v>1510</v>
      </c>
      <c r="C263" s="7" t="s">
        <v>1511</v>
      </c>
      <c r="D263" s="7" t="s">
        <v>552</v>
      </c>
      <c r="E263" s="7" t="s">
        <v>552</v>
      </c>
      <c r="F263" s="7" t="s">
        <v>1507</v>
      </c>
      <c r="G263" s="7" t="s">
        <v>1508</v>
      </c>
      <c r="H263" s="8" t="s">
        <v>479</v>
      </c>
      <c r="I263" s="8" t="s">
        <v>552</v>
      </c>
      <c r="J263" s="35" t="s">
        <v>1473</v>
      </c>
      <c r="K263" s="8" t="s">
        <v>208</v>
      </c>
      <c r="L263" s="7" t="s">
        <v>1402</v>
      </c>
    </row>
    <row r="264" ht="33.75" spans="1:12">
      <c r="A264" s="7" t="s">
        <v>1512</v>
      </c>
      <c r="B264" s="53" t="s">
        <v>1513</v>
      </c>
      <c r="C264" s="7" t="s">
        <v>1514</v>
      </c>
      <c r="D264" s="7" t="s">
        <v>552</v>
      </c>
      <c r="E264" s="7" t="s">
        <v>552</v>
      </c>
      <c r="F264" s="7" t="s">
        <v>1507</v>
      </c>
      <c r="G264" s="7" t="s">
        <v>1508</v>
      </c>
      <c r="H264" s="8" t="s">
        <v>427</v>
      </c>
      <c r="I264" s="8" t="s">
        <v>552</v>
      </c>
      <c r="J264" s="35" t="s">
        <v>1473</v>
      </c>
      <c r="K264" s="8" t="s">
        <v>208</v>
      </c>
      <c r="L264" s="7" t="s">
        <v>1515</v>
      </c>
    </row>
    <row r="265" ht="22.5" spans="1:12">
      <c r="A265" s="7" t="s">
        <v>1516</v>
      </c>
      <c r="B265" s="53" t="s">
        <v>1517</v>
      </c>
      <c r="C265" s="7" t="s">
        <v>1518</v>
      </c>
      <c r="D265" s="7" t="s">
        <v>552</v>
      </c>
      <c r="E265" s="7" t="s">
        <v>552</v>
      </c>
      <c r="F265" s="7" t="s">
        <v>1507</v>
      </c>
      <c r="G265" s="7" t="s">
        <v>1508</v>
      </c>
      <c r="H265" s="8" t="s">
        <v>1519</v>
      </c>
      <c r="I265" s="8" t="s">
        <v>552</v>
      </c>
      <c r="J265" s="35" t="s">
        <v>1393</v>
      </c>
      <c r="K265" s="8" t="s">
        <v>208</v>
      </c>
      <c r="L265" s="7" t="s">
        <v>1520</v>
      </c>
    </row>
    <row r="266" ht="22.5" spans="1:12">
      <c r="A266" s="7" t="s">
        <v>1521</v>
      </c>
      <c r="B266" s="53" t="s">
        <v>1522</v>
      </c>
      <c r="C266" s="7" t="s">
        <v>1523</v>
      </c>
      <c r="D266" s="7" t="s">
        <v>552</v>
      </c>
      <c r="E266" s="7" t="s">
        <v>552</v>
      </c>
      <c r="F266" s="7" t="s">
        <v>1507</v>
      </c>
      <c r="G266" s="7" t="s">
        <v>1508</v>
      </c>
      <c r="H266" s="8" t="s">
        <v>1406</v>
      </c>
      <c r="I266" s="8" t="s">
        <v>552</v>
      </c>
      <c r="J266" s="35" t="s">
        <v>1393</v>
      </c>
      <c r="K266" s="8" t="s">
        <v>208</v>
      </c>
      <c r="L266" s="7" t="s">
        <v>1408</v>
      </c>
    </row>
    <row r="267" ht="22.5" spans="1:12">
      <c r="A267" s="7" t="s">
        <v>1524</v>
      </c>
      <c r="B267" s="53" t="s">
        <v>1525</v>
      </c>
      <c r="C267" s="7" t="s">
        <v>1526</v>
      </c>
      <c r="D267" s="7" t="s">
        <v>552</v>
      </c>
      <c r="E267" s="7" t="s">
        <v>552</v>
      </c>
      <c r="F267" s="7" t="s">
        <v>1507</v>
      </c>
      <c r="G267" s="7" t="s">
        <v>1508</v>
      </c>
      <c r="H267" s="8" t="s">
        <v>1527</v>
      </c>
      <c r="I267" s="8" t="s">
        <v>552</v>
      </c>
      <c r="J267" s="35" t="s">
        <v>1473</v>
      </c>
      <c r="K267" s="8" t="s">
        <v>208</v>
      </c>
      <c r="L267" s="7" t="s">
        <v>1436</v>
      </c>
    </row>
    <row r="268" ht="33.75" spans="1:12">
      <c r="A268" s="7" t="s">
        <v>1528</v>
      </c>
      <c r="B268" s="55" t="s">
        <v>1529</v>
      </c>
      <c r="C268" s="56" t="s">
        <v>1530</v>
      </c>
      <c r="D268" s="56" t="s">
        <v>1531</v>
      </c>
      <c r="E268" s="56" t="s">
        <v>1532</v>
      </c>
      <c r="F268" s="56" t="s">
        <v>1533</v>
      </c>
      <c r="G268" s="56" t="s">
        <v>1534</v>
      </c>
      <c r="H268" s="56" t="s">
        <v>1535</v>
      </c>
      <c r="I268" s="56" t="s">
        <v>1259</v>
      </c>
      <c r="J268" s="57">
        <v>43702</v>
      </c>
      <c r="K268" s="56" t="s">
        <v>1318</v>
      </c>
      <c r="L268" s="19" t="s">
        <v>1536</v>
      </c>
    </row>
    <row r="269" ht="45" spans="1:12">
      <c r="A269" s="7" t="s">
        <v>1537</v>
      </c>
      <c r="B269" s="55" t="s">
        <v>1538</v>
      </c>
      <c r="C269" s="56" t="s">
        <v>1539</v>
      </c>
      <c r="D269" s="56" t="s">
        <v>606</v>
      </c>
      <c r="E269" s="56" t="s">
        <v>607</v>
      </c>
      <c r="F269" s="56" t="s">
        <v>1533</v>
      </c>
      <c r="G269" s="56" t="s">
        <v>1534</v>
      </c>
      <c r="H269" s="56" t="s">
        <v>1540</v>
      </c>
      <c r="I269" s="56" t="s">
        <v>609</v>
      </c>
      <c r="J269" s="57">
        <v>43700</v>
      </c>
      <c r="K269" s="56" t="s">
        <v>80</v>
      </c>
      <c r="L269" s="19" t="s">
        <v>1541</v>
      </c>
    </row>
    <row r="270" ht="33.75" spans="1:12">
      <c r="A270" s="7" t="s">
        <v>1542</v>
      </c>
      <c r="B270" s="55" t="s">
        <v>1543</v>
      </c>
      <c r="C270" s="56" t="s">
        <v>1544</v>
      </c>
      <c r="D270" s="56" t="s">
        <v>1545</v>
      </c>
      <c r="E270" s="56" t="s">
        <v>1546</v>
      </c>
      <c r="F270" s="56" t="s">
        <v>1533</v>
      </c>
      <c r="G270" s="56" t="s">
        <v>1534</v>
      </c>
      <c r="H270" s="56" t="s">
        <v>1547</v>
      </c>
      <c r="I270" s="56" t="s">
        <v>581</v>
      </c>
      <c r="J270" s="57">
        <v>43748</v>
      </c>
      <c r="K270" s="56" t="s">
        <v>61</v>
      </c>
      <c r="L270" s="19" t="s">
        <v>1548</v>
      </c>
    </row>
    <row r="271" ht="33.75" spans="1:12">
      <c r="A271" s="7" t="s">
        <v>1549</v>
      </c>
      <c r="B271" s="55" t="s">
        <v>1550</v>
      </c>
      <c r="C271" s="56" t="s">
        <v>1551</v>
      </c>
      <c r="D271" s="56" t="s">
        <v>1552</v>
      </c>
      <c r="E271" s="56" t="s">
        <v>1553</v>
      </c>
      <c r="F271" s="56" t="s">
        <v>1554</v>
      </c>
      <c r="G271" s="56" t="s">
        <v>1555</v>
      </c>
      <c r="H271" s="56" t="s">
        <v>1556</v>
      </c>
      <c r="I271" s="56" t="s">
        <v>1557</v>
      </c>
      <c r="J271" s="57">
        <v>43720</v>
      </c>
      <c r="K271" s="56" t="s">
        <v>1318</v>
      </c>
      <c r="L271" s="19" t="s">
        <v>1536</v>
      </c>
    </row>
    <row r="272" ht="22.5" spans="1:12">
      <c r="A272" s="7" t="s">
        <v>1558</v>
      </c>
      <c r="B272" s="55" t="s">
        <v>1559</v>
      </c>
      <c r="C272" s="56" t="s">
        <v>1560</v>
      </c>
      <c r="D272" s="56" t="s">
        <v>552</v>
      </c>
      <c r="E272" s="56" t="s">
        <v>1561</v>
      </c>
      <c r="F272" s="56" t="s">
        <v>1554</v>
      </c>
      <c r="G272" s="56" t="s">
        <v>1555</v>
      </c>
      <c r="H272" s="56" t="s">
        <v>1562</v>
      </c>
      <c r="I272" s="56" t="s">
        <v>32</v>
      </c>
      <c r="J272" s="57">
        <v>43773</v>
      </c>
      <c r="K272" s="56" t="s">
        <v>1563</v>
      </c>
      <c r="L272" s="56" t="s">
        <v>1564</v>
      </c>
    </row>
    <row r="273" ht="33.75" spans="1:12">
      <c r="A273" s="7" t="s">
        <v>1565</v>
      </c>
      <c r="B273" s="55" t="s">
        <v>1566</v>
      </c>
      <c r="C273" s="56" t="s">
        <v>1567</v>
      </c>
      <c r="D273" s="56" t="s">
        <v>1568</v>
      </c>
      <c r="E273" s="56" t="s">
        <v>1569</v>
      </c>
      <c r="F273" s="56" t="s">
        <v>1570</v>
      </c>
      <c r="G273" s="56" t="s">
        <v>1571</v>
      </c>
      <c r="H273" s="56" t="s">
        <v>1572</v>
      </c>
      <c r="I273" s="56" t="s">
        <v>1573</v>
      </c>
      <c r="J273" s="57">
        <v>43739</v>
      </c>
      <c r="K273" s="56" t="s">
        <v>23</v>
      </c>
      <c r="L273" s="56" t="s">
        <v>1574</v>
      </c>
    </row>
    <row r="274" ht="33.75" spans="1:12">
      <c r="A274" s="7" t="s">
        <v>1575</v>
      </c>
      <c r="B274" s="55" t="s">
        <v>1576</v>
      </c>
      <c r="C274" s="56" t="s">
        <v>1577</v>
      </c>
      <c r="D274" s="56" t="s">
        <v>1578</v>
      </c>
      <c r="E274" s="56" t="s">
        <v>1579</v>
      </c>
      <c r="F274" s="56" t="s">
        <v>1580</v>
      </c>
      <c r="G274" s="56" t="s">
        <v>1581</v>
      </c>
      <c r="H274" s="56" t="s">
        <v>1582</v>
      </c>
      <c r="I274" s="56" t="s">
        <v>1583</v>
      </c>
      <c r="J274" s="57">
        <v>43719</v>
      </c>
      <c r="K274" s="56" t="s">
        <v>61</v>
      </c>
      <c r="L274" s="19" t="s">
        <v>1584</v>
      </c>
    </row>
    <row r="275" ht="33.75" spans="1:12">
      <c r="A275" s="7" t="s">
        <v>1585</v>
      </c>
      <c r="B275" s="55" t="s">
        <v>1586</v>
      </c>
      <c r="C275" s="56" t="s">
        <v>1587</v>
      </c>
      <c r="D275" s="56" t="s">
        <v>1248</v>
      </c>
      <c r="E275" s="56" t="s">
        <v>1249</v>
      </c>
      <c r="F275" s="56" t="s">
        <v>1580</v>
      </c>
      <c r="G275" s="56" t="s">
        <v>1581</v>
      </c>
      <c r="H275" s="56" t="s">
        <v>1250</v>
      </c>
      <c r="I275" s="56" t="s">
        <v>1117</v>
      </c>
      <c r="J275" s="57">
        <v>43754</v>
      </c>
      <c r="K275" s="56" t="s">
        <v>61</v>
      </c>
      <c r="L275" s="19" t="s">
        <v>1548</v>
      </c>
    </row>
    <row r="276" ht="33.75" spans="1:12">
      <c r="A276" s="7" t="s">
        <v>1588</v>
      </c>
      <c r="B276" s="55" t="s">
        <v>1589</v>
      </c>
      <c r="C276" s="56" t="s">
        <v>1590</v>
      </c>
      <c r="D276" s="56" t="s">
        <v>552</v>
      </c>
      <c r="E276" s="56" t="s">
        <v>1591</v>
      </c>
      <c r="F276" s="56" t="s">
        <v>1592</v>
      </c>
      <c r="G276" s="56" t="s">
        <v>1593</v>
      </c>
      <c r="H276" s="56" t="s">
        <v>1594</v>
      </c>
      <c r="I276" s="56" t="s">
        <v>1595</v>
      </c>
      <c r="J276" s="57">
        <v>43760</v>
      </c>
      <c r="K276" s="56" t="s">
        <v>61</v>
      </c>
      <c r="L276" s="19" t="s">
        <v>1548</v>
      </c>
    </row>
    <row r="277" ht="22.5" spans="1:12">
      <c r="A277" s="7" t="s">
        <v>1596</v>
      </c>
      <c r="B277" s="55" t="s">
        <v>1597</v>
      </c>
      <c r="C277" s="56" t="s">
        <v>1598</v>
      </c>
      <c r="D277" s="56" t="s">
        <v>1599</v>
      </c>
      <c r="E277" s="56" t="s">
        <v>1600</v>
      </c>
      <c r="F277" s="56" t="s">
        <v>1592</v>
      </c>
      <c r="G277" s="56" t="s">
        <v>1593</v>
      </c>
      <c r="H277" s="56" t="s">
        <v>1601</v>
      </c>
      <c r="I277" s="56" t="s">
        <v>1602</v>
      </c>
      <c r="J277" s="57">
        <v>43586</v>
      </c>
      <c r="K277" s="56" t="s">
        <v>1260</v>
      </c>
      <c r="L277" s="56" t="s">
        <v>1603</v>
      </c>
    </row>
    <row r="278" ht="33.75" spans="1:12">
      <c r="A278" s="7" t="s">
        <v>1604</v>
      </c>
      <c r="B278" s="55" t="s">
        <v>1605</v>
      </c>
      <c r="C278" s="56" t="s">
        <v>1606</v>
      </c>
      <c r="D278" s="56" t="s">
        <v>1607</v>
      </c>
      <c r="E278" s="56" t="s">
        <v>1608</v>
      </c>
      <c r="F278" s="56" t="s">
        <v>1592</v>
      </c>
      <c r="G278" s="56" t="s">
        <v>1593</v>
      </c>
      <c r="H278" s="56" t="s">
        <v>1609</v>
      </c>
      <c r="I278" s="56" t="s">
        <v>581</v>
      </c>
      <c r="J278" s="57">
        <v>43660</v>
      </c>
      <c r="K278" s="56" t="s">
        <v>1318</v>
      </c>
      <c r="L278" s="19" t="s">
        <v>1536</v>
      </c>
    </row>
    <row r="279" ht="45" spans="1:12">
      <c r="A279" s="7" t="s">
        <v>1610</v>
      </c>
      <c r="B279" s="55" t="s">
        <v>1611</v>
      </c>
      <c r="C279" s="56" t="s">
        <v>1612</v>
      </c>
      <c r="D279" s="56" t="s">
        <v>1613</v>
      </c>
      <c r="E279" s="56" t="s">
        <v>1614</v>
      </c>
      <c r="F279" s="56" t="s">
        <v>1592</v>
      </c>
      <c r="G279" s="56" t="s">
        <v>1593</v>
      </c>
      <c r="H279" s="56" t="s">
        <v>1615</v>
      </c>
      <c r="I279" s="56" t="s">
        <v>1616</v>
      </c>
      <c r="J279" s="57">
        <v>43542</v>
      </c>
      <c r="K279" s="56" t="s">
        <v>1617</v>
      </c>
      <c r="L279" s="56" t="s">
        <v>1618</v>
      </c>
    </row>
    <row r="280" ht="33.75" spans="1:12">
      <c r="A280" s="7" t="s">
        <v>1619</v>
      </c>
      <c r="B280" s="55" t="s">
        <v>1620</v>
      </c>
      <c r="C280" s="56" t="s">
        <v>1621</v>
      </c>
      <c r="D280" s="56" t="s">
        <v>1622</v>
      </c>
      <c r="E280" s="56" t="s">
        <v>1623</v>
      </c>
      <c r="F280" s="56" t="s">
        <v>1624</v>
      </c>
      <c r="G280" s="56" t="s">
        <v>1625</v>
      </c>
      <c r="H280" s="56" t="s">
        <v>1626</v>
      </c>
      <c r="I280" s="56" t="s">
        <v>1627</v>
      </c>
      <c r="J280" s="57">
        <v>43760</v>
      </c>
      <c r="K280" s="56" t="s">
        <v>61</v>
      </c>
      <c r="L280" s="19" t="s">
        <v>1584</v>
      </c>
    </row>
    <row r="281" ht="33.75" spans="1:12">
      <c r="A281" s="7" t="s">
        <v>1628</v>
      </c>
      <c r="B281" s="55" t="s">
        <v>1629</v>
      </c>
      <c r="C281" s="56" t="s">
        <v>1630</v>
      </c>
      <c r="D281" s="56" t="s">
        <v>1631</v>
      </c>
      <c r="E281" s="56" t="s">
        <v>1632</v>
      </c>
      <c r="F281" s="56" t="s">
        <v>1624</v>
      </c>
      <c r="G281" s="56" t="s">
        <v>1625</v>
      </c>
      <c r="H281" s="56" t="s">
        <v>1633</v>
      </c>
      <c r="I281" s="56" t="s">
        <v>1117</v>
      </c>
      <c r="J281" s="57">
        <v>43694</v>
      </c>
      <c r="K281" s="56" t="s">
        <v>23</v>
      </c>
      <c r="L281" s="56" t="s">
        <v>1634</v>
      </c>
    </row>
    <row r="282" ht="33.75" spans="1:12">
      <c r="A282" s="7" t="s">
        <v>1635</v>
      </c>
      <c r="B282" s="55" t="s">
        <v>1636</v>
      </c>
      <c r="C282" s="56" t="s">
        <v>1637</v>
      </c>
      <c r="D282" s="56" t="s">
        <v>1638</v>
      </c>
      <c r="E282" s="56" t="s">
        <v>1639</v>
      </c>
      <c r="F282" s="56" t="s">
        <v>1640</v>
      </c>
      <c r="G282" s="56" t="s">
        <v>1641</v>
      </c>
      <c r="H282" s="56" t="s">
        <v>1642</v>
      </c>
      <c r="I282" s="56" t="s">
        <v>1643</v>
      </c>
      <c r="J282" s="57">
        <v>43742</v>
      </c>
      <c r="K282" s="56" t="s">
        <v>61</v>
      </c>
      <c r="L282" s="19" t="s">
        <v>1548</v>
      </c>
    </row>
    <row r="283" ht="45" spans="1:12">
      <c r="A283" s="7" t="s">
        <v>1644</v>
      </c>
      <c r="B283" s="55" t="s">
        <v>1645</v>
      </c>
      <c r="C283" s="56" t="s">
        <v>1646</v>
      </c>
      <c r="D283" s="56" t="s">
        <v>1647</v>
      </c>
      <c r="E283" s="56" t="s">
        <v>1648</v>
      </c>
      <c r="F283" s="56" t="s">
        <v>1640</v>
      </c>
      <c r="G283" s="56" t="s">
        <v>1641</v>
      </c>
      <c r="H283" s="56" t="s">
        <v>1649</v>
      </c>
      <c r="I283" s="56" t="s">
        <v>1650</v>
      </c>
      <c r="J283" s="57">
        <v>43737</v>
      </c>
      <c r="K283" s="56" t="s">
        <v>80</v>
      </c>
      <c r="L283" s="19" t="s">
        <v>1541</v>
      </c>
    </row>
    <row r="284" ht="22.5" spans="1:12">
      <c r="A284" s="7" t="s">
        <v>1651</v>
      </c>
      <c r="B284" s="55" t="s">
        <v>1652</v>
      </c>
      <c r="C284" s="56" t="s">
        <v>1653</v>
      </c>
      <c r="D284" s="56" t="s">
        <v>1654</v>
      </c>
      <c r="E284" s="56" t="s">
        <v>1655</v>
      </c>
      <c r="F284" s="56" t="s">
        <v>1640</v>
      </c>
      <c r="G284" s="56" t="s">
        <v>1641</v>
      </c>
      <c r="H284" s="56" t="s">
        <v>1656</v>
      </c>
      <c r="I284" s="56" t="s">
        <v>1657</v>
      </c>
      <c r="J284" s="57">
        <v>43748</v>
      </c>
      <c r="K284" s="56" t="s">
        <v>61</v>
      </c>
      <c r="L284" s="19" t="s">
        <v>1584</v>
      </c>
    </row>
    <row r="285" ht="33.75" spans="1:12">
      <c r="A285" s="7" t="s">
        <v>1658</v>
      </c>
      <c r="B285" s="55" t="s">
        <v>1659</v>
      </c>
      <c r="C285" s="56" t="s">
        <v>1660</v>
      </c>
      <c r="D285" s="56" t="s">
        <v>1661</v>
      </c>
      <c r="E285" s="56" t="s">
        <v>1662</v>
      </c>
      <c r="F285" s="56" t="s">
        <v>1640</v>
      </c>
      <c r="G285" s="56" t="s">
        <v>1641</v>
      </c>
      <c r="H285" s="56" t="s">
        <v>153</v>
      </c>
      <c r="I285" s="56" t="s">
        <v>122</v>
      </c>
      <c r="J285" s="57">
        <v>43479</v>
      </c>
      <c r="K285" s="56" t="s">
        <v>124</v>
      </c>
      <c r="L285" s="19" t="s">
        <v>1663</v>
      </c>
    </row>
    <row r="286" ht="33.75" spans="1:12">
      <c r="A286" s="7" t="s">
        <v>1664</v>
      </c>
      <c r="B286" s="55" t="s">
        <v>1665</v>
      </c>
      <c r="C286" s="56" t="s">
        <v>1666</v>
      </c>
      <c r="D286" s="56" t="s">
        <v>1667</v>
      </c>
      <c r="E286" s="56" t="s">
        <v>1668</v>
      </c>
      <c r="F286" s="56" t="s">
        <v>1669</v>
      </c>
      <c r="G286" s="56" t="s">
        <v>1670</v>
      </c>
      <c r="H286" s="56" t="s">
        <v>1671</v>
      </c>
      <c r="I286" s="56" t="s">
        <v>1672</v>
      </c>
      <c r="J286" s="57">
        <v>43729</v>
      </c>
      <c r="K286" s="56" t="s">
        <v>1318</v>
      </c>
      <c r="L286" s="19" t="s">
        <v>1673</v>
      </c>
    </row>
    <row r="287" ht="33.75" spans="1:12">
      <c r="A287" s="7" t="s">
        <v>1674</v>
      </c>
      <c r="B287" s="55" t="s">
        <v>1675</v>
      </c>
      <c r="C287" s="56" t="s">
        <v>1676</v>
      </c>
      <c r="D287" s="56" t="s">
        <v>1677</v>
      </c>
      <c r="E287" s="56" t="s">
        <v>1678</v>
      </c>
      <c r="F287" s="56" t="s">
        <v>1669</v>
      </c>
      <c r="G287" s="56" t="s">
        <v>1670</v>
      </c>
      <c r="H287" s="56" t="s">
        <v>1679</v>
      </c>
      <c r="I287" s="56" t="s">
        <v>1680</v>
      </c>
      <c r="J287" s="57">
        <v>43709</v>
      </c>
      <c r="K287" s="56" t="s">
        <v>114</v>
      </c>
      <c r="L287" s="56" t="s">
        <v>1681</v>
      </c>
    </row>
    <row r="288" ht="33.75" spans="1:12">
      <c r="A288" s="7" t="s">
        <v>1682</v>
      </c>
      <c r="B288" s="55" t="s">
        <v>1683</v>
      </c>
      <c r="C288" s="56" t="s">
        <v>1684</v>
      </c>
      <c r="D288" s="56" t="s">
        <v>1685</v>
      </c>
      <c r="E288" s="56" t="s">
        <v>1686</v>
      </c>
      <c r="F288" s="56" t="s">
        <v>1687</v>
      </c>
      <c r="G288" s="56" t="s">
        <v>1688</v>
      </c>
      <c r="H288" s="56" t="s">
        <v>1689</v>
      </c>
      <c r="I288" s="56" t="s">
        <v>1690</v>
      </c>
      <c r="J288" s="57">
        <v>43642</v>
      </c>
      <c r="K288" s="56" t="s">
        <v>23</v>
      </c>
      <c r="L288" s="19" t="s">
        <v>1691</v>
      </c>
    </row>
    <row r="289" ht="45" spans="1:12">
      <c r="A289" s="7" t="s">
        <v>1692</v>
      </c>
      <c r="B289" s="55" t="s">
        <v>1693</v>
      </c>
      <c r="C289" s="56" t="s">
        <v>1694</v>
      </c>
      <c r="D289" s="56" t="s">
        <v>1695</v>
      </c>
      <c r="E289" s="56" t="s">
        <v>1696</v>
      </c>
      <c r="F289" s="56" t="s">
        <v>1687</v>
      </c>
      <c r="G289" s="56" t="s">
        <v>1688</v>
      </c>
      <c r="H289" s="56" t="s">
        <v>1697</v>
      </c>
      <c r="I289" s="56" t="s">
        <v>719</v>
      </c>
      <c r="J289" s="57">
        <v>43526</v>
      </c>
      <c r="K289" s="56" t="s">
        <v>707</v>
      </c>
      <c r="L289" s="19" t="s">
        <v>1698</v>
      </c>
    </row>
    <row r="290" ht="45" spans="1:12">
      <c r="A290" s="7" t="s">
        <v>1699</v>
      </c>
      <c r="B290" s="55" t="s">
        <v>1700</v>
      </c>
      <c r="C290" s="56" t="s">
        <v>1701</v>
      </c>
      <c r="D290" s="56" t="s">
        <v>1322</v>
      </c>
      <c r="E290" s="56" t="s">
        <v>1323</v>
      </c>
      <c r="F290" s="56" t="s">
        <v>1702</v>
      </c>
      <c r="G290" s="56" t="s">
        <v>1703</v>
      </c>
      <c r="H290" s="56" t="s">
        <v>1326</v>
      </c>
      <c r="I290" s="56" t="s">
        <v>1704</v>
      </c>
      <c r="J290" s="57">
        <v>43752</v>
      </c>
      <c r="K290" s="56" t="s">
        <v>707</v>
      </c>
      <c r="L290" s="19" t="s">
        <v>1698</v>
      </c>
    </row>
    <row r="291" ht="56.25" spans="1:12">
      <c r="A291" s="7" t="s">
        <v>1705</v>
      </c>
      <c r="B291" s="55" t="s">
        <v>1706</v>
      </c>
      <c r="C291" s="56" t="s">
        <v>1707</v>
      </c>
      <c r="D291" s="56" t="s">
        <v>1708</v>
      </c>
      <c r="E291" s="56" t="s">
        <v>1709</v>
      </c>
      <c r="F291" s="56" t="s">
        <v>1533</v>
      </c>
      <c r="G291" s="56" t="s">
        <v>1534</v>
      </c>
      <c r="H291" s="56" t="s">
        <v>1710</v>
      </c>
      <c r="I291" s="56" t="s">
        <v>1711</v>
      </c>
      <c r="J291" s="57">
        <v>43773</v>
      </c>
      <c r="K291" s="56" t="s">
        <v>707</v>
      </c>
      <c r="L291" s="19" t="s">
        <v>1698</v>
      </c>
    </row>
    <row r="292" ht="45" spans="1:12">
      <c r="A292" s="7" t="s">
        <v>1712</v>
      </c>
      <c r="B292" s="55" t="s">
        <v>1713</v>
      </c>
      <c r="C292" s="56" t="s">
        <v>1714</v>
      </c>
      <c r="D292" s="56" t="s">
        <v>1715</v>
      </c>
      <c r="E292" s="56" t="s">
        <v>1716</v>
      </c>
      <c r="F292" s="56" t="s">
        <v>1554</v>
      </c>
      <c r="G292" s="56" t="s">
        <v>1555</v>
      </c>
      <c r="H292" s="56" t="s">
        <v>1326</v>
      </c>
      <c r="I292" s="56" t="s">
        <v>1711</v>
      </c>
      <c r="J292" s="57">
        <v>43763</v>
      </c>
      <c r="K292" s="56" t="s">
        <v>707</v>
      </c>
      <c r="L292" s="19" t="s">
        <v>1698</v>
      </c>
    </row>
    <row r="293" ht="33.75" spans="1:12">
      <c r="A293" s="7" t="s">
        <v>1717</v>
      </c>
      <c r="B293" s="55" t="s">
        <v>1718</v>
      </c>
      <c r="C293" s="56" t="s">
        <v>1719</v>
      </c>
      <c r="D293" s="56" t="s">
        <v>1715</v>
      </c>
      <c r="E293" s="56" t="s">
        <v>1720</v>
      </c>
      <c r="F293" s="56" t="s">
        <v>1554</v>
      </c>
      <c r="G293" s="56" t="s">
        <v>1555</v>
      </c>
      <c r="H293" s="56" t="s">
        <v>1721</v>
      </c>
      <c r="I293" s="56" t="s">
        <v>1722</v>
      </c>
      <c r="J293" s="57">
        <v>43767</v>
      </c>
      <c r="K293" s="56" t="s">
        <v>707</v>
      </c>
      <c r="L293" s="19" t="s">
        <v>1723</v>
      </c>
    </row>
    <row r="294" ht="33.75" spans="1:12">
      <c r="A294" s="7" t="s">
        <v>1724</v>
      </c>
      <c r="B294" s="55" t="s">
        <v>1725</v>
      </c>
      <c r="C294" s="56" t="s">
        <v>1726</v>
      </c>
      <c r="D294" s="56" t="s">
        <v>1727</v>
      </c>
      <c r="E294" s="56" t="s">
        <v>1728</v>
      </c>
      <c r="F294" s="56" t="s">
        <v>1554</v>
      </c>
      <c r="G294" s="56" t="s">
        <v>1555</v>
      </c>
      <c r="H294" s="56" t="s">
        <v>1729</v>
      </c>
      <c r="I294" s="56" t="s">
        <v>1730</v>
      </c>
      <c r="J294" s="57">
        <v>43734</v>
      </c>
      <c r="K294" s="56" t="s">
        <v>698</v>
      </c>
      <c r="L294" s="56" t="s">
        <v>1731</v>
      </c>
    </row>
    <row r="295" ht="33.75" spans="1:12">
      <c r="A295" s="7" t="s">
        <v>1732</v>
      </c>
      <c r="B295" s="55" t="s">
        <v>1733</v>
      </c>
      <c r="C295" s="56" t="s">
        <v>1734</v>
      </c>
      <c r="D295" s="56" t="s">
        <v>99</v>
      </c>
      <c r="E295" s="56" t="s">
        <v>100</v>
      </c>
      <c r="F295" s="56" t="s">
        <v>1580</v>
      </c>
      <c r="G295" s="56" t="s">
        <v>1581</v>
      </c>
      <c r="H295" s="56" t="s">
        <v>1735</v>
      </c>
      <c r="I295" s="56" t="s">
        <v>102</v>
      </c>
      <c r="J295" s="57">
        <v>43700</v>
      </c>
      <c r="K295" s="56" t="s">
        <v>23</v>
      </c>
      <c r="L295" s="19" t="s">
        <v>1691</v>
      </c>
    </row>
    <row r="296" ht="45" spans="1:12">
      <c r="A296" s="7" t="s">
        <v>1736</v>
      </c>
      <c r="B296" s="55" t="s">
        <v>1737</v>
      </c>
      <c r="C296" s="56" t="s">
        <v>1738</v>
      </c>
      <c r="D296" s="56" t="s">
        <v>1322</v>
      </c>
      <c r="E296" s="56" t="s">
        <v>1323</v>
      </c>
      <c r="F296" s="56" t="s">
        <v>1580</v>
      </c>
      <c r="G296" s="56" t="s">
        <v>1581</v>
      </c>
      <c r="H296" s="56" t="s">
        <v>1316</v>
      </c>
      <c r="I296" s="56" t="s">
        <v>1739</v>
      </c>
      <c r="J296" s="57">
        <v>43731</v>
      </c>
      <c r="K296" s="56" t="s">
        <v>707</v>
      </c>
      <c r="L296" s="19" t="s">
        <v>1698</v>
      </c>
    </row>
    <row r="297" ht="45" spans="1:12">
      <c r="A297" s="7" t="s">
        <v>1740</v>
      </c>
      <c r="B297" s="55" t="s">
        <v>1741</v>
      </c>
      <c r="C297" s="56" t="s">
        <v>1742</v>
      </c>
      <c r="D297" s="56" t="s">
        <v>1743</v>
      </c>
      <c r="E297" s="56" t="s">
        <v>1744</v>
      </c>
      <c r="F297" s="56" t="s">
        <v>1580</v>
      </c>
      <c r="G297" s="56" t="s">
        <v>1581</v>
      </c>
      <c r="H297" s="56" t="s">
        <v>1745</v>
      </c>
      <c r="I297" s="56" t="s">
        <v>1746</v>
      </c>
      <c r="J297" s="57">
        <v>43510</v>
      </c>
      <c r="K297" s="56" t="s">
        <v>146</v>
      </c>
      <c r="L297" s="19" t="s">
        <v>1747</v>
      </c>
    </row>
    <row r="298" ht="22.5" spans="1:12">
      <c r="A298" s="7" t="s">
        <v>1748</v>
      </c>
      <c r="B298" s="55" t="s">
        <v>1749</v>
      </c>
      <c r="C298" s="56" t="s">
        <v>1750</v>
      </c>
      <c r="D298" s="56" t="s">
        <v>385</v>
      </c>
      <c r="E298" s="56" t="s">
        <v>1751</v>
      </c>
      <c r="F298" s="56" t="s">
        <v>1592</v>
      </c>
      <c r="G298" s="56" t="s">
        <v>1593</v>
      </c>
      <c r="H298" s="56" t="s">
        <v>1752</v>
      </c>
      <c r="I298" s="56" t="s">
        <v>1753</v>
      </c>
      <c r="J298" s="57">
        <v>43556</v>
      </c>
      <c r="K298" s="56" t="s">
        <v>146</v>
      </c>
      <c r="L298" s="56" t="s">
        <v>1754</v>
      </c>
    </row>
    <row r="299" ht="22.5" spans="1:12">
      <c r="A299" s="7" t="s">
        <v>1755</v>
      </c>
      <c r="B299" s="55" t="s">
        <v>1756</v>
      </c>
      <c r="C299" s="56" t="s">
        <v>1757</v>
      </c>
      <c r="D299" s="56" t="s">
        <v>552</v>
      </c>
      <c r="E299" s="56" t="s">
        <v>1561</v>
      </c>
      <c r="F299" s="56" t="s">
        <v>1570</v>
      </c>
      <c r="G299" s="56" t="s">
        <v>1571</v>
      </c>
      <c r="H299" s="56" t="s">
        <v>1758</v>
      </c>
      <c r="I299" s="56" t="s">
        <v>32</v>
      </c>
      <c r="J299" s="57">
        <v>43775</v>
      </c>
      <c r="K299" s="56" t="s">
        <v>134</v>
      </c>
      <c r="L299" s="19" t="s">
        <v>1759</v>
      </c>
    </row>
    <row r="300" ht="33.75" spans="1:12">
      <c r="A300" s="7" t="s">
        <v>1760</v>
      </c>
      <c r="B300" s="55" t="s">
        <v>1761</v>
      </c>
      <c r="C300" s="56" t="s">
        <v>1762</v>
      </c>
      <c r="D300" s="56" t="s">
        <v>1763</v>
      </c>
      <c r="E300" s="56" t="s">
        <v>1764</v>
      </c>
      <c r="F300" s="56" t="s">
        <v>1624</v>
      </c>
      <c r="G300" s="56" t="s">
        <v>1625</v>
      </c>
      <c r="H300" s="56" t="s">
        <v>1765</v>
      </c>
      <c r="I300" s="56" t="s">
        <v>1766</v>
      </c>
      <c r="J300" s="57">
        <v>43647</v>
      </c>
      <c r="K300" s="56" t="s">
        <v>146</v>
      </c>
      <c r="L300" s="19" t="s">
        <v>1767</v>
      </c>
    </row>
    <row r="301" ht="33.75" spans="1:12">
      <c r="A301" s="7" t="s">
        <v>1768</v>
      </c>
      <c r="B301" s="55" t="s">
        <v>1769</v>
      </c>
      <c r="C301" s="56" t="s">
        <v>1770</v>
      </c>
      <c r="D301" s="56" t="s">
        <v>1771</v>
      </c>
      <c r="E301" s="56" t="s">
        <v>1772</v>
      </c>
      <c r="F301" s="56" t="s">
        <v>1624</v>
      </c>
      <c r="G301" s="56" t="s">
        <v>1625</v>
      </c>
      <c r="H301" s="56" t="s">
        <v>1773</v>
      </c>
      <c r="I301" s="56" t="s">
        <v>1774</v>
      </c>
      <c r="J301" s="57">
        <v>43729</v>
      </c>
      <c r="K301" s="56" t="s">
        <v>146</v>
      </c>
      <c r="L301" s="19" t="s">
        <v>1775</v>
      </c>
    </row>
    <row r="302" ht="45" spans="1:12">
      <c r="A302" s="7" t="s">
        <v>1776</v>
      </c>
      <c r="B302" s="55" t="s">
        <v>1777</v>
      </c>
      <c r="C302" s="56" t="s">
        <v>1778</v>
      </c>
      <c r="D302" s="56" t="s">
        <v>1779</v>
      </c>
      <c r="E302" s="56" t="s">
        <v>1780</v>
      </c>
      <c r="F302" s="56" t="s">
        <v>1624</v>
      </c>
      <c r="G302" s="56" t="s">
        <v>1625</v>
      </c>
      <c r="H302" s="56" t="s">
        <v>1781</v>
      </c>
      <c r="I302" s="56" t="s">
        <v>1782</v>
      </c>
      <c r="J302" s="57">
        <v>43717</v>
      </c>
      <c r="K302" s="56" t="s">
        <v>1783</v>
      </c>
      <c r="L302" s="19" t="s">
        <v>1784</v>
      </c>
    </row>
    <row r="303" ht="33.75" spans="1:12">
      <c r="A303" s="7" t="s">
        <v>1785</v>
      </c>
      <c r="B303" s="55" t="s">
        <v>1786</v>
      </c>
      <c r="C303" s="56" t="s">
        <v>1787</v>
      </c>
      <c r="D303" s="56" t="s">
        <v>1788</v>
      </c>
      <c r="E303" s="56" t="s">
        <v>1789</v>
      </c>
      <c r="F303" s="56" t="s">
        <v>1640</v>
      </c>
      <c r="G303" s="56" t="s">
        <v>1641</v>
      </c>
      <c r="H303" s="56" t="s">
        <v>1790</v>
      </c>
      <c r="I303" s="56" t="s">
        <v>1791</v>
      </c>
      <c r="J303" s="57">
        <v>43713</v>
      </c>
      <c r="K303" s="56" t="s">
        <v>707</v>
      </c>
      <c r="L303" s="19" t="s">
        <v>1792</v>
      </c>
    </row>
    <row r="304" ht="33.75" spans="1:12">
      <c r="A304" s="7" t="s">
        <v>1793</v>
      </c>
      <c r="B304" s="55" t="s">
        <v>1794</v>
      </c>
      <c r="C304" s="56" t="s">
        <v>1795</v>
      </c>
      <c r="D304" s="56" t="s">
        <v>1796</v>
      </c>
      <c r="E304" s="56" t="s">
        <v>1797</v>
      </c>
      <c r="F304" s="56" t="s">
        <v>1669</v>
      </c>
      <c r="G304" s="56" t="s">
        <v>1670</v>
      </c>
      <c r="H304" s="56" t="s">
        <v>1798</v>
      </c>
      <c r="I304" s="56" t="s">
        <v>1799</v>
      </c>
      <c r="J304" s="57">
        <v>43647</v>
      </c>
      <c r="K304" s="56" t="s">
        <v>23</v>
      </c>
      <c r="L304" s="19" t="s">
        <v>1691</v>
      </c>
    </row>
    <row r="305" ht="33.75" spans="1:12">
      <c r="A305" s="7" t="s">
        <v>1800</v>
      </c>
      <c r="B305" s="55" t="s">
        <v>1801</v>
      </c>
      <c r="C305" s="56" t="s">
        <v>1802</v>
      </c>
      <c r="D305" s="56" t="s">
        <v>1803</v>
      </c>
      <c r="E305" s="56" t="s">
        <v>1804</v>
      </c>
      <c r="F305" s="56" t="s">
        <v>1669</v>
      </c>
      <c r="G305" s="56" t="s">
        <v>1670</v>
      </c>
      <c r="H305" s="56" t="s">
        <v>1805</v>
      </c>
      <c r="I305" s="56" t="s">
        <v>32</v>
      </c>
      <c r="J305" s="57">
        <v>43761</v>
      </c>
      <c r="K305" s="56" t="s">
        <v>23</v>
      </c>
      <c r="L305" s="19" t="s">
        <v>1691</v>
      </c>
    </row>
    <row r="306" ht="22.5" spans="1:12">
      <c r="A306" s="7" t="s">
        <v>1806</v>
      </c>
      <c r="B306" s="55" t="s">
        <v>1807</v>
      </c>
      <c r="C306" s="56" t="s">
        <v>1808</v>
      </c>
      <c r="D306" s="56" t="s">
        <v>1809</v>
      </c>
      <c r="E306" s="56" t="s">
        <v>1810</v>
      </c>
      <c r="F306" s="56" t="s">
        <v>1669</v>
      </c>
      <c r="G306" s="56" t="s">
        <v>1670</v>
      </c>
      <c r="H306" s="56" t="s">
        <v>758</v>
      </c>
      <c r="I306" s="56" t="s">
        <v>32</v>
      </c>
      <c r="J306" s="57">
        <v>43776</v>
      </c>
      <c r="K306" s="56" t="s">
        <v>450</v>
      </c>
      <c r="L306" s="19" t="s">
        <v>1811</v>
      </c>
    </row>
    <row r="307" ht="33.75" spans="1:12">
      <c r="A307" s="7" t="s">
        <v>1812</v>
      </c>
      <c r="B307" s="88" t="s">
        <v>1813</v>
      </c>
      <c r="C307" s="56" t="s">
        <v>1814</v>
      </c>
      <c r="D307" s="88" t="s">
        <v>552</v>
      </c>
      <c r="E307" s="88" t="s">
        <v>552</v>
      </c>
      <c r="F307" s="88" t="s">
        <v>1687</v>
      </c>
      <c r="G307" s="88" t="s">
        <v>1688</v>
      </c>
      <c r="H307" s="88" t="s">
        <v>491</v>
      </c>
      <c r="I307" s="88" t="s">
        <v>32</v>
      </c>
      <c r="J307" s="89" t="s">
        <v>1815</v>
      </c>
      <c r="K307" s="88" t="s">
        <v>208</v>
      </c>
      <c r="L307" s="56" t="s">
        <v>1816</v>
      </c>
    </row>
    <row r="308" ht="33.75" spans="1:12">
      <c r="A308" s="7" t="s">
        <v>1817</v>
      </c>
      <c r="B308" s="88" t="s">
        <v>1818</v>
      </c>
      <c r="C308" s="56" t="s">
        <v>1819</v>
      </c>
      <c r="D308" s="88" t="s">
        <v>1820</v>
      </c>
      <c r="E308" s="88" t="s">
        <v>552</v>
      </c>
      <c r="F308" s="88" t="s">
        <v>1702</v>
      </c>
      <c r="G308" s="88" t="s">
        <v>1703</v>
      </c>
      <c r="H308" s="88" t="s">
        <v>491</v>
      </c>
      <c r="I308" s="88" t="s">
        <v>32</v>
      </c>
      <c r="J308" s="89" t="s">
        <v>1821</v>
      </c>
      <c r="K308" s="88" t="s">
        <v>208</v>
      </c>
      <c r="L308" s="56" t="s">
        <v>1816</v>
      </c>
    </row>
    <row r="309" ht="33.75" spans="1:12">
      <c r="A309" s="7" t="s">
        <v>1822</v>
      </c>
      <c r="B309" s="88" t="s">
        <v>1823</v>
      </c>
      <c r="C309" s="56" t="s">
        <v>1824</v>
      </c>
      <c r="D309" s="88" t="s">
        <v>1820</v>
      </c>
      <c r="E309" s="88" t="s">
        <v>552</v>
      </c>
      <c r="F309" s="88" t="s">
        <v>1702</v>
      </c>
      <c r="G309" s="88" t="s">
        <v>1703</v>
      </c>
      <c r="H309" s="88" t="s">
        <v>412</v>
      </c>
      <c r="I309" s="88" t="s">
        <v>32</v>
      </c>
      <c r="J309" s="89" t="s">
        <v>1821</v>
      </c>
      <c r="K309" s="88" t="s">
        <v>208</v>
      </c>
      <c r="L309" s="56" t="s">
        <v>1825</v>
      </c>
    </row>
    <row r="310" ht="33.75" spans="1:12">
      <c r="A310" s="7" t="s">
        <v>1826</v>
      </c>
      <c r="B310" s="88" t="s">
        <v>1827</v>
      </c>
      <c r="C310" s="56" t="s">
        <v>1828</v>
      </c>
      <c r="D310" s="88" t="s">
        <v>1820</v>
      </c>
      <c r="E310" s="88" t="s">
        <v>552</v>
      </c>
      <c r="F310" s="88" t="s">
        <v>1702</v>
      </c>
      <c r="G310" s="88" t="s">
        <v>1703</v>
      </c>
      <c r="H310" s="88" t="s">
        <v>441</v>
      </c>
      <c r="I310" s="88" t="s">
        <v>32</v>
      </c>
      <c r="J310" s="89" t="s">
        <v>1821</v>
      </c>
      <c r="K310" s="88" t="s">
        <v>208</v>
      </c>
      <c r="L310" s="56" t="s">
        <v>1829</v>
      </c>
    </row>
    <row r="311" ht="33.75" spans="1:12">
      <c r="A311" s="7" t="s">
        <v>1830</v>
      </c>
      <c r="B311" s="88" t="s">
        <v>1831</v>
      </c>
      <c r="C311" s="56" t="s">
        <v>1832</v>
      </c>
      <c r="D311" s="88" t="s">
        <v>1820</v>
      </c>
      <c r="E311" s="88" t="s">
        <v>552</v>
      </c>
      <c r="F311" s="88" t="s">
        <v>1702</v>
      </c>
      <c r="G311" s="88" t="s">
        <v>1703</v>
      </c>
      <c r="H311" s="88" t="s">
        <v>510</v>
      </c>
      <c r="I311" s="88" t="s">
        <v>32</v>
      </c>
      <c r="J311" s="89" t="s">
        <v>1821</v>
      </c>
      <c r="K311" s="88" t="s">
        <v>208</v>
      </c>
      <c r="L311" s="56" t="s">
        <v>1833</v>
      </c>
    </row>
    <row r="312" ht="22.5" spans="1:12">
      <c r="A312" s="7" t="s">
        <v>1834</v>
      </c>
      <c r="B312" s="88" t="s">
        <v>1835</v>
      </c>
      <c r="C312" s="56" t="s">
        <v>1836</v>
      </c>
      <c r="D312" s="88" t="s">
        <v>552</v>
      </c>
      <c r="E312" s="88" t="s">
        <v>552</v>
      </c>
      <c r="F312" s="88" t="s">
        <v>1570</v>
      </c>
      <c r="G312" s="88" t="s">
        <v>1571</v>
      </c>
      <c r="H312" s="88" t="s">
        <v>479</v>
      </c>
      <c r="I312" s="88" t="s">
        <v>32</v>
      </c>
      <c r="J312" s="89" t="s">
        <v>1837</v>
      </c>
      <c r="K312" s="88" t="s">
        <v>208</v>
      </c>
      <c r="L312" s="56" t="s">
        <v>1838</v>
      </c>
    </row>
    <row r="313" ht="22.5" spans="1:12">
      <c r="A313" s="7" t="s">
        <v>1839</v>
      </c>
      <c r="B313" s="88" t="s">
        <v>1840</v>
      </c>
      <c r="C313" s="56" t="s">
        <v>1841</v>
      </c>
      <c r="D313" s="88" t="s">
        <v>552</v>
      </c>
      <c r="E313" s="88" t="s">
        <v>552</v>
      </c>
      <c r="F313" s="88" t="s">
        <v>1570</v>
      </c>
      <c r="G313" s="88" t="s">
        <v>1571</v>
      </c>
      <c r="H313" s="88" t="s">
        <v>510</v>
      </c>
      <c r="I313" s="88" t="s">
        <v>32</v>
      </c>
      <c r="J313" s="89" t="s">
        <v>1837</v>
      </c>
      <c r="K313" s="88" t="s">
        <v>208</v>
      </c>
      <c r="L313" s="56" t="s">
        <v>1833</v>
      </c>
    </row>
    <row r="314" ht="22.5" spans="1:12">
      <c r="A314" s="7" t="s">
        <v>1842</v>
      </c>
      <c r="B314" s="88" t="s">
        <v>1843</v>
      </c>
      <c r="C314" s="56" t="s">
        <v>1844</v>
      </c>
      <c r="D314" s="88" t="s">
        <v>552</v>
      </c>
      <c r="E314" s="88" t="s">
        <v>552</v>
      </c>
      <c r="F314" s="88" t="s">
        <v>1570</v>
      </c>
      <c r="G314" s="88" t="s">
        <v>1571</v>
      </c>
      <c r="H314" s="88" t="s">
        <v>496</v>
      </c>
      <c r="I314" s="88" t="s">
        <v>32</v>
      </c>
      <c r="J314" s="89" t="s">
        <v>1815</v>
      </c>
      <c r="K314" s="88" t="s">
        <v>208</v>
      </c>
      <c r="L314" s="56" t="s">
        <v>1845</v>
      </c>
    </row>
    <row r="315" ht="45" spans="1:12">
      <c r="A315" s="7" t="s">
        <v>1846</v>
      </c>
      <c r="B315" s="88" t="s">
        <v>1847</v>
      </c>
      <c r="C315" s="56" t="s">
        <v>1848</v>
      </c>
      <c r="D315" s="88" t="s">
        <v>552</v>
      </c>
      <c r="E315" s="88" t="s">
        <v>552</v>
      </c>
      <c r="F315" s="88" t="s">
        <v>1687</v>
      </c>
      <c r="G315" s="88" t="s">
        <v>1688</v>
      </c>
      <c r="H315" s="88" t="s">
        <v>462</v>
      </c>
      <c r="I315" s="88" t="s">
        <v>32</v>
      </c>
      <c r="J315" s="89" t="s">
        <v>1815</v>
      </c>
      <c r="K315" s="88" t="s">
        <v>208</v>
      </c>
      <c r="L315" s="56" t="s">
        <v>1849</v>
      </c>
    </row>
    <row r="316" ht="67.5" spans="1:12">
      <c r="A316" s="7" t="s">
        <v>1850</v>
      </c>
      <c r="B316" s="12" t="s">
        <v>1851</v>
      </c>
      <c r="C316" s="12" t="s">
        <v>1852</v>
      </c>
      <c r="D316" s="12" t="s">
        <v>1322</v>
      </c>
      <c r="E316" s="12" t="s">
        <v>1323</v>
      </c>
      <c r="F316" s="12" t="s">
        <v>1853</v>
      </c>
      <c r="G316" s="12" t="s">
        <v>1854</v>
      </c>
      <c r="H316" s="12" t="s">
        <v>1855</v>
      </c>
      <c r="I316" s="12" t="s">
        <v>1856</v>
      </c>
      <c r="J316" s="12" t="s">
        <v>1857</v>
      </c>
      <c r="K316" s="12" t="s">
        <v>707</v>
      </c>
      <c r="L316" s="12" t="s">
        <v>1858</v>
      </c>
    </row>
    <row r="317" ht="45" spans="1:12">
      <c r="A317" s="7" t="s">
        <v>1859</v>
      </c>
      <c r="B317" s="12" t="s">
        <v>1860</v>
      </c>
      <c r="C317" s="12" t="s">
        <v>1861</v>
      </c>
      <c r="D317" s="12" t="s">
        <v>1862</v>
      </c>
      <c r="E317" s="12" t="s">
        <v>1863</v>
      </c>
      <c r="F317" s="12" t="s">
        <v>1853</v>
      </c>
      <c r="G317" s="12" t="s">
        <v>1854</v>
      </c>
      <c r="H317" s="12" t="s">
        <v>1864</v>
      </c>
      <c r="I317" s="12" t="s">
        <v>1782</v>
      </c>
      <c r="J317" s="12" t="s">
        <v>1865</v>
      </c>
      <c r="K317" s="12" t="s">
        <v>1318</v>
      </c>
      <c r="L317" s="12" t="s">
        <v>1866</v>
      </c>
    </row>
    <row r="318" ht="56.25" spans="1:12">
      <c r="A318" s="7" t="s">
        <v>1867</v>
      </c>
      <c r="B318" s="12" t="s">
        <v>1868</v>
      </c>
      <c r="C318" s="12" t="s">
        <v>1869</v>
      </c>
      <c r="D318" s="12" t="s">
        <v>1870</v>
      </c>
      <c r="E318" s="12" t="s">
        <v>1871</v>
      </c>
      <c r="F318" s="12" t="s">
        <v>1870</v>
      </c>
      <c r="G318" s="12" t="s">
        <v>1871</v>
      </c>
      <c r="H318" s="12" t="s">
        <v>1872</v>
      </c>
      <c r="I318" s="12" t="s">
        <v>78</v>
      </c>
      <c r="J318" s="12" t="s">
        <v>1873</v>
      </c>
      <c r="K318" s="12" t="s">
        <v>23</v>
      </c>
      <c r="L318" s="12" t="s">
        <v>1874</v>
      </c>
    </row>
    <row r="319" ht="67.5" spans="1:12">
      <c r="A319" s="7" t="s">
        <v>1875</v>
      </c>
      <c r="B319" s="12" t="s">
        <v>1876</v>
      </c>
      <c r="C319" s="12" t="s">
        <v>1877</v>
      </c>
      <c r="D319" s="12" t="s">
        <v>1878</v>
      </c>
      <c r="E319" s="12" t="s">
        <v>1879</v>
      </c>
      <c r="F319" s="12" t="s">
        <v>1880</v>
      </c>
      <c r="G319" s="12" t="s">
        <v>1879</v>
      </c>
      <c r="H319" s="12" t="s">
        <v>1316</v>
      </c>
      <c r="I319" s="12" t="s">
        <v>78</v>
      </c>
      <c r="J319" s="12" t="s">
        <v>1873</v>
      </c>
      <c r="K319" s="12" t="s">
        <v>707</v>
      </c>
      <c r="L319" s="12" t="s">
        <v>1881</v>
      </c>
    </row>
    <row r="320" ht="67.5" spans="1:12">
      <c r="A320" s="7" t="s">
        <v>1882</v>
      </c>
      <c r="B320" s="12" t="s">
        <v>1883</v>
      </c>
      <c r="C320" s="12" t="s">
        <v>1884</v>
      </c>
      <c r="D320" s="12" t="s">
        <v>1878</v>
      </c>
      <c r="E320" s="12" t="s">
        <v>1879</v>
      </c>
      <c r="F320" s="12" t="s">
        <v>1880</v>
      </c>
      <c r="G320" s="12" t="s">
        <v>1879</v>
      </c>
      <c r="H320" s="12" t="s">
        <v>1885</v>
      </c>
      <c r="I320" s="12" t="s">
        <v>78</v>
      </c>
      <c r="J320" s="12" t="s">
        <v>1886</v>
      </c>
      <c r="K320" s="12" t="s">
        <v>707</v>
      </c>
      <c r="L320" s="12" t="s">
        <v>1887</v>
      </c>
    </row>
    <row r="321" ht="67.5" spans="1:12">
      <c r="A321" s="7" t="s">
        <v>1888</v>
      </c>
      <c r="B321" s="12" t="s">
        <v>1889</v>
      </c>
      <c r="C321" s="12" t="s">
        <v>1890</v>
      </c>
      <c r="D321" s="12" t="s">
        <v>1891</v>
      </c>
      <c r="E321" s="12" t="s">
        <v>1892</v>
      </c>
      <c r="F321" s="12" t="s">
        <v>1853</v>
      </c>
      <c r="G321" s="12" t="s">
        <v>1854</v>
      </c>
      <c r="H321" s="12" t="s">
        <v>441</v>
      </c>
      <c r="I321" s="12" t="s">
        <v>78</v>
      </c>
      <c r="J321" s="12" t="s">
        <v>1873</v>
      </c>
      <c r="K321" s="12" t="s">
        <v>208</v>
      </c>
      <c r="L321" s="12" t="s">
        <v>1893</v>
      </c>
    </row>
    <row r="322" ht="33.75" spans="1:12">
      <c r="A322" s="7" t="s">
        <v>1894</v>
      </c>
      <c r="B322" s="12" t="s">
        <v>1895</v>
      </c>
      <c r="C322" s="12" t="s">
        <v>1896</v>
      </c>
      <c r="D322" s="12" t="s">
        <v>1891</v>
      </c>
      <c r="E322" s="12" t="s">
        <v>1897</v>
      </c>
      <c r="F322" s="12" t="s">
        <v>1853</v>
      </c>
      <c r="G322" s="12" t="s">
        <v>1854</v>
      </c>
      <c r="H322" s="12" t="s">
        <v>462</v>
      </c>
      <c r="I322" s="12" t="s">
        <v>78</v>
      </c>
      <c r="J322" s="12" t="s">
        <v>1898</v>
      </c>
      <c r="K322" s="12" t="s">
        <v>208</v>
      </c>
      <c r="L322" s="12" t="s">
        <v>1899</v>
      </c>
    </row>
    <row r="323" ht="45" spans="1:12">
      <c r="A323" s="7" t="s">
        <v>1900</v>
      </c>
      <c r="B323" s="12" t="s">
        <v>1901</v>
      </c>
      <c r="C323" s="12" t="s">
        <v>1902</v>
      </c>
      <c r="D323" s="12" t="s">
        <v>1903</v>
      </c>
      <c r="E323" s="12" t="s">
        <v>1904</v>
      </c>
      <c r="F323" s="12" t="s">
        <v>1905</v>
      </c>
      <c r="G323" s="12" t="s">
        <v>1906</v>
      </c>
      <c r="H323" s="12" t="s">
        <v>1907</v>
      </c>
      <c r="I323" s="12" t="s">
        <v>1908</v>
      </c>
      <c r="J323" s="12" t="s">
        <v>1909</v>
      </c>
      <c r="K323" s="12" t="s">
        <v>985</v>
      </c>
      <c r="L323" s="12" t="s">
        <v>1910</v>
      </c>
    </row>
    <row r="324" ht="67.5" spans="1:12">
      <c r="A324" s="7" t="s">
        <v>1911</v>
      </c>
      <c r="B324" s="12" t="s">
        <v>1912</v>
      </c>
      <c r="C324" s="12" t="s">
        <v>1913</v>
      </c>
      <c r="D324" s="12" t="s">
        <v>1914</v>
      </c>
      <c r="E324" s="12" t="s">
        <v>1915</v>
      </c>
      <c r="F324" s="12" t="s">
        <v>1905</v>
      </c>
      <c r="G324" s="12" t="s">
        <v>1906</v>
      </c>
      <c r="H324" s="12" t="s">
        <v>1916</v>
      </c>
      <c r="I324" s="12" t="s">
        <v>78</v>
      </c>
      <c r="J324" s="12" t="s">
        <v>1917</v>
      </c>
      <c r="K324" s="12" t="s">
        <v>707</v>
      </c>
      <c r="L324" s="12" t="s">
        <v>1918</v>
      </c>
    </row>
    <row r="325" ht="67.5" spans="1:12">
      <c r="A325" s="7" t="s">
        <v>1919</v>
      </c>
      <c r="B325" s="12" t="s">
        <v>1920</v>
      </c>
      <c r="C325" s="12" t="s">
        <v>1921</v>
      </c>
      <c r="D325" s="12" t="s">
        <v>1922</v>
      </c>
      <c r="E325" s="12" t="s">
        <v>1923</v>
      </c>
      <c r="F325" s="12" t="s">
        <v>1905</v>
      </c>
      <c r="G325" s="12" t="s">
        <v>1906</v>
      </c>
      <c r="H325" s="12" t="s">
        <v>1316</v>
      </c>
      <c r="I325" s="12" t="s">
        <v>1259</v>
      </c>
      <c r="J325" s="12" t="s">
        <v>1924</v>
      </c>
      <c r="K325" s="12" t="s">
        <v>707</v>
      </c>
      <c r="L325" s="12" t="s">
        <v>1925</v>
      </c>
    </row>
    <row r="326" ht="45" spans="1:12">
      <c r="A326" s="7" t="s">
        <v>1926</v>
      </c>
      <c r="B326" s="12" t="s">
        <v>1927</v>
      </c>
      <c r="C326" s="12" t="s">
        <v>1928</v>
      </c>
      <c r="D326" s="12" t="s">
        <v>1929</v>
      </c>
      <c r="E326" s="12" t="s">
        <v>1930</v>
      </c>
      <c r="F326" s="12" t="s">
        <v>1931</v>
      </c>
      <c r="G326" s="12" t="s">
        <v>1932</v>
      </c>
      <c r="H326" s="12" t="s">
        <v>1933</v>
      </c>
      <c r="I326" s="12" t="s">
        <v>1934</v>
      </c>
      <c r="J326" s="12" t="s">
        <v>1935</v>
      </c>
      <c r="K326" s="12" t="s">
        <v>80</v>
      </c>
      <c r="L326" s="12" t="s">
        <v>1936</v>
      </c>
    </row>
    <row r="327" ht="67.5" spans="1:12">
      <c r="A327" s="7" t="s">
        <v>1937</v>
      </c>
      <c r="B327" s="12" t="s">
        <v>1938</v>
      </c>
      <c r="C327" s="12" t="s">
        <v>1939</v>
      </c>
      <c r="D327" s="12" t="s">
        <v>1940</v>
      </c>
      <c r="E327" s="12" t="s">
        <v>1941</v>
      </c>
      <c r="F327" s="12" t="s">
        <v>1931</v>
      </c>
      <c r="G327" s="12" t="s">
        <v>1932</v>
      </c>
      <c r="H327" s="12" t="s">
        <v>1942</v>
      </c>
      <c r="I327" s="12" t="s">
        <v>1943</v>
      </c>
      <c r="J327" s="12" t="s">
        <v>1944</v>
      </c>
      <c r="K327" s="12" t="s">
        <v>707</v>
      </c>
      <c r="L327" s="12" t="s">
        <v>1945</v>
      </c>
    </row>
    <row r="328" ht="45" spans="1:12">
      <c r="A328" s="7" t="s">
        <v>1946</v>
      </c>
      <c r="B328" s="12" t="s">
        <v>1947</v>
      </c>
      <c r="C328" s="12" t="s">
        <v>1948</v>
      </c>
      <c r="D328" s="12" t="s">
        <v>1949</v>
      </c>
      <c r="E328" s="12" t="s">
        <v>1950</v>
      </c>
      <c r="F328" s="12" t="s">
        <v>1931</v>
      </c>
      <c r="G328" s="12" t="s">
        <v>1932</v>
      </c>
      <c r="H328" s="12" t="s">
        <v>1951</v>
      </c>
      <c r="I328" s="12" t="s">
        <v>1952</v>
      </c>
      <c r="J328" s="12" t="s">
        <v>1953</v>
      </c>
      <c r="K328" s="12" t="s">
        <v>1954</v>
      </c>
      <c r="L328" s="12" t="s">
        <v>1955</v>
      </c>
    </row>
    <row r="329" ht="22.5" spans="1:12">
      <c r="A329" s="7" t="s">
        <v>1956</v>
      </c>
      <c r="B329" s="12" t="s">
        <v>1957</v>
      </c>
      <c r="C329" s="12" t="s">
        <v>1958</v>
      </c>
      <c r="D329" s="12" t="s">
        <v>1959</v>
      </c>
      <c r="E329" s="12" t="s">
        <v>1960</v>
      </c>
      <c r="F329" s="12" t="s">
        <v>1961</v>
      </c>
      <c r="G329" s="12" t="s">
        <v>1962</v>
      </c>
      <c r="H329" s="12" t="s">
        <v>1094</v>
      </c>
      <c r="I329" s="12" t="s">
        <v>1891</v>
      </c>
      <c r="J329" s="12" t="s">
        <v>1963</v>
      </c>
      <c r="K329" s="12" t="s">
        <v>34</v>
      </c>
      <c r="L329" s="12" t="s">
        <v>1964</v>
      </c>
    </row>
    <row r="330" ht="45" spans="1:12">
      <c r="A330" s="7" t="s">
        <v>1965</v>
      </c>
      <c r="B330" s="12" t="s">
        <v>1966</v>
      </c>
      <c r="C330" s="12" t="s">
        <v>1967</v>
      </c>
      <c r="D330" s="12" t="s">
        <v>1968</v>
      </c>
      <c r="E330" s="12" t="s">
        <v>1969</v>
      </c>
      <c r="F330" s="12" t="s">
        <v>1970</v>
      </c>
      <c r="G330" s="12" t="s">
        <v>1971</v>
      </c>
      <c r="H330" s="12" t="s">
        <v>1972</v>
      </c>
      <c r="I330" s="12" t="s">
        <v>1973</v>
      </c>
      <c r="J330" s="12" t="s">
        <v>1974</v>
      </c>
      <c r="K330" s="12" t="s">
        <v>985</v>
      </c>
      <c r="L330" s="12" t="s">
        <v>1975</v>
      </c>
    </row>
    <row r="331" ht="33.75" spans="1:12">
      <c r="A331" s="7" t="s">
        <v>1976</v>
      </c>
      <c r="B331" s="12" t="s">
        <v>1977</v>
      </c>
      <c r="C331" s="12" t="s">
        <v>1978</v>
      </c>
      <c r="D331" s="12" t="s">
        <v>1979</v>
      </c>
      <c r="E331" s="12" t="s">
        <v>1980</v>
      </c>
      <c r="F331" s="12" t="s">
        <v>1961</v>
      </c>
      <c r="G331" s="12" t="s">
        <v>1962</v>
      </c>
      <c r="H331" s="12" t="s">
        <v>462</v>
      </c>
      <c r="I331" s="12" t="s">
        <v>78</v>
      </c>
      <c r="J331" s="12" t="s">
        <v>1873</v>
      </c>
      <c r="K331" s="12" t="s">
        <v>208</v>
      </c>
      <c r="L331" s="12" t="s">
        <v>1981</v>
      </c>
    </row>
    <row r="332" ht="78.75" spans="1:12">
      <c r="A332" s="7" t="s">
        <v>1982</v>
      </c>
      <c r="B332" s="12" t="s">
        <v>1983</v>
      </c>
      <c r="C332" s="12" t="s">
        <v>1984</v>
      </c>
      <c r="D332" s="12" t="s">
        <v>1985</v>
      </c>
      <c r="E332" s="12" t="s">
        <v>1986</v>
      </c>
      <c r="F332" s="12" t="s">
        <v>1961</v>
      </c>
      <c r="G332" s="12" t="s">
        <v>1962</v>
      </c>
      <c r="H332" s="12" t="s">
        <v>412</v>
      </c>
      <c r="I332" s="12" t="s">
        <v>78</v>
      </c>
      <c r="J332" s="12" t="s">
        <v>1987</v>
      </c>
      <c r="K332" s="12" t="s">
        <v>208</v>
      </c>
      <c r="L332" s="12" t="s">
        <v>1988</v>
      </c>
    </row>
    <row r="333" ht="67.5" spans="1:12">
      <c r="A333" s="7" t="s">
        <v>1989</v>
      </c>
      <c r="B333" s="12" t="s">
        <v>1990</v>
      </c>
      <c r="C333" s="12" t="s">
        <v>1991</v>
      </c>
      <c r="D333" s="12" t="s">
        <v>1985</v>
      </c>
      <c r="E333" s="12" t="s">
        <v>1986</v>
      </c>
      <c r="F333" s="12" t="s">
        <v>1992</v>
      </c>
      <c r="G333" s="12" t="s">
        <v>1993</v>
      </c>
      <c r="H333" s="12" t="s">
        <v>441</v>
      </c>
      <c r="I333" s="12" t="s">
        <v>78</v>
      </c>
      <c r="J333" s="12" t="s">
        <v>1987</v>
      </c>
      <c r="K333" s="12" t="s">
        <v>208</v>
      </c>
      <c r="L333" s="12" t="s">
        <v>1994</v>
      </c>
    </row>
    <row r="334" ht="67.5" spans="1:12">
      <c r="A334" s="7" t="s">
        <v>1995</v>
      </c>
      <c r="B334" s="12" t="s">
        <v>1996</v>
      </c>
      <c r="C334" s="12" t="s">
        <v>1997</v>
      </c>
      <c r="D334" s="12" t="s">
        <v>1985</v>
      </c>
      <c r="E334" s="12" t="s">
        <v>1986</v>
      </c>
      <c r="F334" s="12" t="s">
        <v>1992</v>
      </c>
      <c r="G334" s="12" t="s">
        <v>1993</v>
      </c>
      <c r="H334" s="12" t="s">
        <v>1998</v>
      </c>
      <c r="I334" s="12" t="s">
        <v>78</v>
      </c>
      <c r="J334" s="12" t="s">
        <v>1987</v>
      </c>
      <c r="K334" s="12" t="s">
        <v>208</v>
      </c>
      <c r="L334" s="12" t="s">
        <v>1999</v>
      </c>
    </row>
    <row r="335" ht="56.25" spans="1:12">
      <c r="A335" s="7" t="s">
        <v>2000</v>
      </c>
      <c r="B335" s="12" t="s">
        <v>2001</v>
      </c>
      <c r="C335" s="12" t="s">
        <v>2002</v>
      </c>
      <c r="D335" s="12" t="s">
        <v>1985</v>
      </c>
      <c r="E335" s="12" t="s">
        <v>1986</v>
      </c>
      <c r="F335" s="12" t="s">
        <v>1992</v>
      </c>
      <c r="G335" s="12" t="s">
        <v>1993</v>
      </c>
      <c r="H335" s="12" t="s">
        <v>491</v>
      </c>
      <c r="I335" s="12" t="s">
        <v>78</v>
      </c>
      <c r="J335" s="12" t="s">
        <v>1987</v>
      </c>
      <c r="K335" s="12" t="s">
        <v>208</v>
      </c>
      <c r="L335" s="12" t="s">
        <v>2003</v>
      </c>
    </row>
    <row r="336" ht="45" spans="1:12">
      <c r="A336" s="7" t="s">
        <v>2004</v>
      </c>
      <c r="B336" s="12" t="s">
        <v>2005</v>
      </c>
      <c r="C336" s="12" t="s">
        <v>2006</v>
      </c>
      <c r="D336" s="12" t="s">
        <v>1891</v>
      </c>
      <c r="E336" s="12" t="s">
        <v>1891</v>
      </c>
      <c r="F336" s="12" t="s">
        <v>2007</v>
      </c>
      <c r="G336" s="12" t="s">
        <v>2008</v>
      </c>
      <c r="H336" s="12" t="s">
        <v>991</v>
      </c>
      <c r="I336" s="12" t="s">
        <v>78</v>
      </c>
      <c r="J336" s="12" t="s">
        <v>2009</v>
      </c>
      <c r="K336" s="12" t="s">
        <v>146</v>
      </c>
      <c r="L336" s="12" t="s">
        <v>2010</v>
      </c>
    </row>
    <row r="337" ht="45" spans="1:12">
      <c r="A337" s="7" t="s">
        <v>2011</v>
      </c>
      <c r="B337" s="12" t="s">
        <v>2012</v>
      </c>
      <c r="C337" s="12" t="s">
        <v>2013</v>
      </c>
      <c r="D337" s="12" t="s">
        <v>1891</v>
      </c>
      <c r="E337" s="12" t="s">
        <v>1891</v>
      </c>
      <c r="F337" s="12" t="s">
        <v>2014</v>
      </c>
      <c r="G337" s="12" t="s">
        <v>2015</v>
      </c>
      <c r="H337" s="12" t="s">
        <v>1087</v>
      </c>
      <c r="I337" s="12" t="s">
        <v>78</v>
      </c>
      <c r="J337" s="12" t="s">
        <v>2016</v>
      </c>
      <c r="K337" s="12" t="s">
        <v>985</v>
      </c>
      <c r="L337" s="12" t="s">
        <v>2017</v>
      </c>
    </row>
    <row r="338" ht="45" spans="1:12">
      <c r="A338" s="7" t="s">
        <v>2018</v>
      </c>
      <c r="B338" s="12" t="s">
        <v>2019</v>
      </c>
      <c r="C338" s="12" t="s">
        <v>2020</v>
      </c>
      <c r="D338" s="12" t="s">
        <v>1891</v>
      </c>
      <c r="E338" s="12" t="s">
        <v>1891</v>
      </c>
      <c r="F338" s="12" t="s">
        <v>2014</v>
      </c>
      <c r="G338" s="12" t="s">
        <v>2015</v>
      </c>
      <c r="H338" s="12" t="s">
        <v>2021</v>
      </c>
      <c r="I338" s="12" t="s">
        <v>78</v>
      </c>
      <c r="J338" s="12" t="s">
        <v>2016</v>
      </c>
      <c r="K338" s="12" t="s">
        <v>985</v>
      </c>
      <c r="L338" s="12" t="s">
        <v>2022</v>
      </c>
    </row>
    <row r="339" ht="45" spans="1:12">
      <c r="A339" s="7" t="s">
        <v>2023</v>
      </c>
      <c r="B339" s="12" t="s">
        <v>2024</v>
      </c>
      <c r="C339" s="12" t="s">
        <v>2025</v>
      </c>
      <c r="D339" s="12" t="s">
        <v>1891</v>
      </c>
      <c r="E339" s="12" t="s">
        <v>1891</v>
      </c>
      <c r="F339" s="12" t="s">
        <v>2007</v>
      </c>
      <c r="G339" s="12" t="s">
        <v>2008</v>
      </c>
      <c r="H339" s="12" t="s">
        <v>1758</v>
      </c>
      <c r="I339" s="12" t="s">
        <v>78</v>
      </c>
      <c r="J339" s="12" t="s">
        <v>2026</v>
      </c>
      <c r="K339" s="12" t="s">
        <v>134</v>
      </c>
      <c r="L339" s="12" t="s">
        <v>2027</v>
      </c>
    </row>
    <row r="340" ht="45" spans="1:12">
      <c r="A340" s="7" t="s">
        <v>2028</v>
      </c>
      <c r="B340" s="12" t="s">
        <v>2029</v>
      </c>
      <c r="C340" s="12" t="s">
        <v>2030</v>
      </c>
      <c r="D340" s="12" t="s">
        <v>1891</v>
      </c>
      <c r="E340" s="12" t="s">
        <v>1891</v>
      </c>
      <c r="F340" s="12" t="s">
        <v>2007</v>
      </c>
      <c r="G340" s="12" t="s">
        <v>2008</v>
      </c>
      <c r="H340" s="12" t="s">
        <v>2031</v>
      </c>
      <c r="I340" s="12" t="s">
        <v>78</v>
      </c>
      <c r="J340" s="12" t="s">
        <v>2026</v>
      </c>
      <c r="K340" s="12" t="s">
        <v>208</v>
      </c>
      <c r="L340" s="12" t="s">
        <v>2032</v>
      </c>
    </row>
    <row r="341" ht="33.75" spans="1:12">
      <c r="A341" s="7" t="s">
        <v>2033</v>
      </c>
      <c r="B341" s="12" t="s">
        <v>2034</v>
      </c>
      <c r="C341" s="12" t="s">
        <v>2035</v>
      </c>
      <c r="D341" s="12" t="s">
        <v>1891</v>
      </c>
      <c r="E341" s="12" t="s">
        <v>1891</v>
      </c>
      <c r="F341" s="12" t="s">
        <v>2007</v>
      </c>
      <c r="G341" s="12" t="s">
        <v>2008</v>
      </c>
      <c r="H341" s="12" t="s">
        <v>462</v>
      </c>
      <c r="I341" s="12" t="s">
        <v>78</v>
      </c>
      <c r="J341" s="12" t="s">
        <v>1987</v>
      </c>
      <c r="K341" s="12" t="s">
        <v>208</v>
      </c>
      <c r="L341" s="12" t="s">
        <v>2036</v>
      </c>
    </row>
    <row r="342" ht="67.5" spans="1:12">
      <c r="A342" s="7" t="s">
        <v>2037</v>
      </c>
      <c r="B342" s="12" t="s">
        <v>2038</v>
      </c>
      <c r="C342" s="12" t="s">
        <v>2039</v>
      </c>
      <c r="D342" s="12" t="s">
        <v>1891</v>
      </c>
      <c r="E342" s="12" t="s">
        <v>1891</v>
      </c>
      <c r="F342" s="12" t="s">
        <v>2007</v>
      </c>
      <c r="G342" s="12" t="s">
        <v>2008</v>
      </c>
      <c r="H342" s="12" t="s">
        <v>1418</v>
      </c>
      <c r="I342" s="12" t="s">
        <v>78</v>
      </c>
      <c r="J342" s="12" t="s">
        <v>2026</v>
      </c>
      <c r="K342" s="12" t="s">
        <v>208</v>
      </c>
      <c r="L342" s="12" t="s">
        <v>2040</v>
      </c>
    </row>
    <row r="343" ht="67.5" spans="1:12">
      <c r="A343" s="7" t="s">
        <v>2041</v>
      </c>
      <c r="B343" s="12" t="s">
        <v>2042</v>
      </c>
      <c r="C343" s="12" t="s">
        <v>2043</v>
      </c>
      <c r="D343" s="12" t="s">
        <v>1891</v>
      </c>
      <c r="E343" s="12" t="s">
        <v>1891</v>
      </c>
      <c r="F343" s="12" t="s">
        <v>2044</v>
      </c>
      <c r="G343" s="12" t="s">
        <v>2045</v>
      </c>
      <c r="H343" s="12" t="s">
        <v>573</v>
      </c>
      <c r="I343" s="12" t="s">
        <v>78</v>
      </c>
      <c r="J343" s="12" t="s">
        <v>2026</v>
      </c>
      <c r="K343" s="12" t="s">
        <v>208</v>
      </c>
      <c r="L343" s="12" t="s">
        <v>2046</v>
      </c>
    </row>
    <row r="344" ht="33.75" spans="1:12">
      <c r="A344" s="7" t="s">
        <v>2047</v>
      </c>
      <c r="B344" s="12" t="s">
        <v>2048</v>
      </c>
      <c r="C344" s="12" t="s">
        <v>2049</v>
      </c>
      <c r="D344" s="12" t="s">
        <v>1891</v>
      </c>
      <c r="E344" s="12" t="s">
        <v>1891</v>
      </c>
      <c r="F344" s="12" t="s">
        <v>2044</v>
      </c>
      <c r="G344" s="12" t="s">
        <v>2045</v>
      </c>
      <c r="H344" s="12" t="s">
        <v>462</v>
      </c>
      <c r="I344" s="12" t="s">
        <v>78</v>
      </c>
      <c r="J344" s="12" t="s">
        <v>2026</v>
      </c>
      <c r="K344" s="12" t="s">
        <v>208</v>
      </c>
      <c r="L344" s="12" t="s">
        <v>2050</v>
      </c>
    </row>
    <row r="345" ht="67.5" spans="1:12">
      <c r="A345" s="7" t="s">
        <v>2051</v>
      </c>
      <c r="B345" s="12" t="s">
        <v>2052</v>
      </c>
      <c r="C345" s="12" t="s">
        <v>2053</v>
      </c>
      <c r="D345" s="12" t="s">
        <v>1891</v>
      </c>
      <c r="E345" s="12" t="s">
        <v>1891</v>
      </c>
      <c r="F345" s="12" t="s">
        <v>2054</v>
      </c>
      <c r="G345" s="12" t="s">
        <v>2055</v>
      </c>
      <c r="H345" s="12" t="s">
        <v>1998</v>
      </c>
      <c r="I345" s="12" t="s">
        <v>78</v>
      </c>
      <c r="J345" s="12" t="s">
        <v>2026</v>
      </c>
      <c r="K345" s="12" t="s">
        <v>208</v>
      </c>
      <c r="L345" s="12" t="s">
        <v>2056</v>
      </c>
    </row>
    <row r="346" ht="33.75" spans="1:12">
      <c r="A346" s="7" t="s">
        <v>2057</v>
      </c>
      <c r="B346" s="12" t="s">
        <v>2058</v>
      </c>
      <c r="C346" s="12" t="s">
        <v>2059</v>
      </c>
      <c r="D346" s="12" t="s">
        <v>1891</v>
      </c>
      <c r="E346" s="12" t="s">
        <v>1891</v>
      </c>
      <c r="F346" s="12" t="s">
        <v>2054</v>
      </c>
      <c r="G346" s="12" t="s">
        <v>2055</v>
      </c>
      <c r="H346" s="12" t="s">
        <v>462</v>
      </c>
      <c r="I346" s="12" t="s">
        <v>78</v>
      </c>
      <c r="J346" s="12" t="s">
        <v>2026</v>
      </c>
      <c r="K346" s="12" t="s">
        <v>208</v>
      </c>
      <c r="L346" s="12" t="s">
        <v>2060</v>
      </c>
    </row>
    <row r="347" ht="78.75" spans="1:12">
      <c r="A347" s="7" t="s">
        <v>2061</v>
      </c>
      <c r="B347" s="12" t="s">
        <v>2062</v>
      </c>
      <c r="C347" s="12" t="s">
        <v>2063</v>
      </c>
      <c r="D347" s="12" t="s">
        <v>1891</v>
      </c>
      <c r="E347" s="12" t="s">
        <v>1891</v>
      </c>
      <c r="F347" s="12" t="s">
        <v>2054</v>
      </c>
      <c r="G347" s="12" t="s">
        <v>2055</v>
      </c>
      <c r="H347" s="12" t="s">
        <v>412</v>
      </c>
      <c r="I347" s="12" t="s">
        <v>78</v>
      </c>
      <c r="J347" s="12" t="s">
        <v>2026</v>
      </c>
      <c r="K347" s="12" t="s">
        <v>208</v>
      </c>
      <c r="L347" s="12" t="s">
        <v>2064</v>
      </c>
    </row>
    <row r="348" ht="67.5" spans="1:12">
      <c r="A348" s="7" t="s">
        <v>2065</v>
      </c>
      <c r="B348" s="12" t="s">
        <v>2066</v>
      </c>
      <c r="C348" s="12" t="s">
        <v>2067</v>
      </c>
      <c r="D348" s="12" t="s">
        <v>2068</v>
      </c>
      <c r="E348" s="12" t="s">
        <v>2069</v>
      </c>
      <c r="F348" s="12" t="s">
        <v>2068</v>
      </c>
      <c r="G348" s="12" t="s">
        <v>2069</v>
      </c>
      <c r="H348" s="12" t="s">
        <v>1316</v>
      </c>
      <c r="I348" s="12" t="s">
        <v>1782</v>
      </c>
      <c r="J348" s="35" t="s">
        <v>2070</v>
      </c>
      <c r="K348" s="12" t="s">
        <v>707</v>
      </c>
      <c r="L348" s="12" t="s">
        <v>2071</v>
      </c>
    </row>
    <row r="349" ht="67.5" spans="1:12">
      <c r="A349" s="7" t="s">
        <v>2072</v>
      </c>
      <c r="B349" s="12" t="s">
        <v>2073</v>
      </c>
      <c r="C349" s="12" t="s">
        <v>2074</v>
      </c>
      <c r="D349" s="12" t="s">
        <v>2068</v>
      </c>
      <c r="E349" s="12" t="s">
        <v>2069</v>
      </c>
      <c r="F349" s="12" t="s">
        <v>2068</v>
      </c>
      <c r="G349" s="12" t="s">
        <v>2069</v>
      </c>
      <c r="H349" s="12" t="s">
        <v>2075</v>
      </c>
      <c r="I349" s="12" t="s">
        <v>78</v>
      </c>
      <c r="J349" s="35" t="s">
        <v>2070</v>
      </c>
      <c r="K349" s="12" t="s">
        <v>707</v>
      </c>
      <c r="L349" s="12" t="s">
        <v>2076</v>
      </c>
    </row>
    <row r="350" ht="67.5" spans="1:12">
      <c r="A350" s="7" t="s">
        <v>2077</v>
      </c>
      <c r="B350" s="12" t="s">
        <v>2078</v>
      </c>
      <c r="C350" s="12" t="s">
        <v>2079</v>
      </c>
      <c r="D350" s="12" t="s">
        <v>2068</v>
      </c>
      <c r="E350" s="12" t="s">
        <v>2069</v>
      </c>
      <c r="F350" s="12" t="s">
        <v>2068</v>
      </c>
      <c r="G350" s="12" t="s">
        <v>2069</v>
      </c>
      <c r="H350" s="12" t="s">
        <v>2080</v>
      </c>
      <c r="I350" s="12" t="s">
        <v>78</v>
      </c>
      <c r="J350" s="35" t="s">
        <v>1987</v>
      </c>
      <c r="K350" s="12" t="s">
        <v>707</v>
      </c>
      <c r="L350" s="12" t="s">
        <v>2081</v>
      </c>
    </row>
    <row r="351" ht="56.25" spans="1:12">
      <c r="A351" s="7" t="s">
        <v>2082</v>
      </c>
      <c r="B351" s="12" t="s">
        <v>2083</v>
      </c>
      <c r="C351" s="12" t="s">
        <v>2084</v>
      </c>
      <c r="D351" s="12" t="s">
        <v>1891</v>
      </c>
      <c r="E351" s="12" t="s">
        <v>1891</v>
      </c>
      <c r="F351" s="12" t="s">
        <v>2085</v>
      </c>
      <c r="G351" s="12" t="s">
        <v>2086</v>
      </c>
      <c r="H351" s="12" t="s">
        <v>2087</v>
      </c>
      <c r="I351" s="12" t="s">
        <v>78</v>
      </c>
      <c r="J351" s="35" t="s">
        <v>1987</v>
      </c>
      <c r="K351" s="12" t="s">
        <v>34</v>
      </c>
      <c r="L351" s="12" t="s">
        <v>2088</v>
      </c>
    </row>
    <row r="352" ht="45" spans="1:12">
      <c r="A352" s="7" t="s">
        <v>2089</v>
      </c>
      <c r="B352" s="12" t="s">
        <v>2090</v>
      </c>
      <c r="C352" s="12" t="s">
        <v>2091</v>
      </c>
      <c r="D352" s="12" t="s">
        <v>1891</v>
      </c>
      <c r="E352" s="12" t="s">
        <v>1891</v>
      </c>
      <c r="F352" s="12" t="s">
        <v>2085</v>
      </c>
      <c r="G352" s="12" t="s">
        <v>2086</v>
      </c>
      <c r="H352" s="12" t="s">
        <v>1758</v>
      </c>
      <c r="I352" s="12" t="s">
        <v>78</v>
      </c>
      <c r="J352" s="35" t="s">
        <v>2026</v>
      </c>
      <c r="K352" s="12" t="s">
        <v>134</v>
      </c>
      <c r="L352" s="12" t="s">
        <v>2092</v>
      </c>
    </row>
    <row r="353" ht="45" spans="1:12">
      <c r="A353" s="7" t="s">
        <v>2093</v>
      </c>
      <c r="B353" s="12" t="s">
        <v>2094</v>
      </c>
      <c r="C353" s="12" t="s">
        <v>2095</v>
      </c>
      <c r="D353" s="12" t="s">
        <v>2096</v>
      </c>
      <c r="E353" s="12" t="s">
        <v>2097</v>
      </c>
      <c r="F353" s="12" t="s">
        <v>2098</v>
      </c>
      <c r="G353" s="12" t="s">
        <v>2099</v>
      </c>
      <c r="H353" s="12" t="s">
        <v>1758</v>
      </c>
      <c r="I353" s="12" t="s">
        <v>78</v>
      </c>
      <c r="J353" s="35" t="s">
        <v>2100</v>
      </c>
      <c r="K353" s="12" t="s">
        <v>134</v>
      </c>
      <c r="L353" s="12" t="s">
        <v>2101</v>
      </c>
    </row>
    <row r="354" ht="78.75" spans="1:12">
      <c r="A354" s="7" t="s">
        <v>2102</v>
      </c>
      <c r="B354" s="12" t="s">
        <v>2103</v>
      </c>
      <c r="C354" s="12" t="s">
        <v>2104</v>
      </c>
      <c r="D354" s="12" t="s">
        <v>1891</v>
      </c>
      <c r="E354" s="12" t="s">
        <v>1891</v>
      </c>
      <c r="F354" s="12" t="s">
        <v>2085</v>
      </c>
      <c r="G354" s="12" t="s">
        <v>2086</v>
      </c>
      <c r="H354" s="12" t="s">
        <v>412</v>
      </c>
      <c r="I354" s="12" t="s">
        <v>78</v>
      </c>
      <c r="J354" s="35" t="s">
        <v>1987</v>
      </c>
      <c r="K354" s="12" t="s">
        <v>208</v>
      </c>
      <c r="L354" s="12" t="s">
        <v>2105</v>
      </c>
    </row>
    <row r="355" ht="33.75" spans="1:12">
      <c r="A355" s="7" t="s">
        <v>2106</v>
      </c>
      <c r="B355" s="12" t="s">
        <v>2107</v>
      </c>
      <c r="C355" s="12" t="s">
        <v>2108</v>
      </c>
      <c r="D355" s="12" t="s">
        <v>2109</v>
      </c>
      <c r="E355" s="12" t="s">
        <v>2097</v>
      </c>
      <c r="F355" s="12" t="s">
        <v>2085</v>
      </c>
      <c r="G355" s="12" t="s">
        <v>2086</v>
      </c>
      <c r="H355" s="12" t="s">
        <v>462</v>
      </c>
      <c r="I355" s="12" t="s">
        <v>78</v>
      </c>
      <c r="J355" s="35" t="s">
        <v>2110</v>
      </c>
      <c r="K355" s="12" t="s">
        <v>208</v>
      </c>
      <c r="L355" s="12" t="s">
        <v>2111</v>
      </c>
    </row>
    <row r="356" ht="78.75" spans="1:12">
      <c r="A356" s="7" t="s">
        <v>2112</v>
      </c>
      <c r="B356" s="12" t="s">
        <v>2113</v>
      </c>
      <c r="C356" s="12" t="s">
        <v>2114</v>
      </c>
      <c r="D356" s="12" t="s">
        <v>2109</v>
      </c>
      <c r="E356" s="12" t="s">
        <v>2097</v>
      </c>
      <c r="F356" s="12" t="s">
        <v>2098</v>
      </c>
      <c r="G356" s="12" t="s">
        <v>2099</v>
      </c>
      <c r="H356" s="12" t="s">
        <v>412</v>
      </c>
      <c r="I356" s="12" t="s">
        <v>78</v>
      </c>
      <c r="J356" s="35" t="s">
        <v>2026</v>
      </c>
      <c r="K356" s="12" t="s">
        <v>208</v>
      </c>
      <c r="L356" s="12" t="s">
        <v>2115</v>
      </c>
    </row>
    <row r="357" ht="45" spans="1:12">
      <c r="A357" s="7" t="s">
        <v>2116</v>
      </c>
      <c r="B357" s="12" t="s">
        <v>2117</v>
      </c>
      <c r="C357" s="12" t="s">
        <v>2118</v>
      </c>
      <c r="D357" s="12" t="s">
        <v>1891</v>
      </c>
      <c r="E357" s="12" t="s">
        <v>1891</v>
      </c>
      <c r="F357" s="12" t="s">
        <v>2098</v>
      </c>
      <c r="G357" s="12" t="s">
        <v>2099</v>
      </c>
      <c r="H357" s="12" t="s">
        <v>2119</v>
      </c>
      <c r="I357" s="12" t="s">
        <v>78</v>
      </c>
      <c r="J357" s="35" t="s">
        <v>2100</v>
      </c>
      <c r="K357" s="12" t="s">
        <v>208</v>
      </c>
      <c r="L357" s="12" t="s">
        <v>2120</v>
      </c>
    </row>
    <row r="358" ht="33.75" spans="1:12">
      <c r="A358" s="7" t="s">
        <v>2121</v>
      </c>
      <c r="B358" s="12" t="s">
        <v>2122</v>
      </c>
      <c r="C358" s="12" t="s">
        <v>2123</v>
      </c>
      <c r="D358" s="12" t="s">
        <v>2124</v>
      </c>
      <c r="E358" s="12" t="s">
        <v>2125</v>
      </c>
      <c r="F358" s="12" t="s">
        <v>2126</v>
      </c>
      <c r="G358" s="12" t="s">
        <v>2127</v>
      </c>
      <c r="H358" s="12" t="s">
        <v>462</v>
      </c>
      <c r="I358" s="12" t="s">
        <v>78</v>
      </c>
      <c r="J358" s="35" t="s">
        <v>2100</v>
      </c>
      <c r="K358" s="12" t="s">
        <v>208</v>
      </c>
      <c r="L358" s="12" t="s">
        <v>2128</v>
      </c>
    </row>
    <row r="359" ht="78.75" spans="1:12">
      <c r="A359" s="7" t="s">
        <v>2129</v>
      </c>
      <c r="B359" s="12" t="s">
        <v>2130</v>
      </c>
      <c r="C359" s="12" t="s">
        <v>2131</v>
      </c>
      <c r="D359" s="12" t="s">
        <v>2124</v>
      </c>
      <c r="E359" s="12" t="s">
        <v>2125</v>
      </c>
      <c r="F359" s="12" t="s">
        <v>2126</v>
      </c>
      <c r="G359" s="12" t="s">
        <v>2127</v>
      </c>
      <c r="H359" s="12" t="s">
        <v>412</v>
      </c>
      <c r="I359" s="12" t="s">
        <v>78</v>
      </c>
      <c r="J359" s="35" t="s">
        <v>2100</v>
      </c>
      <c r="K359" s="12" t="s">
        <v>208</v>
      </c>
      <c r="L359" s="12" t="s">
        <v>2132</v>
      </c>
    </row>
    <row r="360" ht="67.5" spans="1:12">
      <c r="A360" s="7" t="s">
        <v>2133</v>
      </c>
      <c r="B360" s="12" t="s">
        <v>2134</v>
      </c>
      <c r="C360" s="12" t="s">
        <v>2135</v>
      </c>
      <c r="D360" s="12" t="s">
        <v>2124</v>
      </c>
      <c r="E360" s="12" t="s">
        <v>2125</v>
      </c>
      <c r="F360" s="12" t="s">
        <v>2126</v>
      </c>
      <c r="G360" s="12" t="s">
        <v>2127</v>
      </c>
      <c r="H360" s="12" t="s">
        <v>441</v>
      </c>
      <c r="I360" s="12" t="s">
        <v>78</v>
      </c>
      <c r="J360" s="35" t="s">
        <v>2100</v>
      </c>
      <c r="K360" s="12" t="s">
        <v>208</v>
      </c>
      <c r="L360" s="12" t="s">
        <v>2136</v>
      </c>
    </row>
    <row r="361" ht="45" spans="1:12">
      <c r="A361" s="7" t="s">
        <v>2137</v>
      </c>
      <c r="B361" s="12" t="s">
        <v>2138</v>
      </c>
      <c r="C361" s="12" t="s">
        <v>2139</v>
      </c>
      <c r="D361" s="12" t="s">
        <v>1979</v>
      </c>
      <c r="E361" s="12" t="s">
        <v>2140</v>
      </c>
      <c r="F361" s="12" t="s">
        <v>2141</v>
      </c>
      <c r="G361" s="12" t="s">
        <v>2142</v>
      </c>
      <c r="H361" s="12" t="s">
        <v>2021</v>
      </c>
      <c r="I361" s="12" t="s">
        <v>78</v>
      </c>
      <c r="J361" s="35" t="s">
        <v>2143</v>
      </c>
      <c r="K361" s="12" t="s">
        <v>985</v>
      </c>
      <c r="L361" s="12" t="s">
        <v>2144</v>
      </c>
    </row>
    <row r="362" ht="33.75" spans="1:12">
      <c r="A362" s="7" t="s">
        <v>2145</v>
      </c>
      <c r="B362" s="12" t="s">
        <v>2146</v>
      </c>
      <c r="C362" s="12" t="s">
        <v>2147</v>
      </c>
      <c r="D362" s="12" t="s">
        <v>1959</v>
      </c>
      <c r="E362" s="12" t="s">
        <v>1960</v>
      </c>
      <c r="F362" s="12" t="s">
        <v>2148</v>
      </c>
      <c r="G362" s="12" t="s">
        <v>2149</v>
      </c>
      <c r="H362" s="12" t="s">
        <v>1094</v>
      </c>
      <c r="I362" s="12" t="s">
        <v>1891</v>
      </c>
      <c r="J362" s="35" t="s">
        <v>1987</v>
      </c>
      <c r="K362" s="12" t="s">
        <v>34</v>
      </c>
      <c r="L362" s="12" t="s">
        <v>2150</v>
      </c>
    </row>
    <row r="363" ht="56.25" spans="1:12">
      <c r="A363" s="7" t="s">
        <v>2151</v>
      </c>
      <c r="B363" s="12" t="s">
        <v>2152</v>
      </c>
      <c r="C363" s="12" t="s">
        <v>2153</v>
      </c>
      <c r="D363" s="12" t="s">
        <v>1891</v>
      </c>
      <c r="E363" s="12" t="s">
        <v>1891</v>
      </c>
      <c r="F363" s="12" t="s">
        <v>2148</v>
      </c>
      <c r="G363" s="12" t="s">
        <v>2149</v>
      </c>
      <c r="H363" s="12" t="s">
        <v>2087</v>
      </c>
      <c r="I363" s="12" t="s">
        <v>78</v>
      </c>
      <c r="J363" s="35" t="s">
        <v>2026</v>
      </c>
      <c r="K363" s="12" t="s">
        <v>34</v>
      </c>
      <c r="L363" s="12" t="s">
        <v>2154</v>
      </c>
    </row>
    <row r="364" ht="56.25" spans="1:12">
      <c r="A364" s="7" t="s">
        <v>2155</v>
      </c>
      <c r="B364" s="12" t="s">
        <v>2156</v>
      </c>
      <c r="C364" s="12" t="s">
        <v>2157</v>
      </c>
      <c r="D364" s="12" t="s">
        <v>1891</v>
      </c>
      <c r="E364" s="12" t="s">
        <v>1891</v>
      </c>
      <c r="F364" s="12" t="s">
        <v>2158</v>
      </c>
      <c r="G364" s="12" t="s">
        <v>2159</v>
      </c>
      <c r="H364" s="12" t="s">
        <v>2160</v>
      </c>
      <c r="I364" s="12" t="s">
        <v>78</v>
      </c>
      <c r="J364" s="35" t="s">
        <v>2100</v>
      </c>
      <c r="K364" s="12" t="s">
        <v>34</v>
      </c>
      <c r="L364" s="12" t="s">
        <v>2161</v>
      </c>
    </row>
    <row r="365" ht="33.75" spans="1:12">
      <c r="A365" s="7" t="s">
        <v>2162</v>
      </c>
      <c r="B365" s="12" t="s">
        <v>2163</v>
      </c>
      <c r="C365" s="12" t="s">
        <v>2164</v>
      </c>
      <c r="D365" s="12" t="s">
        <v>1891</v>
      </c>
      <c r="E365" s="12" t="s">
        <v>1891</v>
      </c>
      <c r="F365" s="12" t="s">
        <v>2158</v>
      </c>
      <c r="G365" s="12" t="s">
        <v>2159</v>
      </c>
      <c r="H365" s="12" t="s">
        <v>2165</v>
      </c>
      <c r="I365" s="12" t="s">
        <v>78</v>
      </c>
      <c r="J365" s="35" t="s">
        <v>2143</v>
      </c>
      <c r="K365" s="12" t="s">
        <v>34</v>
      </c>
      <c r="L365" s="12" t="s">
        <v>2166</v>
      </c>
    </row>
    <row r="366" ht="33.75" spans="1:12">
      <c r="A366" s="7" t="s">
        <v>2167</v>
      </c>
      <c r="B366" s="12" t="s">
        <v>2168</v>
      </c>
      <c r="C366" s="12" t="s">
        <v>2169</v>
      </c>
      <c r="D366" s="12" t="s">
        <v>2170</v>
      </c>
      <c r="E366" s="12" t="s">
        <v>2171</v>
      </c>
      <c r="F366" s="12" t="s">
        <v>2172</v>
      </c>
      <c r="G366" s="12" t="s">
        <v>2173</v>
      </c>
      <c r="H366" s="12" t="s">
        <v>2174</v>
      </c>
      <c r="I366" s="12" t="s">
        <v>1066</v>
      </c>
      <c r="J366" s="35" t="s">
        <v>2175</v>
      </c>
      <c r="K366" s="12" t="s">
        <v>2176</v>
      </c>
      <c r="L366" s="12" t="s">
        <v>2177</v>
      </c>
    </row>
    <row r="367" ht="33.75" spans="1:12">
      <c r="A367" s="7" t="s">
        <v>2178</v>
      </c>
      <c r="B367" s="12" t="s">
        <v>2179</v>
      </c>
      <c r="C367" s="12" t="s">
        <v>2180</v>
      </c>
      <c r="D367" s="12" t="s">
        <v>2181</v>
      </c>
      <c r="E367" s="12" t="s">
        <v>2182</v>
      </c>
      <c r="F367" s="12" t="s">
        <v>2172</v>
      </c>
      <c r="G367" s="12" t="s">
        <v>2173</v>
      </c>
      <c r="H367" s="12" t="s">
        <v>2183</v>
      </c>
      <c r="I367" s="12" t="s">
        <v>2184</v>
      </c>
      <c r="J367" s="35" t="s">
        <v>2185</v>
      </c>
      <c r="K367" s="12" t="s">
        <v>2176</v>
      </c>
      <c r="L367" s="12" t="s">
        <v>2186</v>
      </c>
    </row>
    <row r="368" ht="33.75" spans="1:12">
      <c r="A368" s="7" t="s">
        <v>2187</v>
      </c>
      <c r="B368" s="12" t="s">
        <v>2188</v>
      </c>
      <c r="C368" s="12" t="s">
        <v>2189</v>
      </c>
      <c r="D368" s="12" t="s">
        <v>2190</v>
      </c>
      <c r="E368" s="12" t="s">
        <v>2191</v>
      </c>
      <c r="F368" s="12" t="s">
        <v>2172</v>
      </c>
      <c r="G368" s="12" t="s">
        <v>2173</v>
      </c>
      <c r="H368" s="12" t="s">
        <v>2192</v>
      </c>
      <c r="I368" s="12" t="s">
        <v>2193</v>
      </c>
      <c r="J368" s="35" t="s">
        <v>1935</v>
      </c>
      <c r="K368" s="12" t="s">
        <v>1783</v>
      </c>
      <c r="L368" s="12" t="s">
        <v>2194</v>
      </c>
    </row>
    <row r="369" ht="67.5" spans="1:12">
      <c r="A369" s="7" t="s">
        <v>2195</v>
      </c>
      <c r="B369" s="12" t="s">
        <v>2196</v>
      </c>
      <c r="C369" s="12" t="s">
        <v>2197</v>
      </c>
      <c r="D369" s="12" t="s">
        <v>1891</v>
      </c>
      <c r="E369" s="12" t="s">
        <v>1891</v>
      </c>
      <c r="F369" s="12" t="s">
        <v>2158</v>
      </c>
      <c r="G369" s="12" t="s">
        <v>2159</v>
      </c>
      <c r="H369" s="12" t="s">
        <v>441</v>
      </c>
      <c r="I369" s="12" t="s">
        <v>78</v>
      </c>
      <c r="J369" s="35" t="s">
        <v>2143</v>
      </c>
      <c r="K369" s="12" t="s">
        <v>208</v>
      </c>
      <c r="L369" s="12" t="s">
        <v>2198</v>
      </c>
    </row>
    <row r="370" ht="33.75" spans="1:12">
      <c r="A370" s="7" t="s">
        <v>2199</v>
      </c>
      <c r="B370" s="12" t="s">
        <v>2200</v>
      </c>
      <c r="C370" s="12" t="s">
        <v>2201</v>
      </c>
      <c r="D370" s="12" t="s">
        <v>1891</v>
      </c>
      <c r="E370" s="12" t="s">
        <v>1891</v>
      </c>
      <c r="F370" s="12" t="s">
        <v>2158</v>
      </c>
      <c r="G370" s="12" t="s">
        <v>2159</v>
      </c>
      <c r="H370" s="12" t="s">
        <v>462</v>
      </c>
      <c r="I370" s="12" t="s">
        <v>78</v>
      </c>
      <c r="J370" s="35" t="s">
        <v>1987</v>
      </c>
      <c r="K370" s="12" t="s">
        <v>208</v>
      </c>
      <c r="L370" s="12" t="s">
        <v>2202</v>
      </c>
    </row>
    <row r="371" ht="78.75" spans="1:12">
      <c r="A371" s="7" t="s">
        <v>2203</v>
      </c>
      <c r="B371" s="12" t="s">
        <v>2204</v>
      </c>
      <c r="C371" s="12" t="s">
        <v>2205</v>
      </c>
      <c r="D371" s="12" t="s">
        <v>1891</v>
      </c>
      <c r="E371" s="12" t="s">
        <v>1891</v>
      </c>
      <c r="F371" s="12" t="s">
        <v>2148</v>
      </c>
      <c r="G371" s="12" t="s">
        <v>2149</v>
      </c>
      <c r="H371" s="12" t="s">
        <v>412</v>
      </c>
      <c r="I371" s="12" t="s">
        <v>78</v>
      </c>
      <c r="J371" s="35" t="s">
        <v>2143</v>
      </c>
      <c r="K371" s="12" t="s">
        <v>208</v>
      </c>
      <c r="L371" s="12" t="s">
        <v>2206</v>
      </c>
    </row>
    <row r="372" ht="33.75" spans="1:12">
      <c r="A372" s="7" t="s">
        <v>2207</v>
      </c>
      <c r="B372" s="12" t="s">
        <v>2208</v>
      </c>
      <c r="C372" s="12" t="s">
        <v>2209</v>
      </c>
      <c r="D372" s="12" t="s">
        <v>1891</v>
      </c>
      <c r="E372" s="12" t="s">
        <v>1891</v>
      </c>
      <c r="F372" s="12" t="s">
        <v>2148</v>
      </c>
      <c r="G372" s="12" t="s">
        <v>2149</v>
      </c>
      <c r="H372" s="12" t="s">
        <v>462</v>
      </c>
      <c r="I372" s="12" t="s">
        <v>78</v>
      </c>
      <c r="J372" s="35" t="s">
        <v>1987</v>
      </c>
      <c r="K372" s="12" t="s">
        <v>208</v>
      </c>
      <c r="L372" s="12" t="s">
        <v>2210</v>
      </c>
    </row>
    <row r="373" ht="33.75" spans="1:12">
      <c r="A373" s="7" t="s">
        <v>2211</v>
      </c>
      <c r="B373" s="12" t="s">
        <v>2212</v>
      </c>
      <c r="C373" s="12" t="s">
        <v>2213</v>
      </c>
      <c r="D373" s="12" t="s">
        <v>1979</v>
      </c>
      <c r="E373" s="12" t="s">
        <v>2140</v>
      </c>
      <c r="F373" s="12" t="s">
        <v>2214</v>
      </c>
      <c r="G373" s="12" t="s">
        <v>2142</v>
      </c>
      <c r="H373" s="12" t="s">
        <v>2215</v>
      </c>
      <c r="I373" s="12" t="s">
        <v>78</v>
      </c>
      <c r="J373" s="35" t="s">
        <v>2100</v>
      </c>
      <c r="K373" s="12" t="s">
        <v>208</v>
      </c>
      <c r="L373" s="12" t="s">
        <v>2216</v>
      </c>
    </row>
    <row r="374" ht="78.75" spans="1:12">
      <c r="A374" s="7" t="s">
        <v>2217</v>
      </c>
      <c r="B374" s="12" t="s">
        <v>2218</v>
      </c>
      <c r="C374" s="12" t="s">
        <v>2219</v>
      </c>
      <c r="D374" s="12" t="s">
        <v>1979</v>
      </c>
      <c r="E374" s="12" t="s">
        <v>2140</v>
      </c>
      <c r="F374" s="12" t="s">
        <v>2214</v>
      </c>
      <c r="G374" s="12" t="s">
        <v>2142</v>
      </c>
      <c r="H374" s="12" t="s">
        <v>412</v>
      </c>
      <c r="I374" s="12" t="s">
        <v>78</v>
      </c>
      <c r="J374" s="35" t="s">
        <v>2143</v>
      </c>
      <c r="K374" s="12" t="s">
        <v>208</v>
      </c>
      <c r="L374" s="12" t="s">
        <v>2220</v>
      </c>
    </row>
    <row r="375" ht="67.5" spans="1:12">
      <c r="A375" s="7" t="s">
        <v>2221</v>
      </c>
      <c r="B375" s="12" t="s">
        <v>2222</v>
      </c>
      <c r="C375" s="12" t="s">
        <v>2223</v>
      </c>
      <c r="D375" s="12" t="s">
        <v>2224</v>
      </c>
      <c r="E375" s="12" t="s">
        <v>2225</v>
      </c>
      <c r="F375" s="12" t="s">
        <v>2214</v>
      </c>
      <c r="G375" s="12" t="s">
        <v>2142</v>
      </c>
      <c r="H375" s="12" t="s">
        <v>441</v>
      </c>
      <c r="I375" s="12" t="s">
        <v>78</v>
      </c>
      <c r="J375" s="35" t="s">
        <v>2143</v>
      </c>
      <c r="K375" s="12" t="s">
        <v>208</v>
      </c>
      <c r="L375" s="12" t="s">
        <v>2226</v>
      </c>
    </row>
    <row r="376" ht="33.75" spans="1:12">
      <c r="A376" s="7" t="s">
        <v>2227</v>
      </c>
      <c r="B376" s="12" t="s">
        <v>2228</v>
      </c>
      <c r="C376" s="12" t="s">
        <v>2229</v>
      </c>
      <c r="D376" s="12" t="s">
        <v>1979</v>
      </c>
      <c r="E376" s="12" t="s">
        <v>2140</v>
      </c>
      <c r="F376" s="12" t="s">
        <v>2214</v>
      </c>
      <c r="G376" s="12" t="s">
        <v>2142</v>
      </c>
      <c r="H376" s="12" t="s">
        <v>462</v>
      </c>
      <c r="I376" s="12" t="s">
        <v>78</v>
      </c>
      <c r="J376" s="35" t="s">
        <v>2143</v>
      </c>
      <c r="K376" s="12" t="s">
        <v>208</v>
      </c>
      <c r="L376" s="12" t="s">
        <v>2230</v>
      </c>
    </row>
    <row r="377" ht="67.5" spans="1:12">
      <c r="A377" s="7" t="s">
        <v>2231</v>
      </c>
      <c r="B377" s="12" t="s">
        <v>2232</v>
      </c>
      <c r="C377" s="12" t="s">
        <v>2233</v>
      </c>
      <c r="D377" s="12" t="s">
        <v>1891</v>
      </c>
      <c r="E377" s="12" t="s">
        <v>1891</v>
      </c>
      <c r="F377" s="12" t="s">
        <v>2234</v>
      </c>
      <c r="G377" s="12" t="s">
        <v>2235</v>
      </c>
      <c r="H377" s="12" t="s">
        <v>1998</v>
      </c>
      <c r="I377" s="12" t="s">
        <v>78</v>
      </c>
      <c r="J377" s="12" t="s">
        <v>2236</v>
      </c>
      <c r="K377" s="12" t="s">
        <v>208</v>
      </c>
      <c r="L377" s="12" t="s">
        <v>2237</v>
      </c>
    </row>
    <row r="378" ht="67.5" spans="1:12">
      <c r="A378" s="7" t="s">
        <v>2238</v>
      </c>
      <c r="B378" s="12" t="s">
        <v>2239</v>
      </c>
      <c r="C378" s="12" t="s">
        <v>2240</v>
      </c>
      <c r="D378" s="12" t="s">
        <v>1891</v>
      </c>
      <c r="E378" s="12" t="s">
        <v>1891</v>
      </c>
      <c r="F378" s="12" t="s">
        <v>2234</v>
      </c>
      <c r="G378" s="12" t="s">
        <v>2235</v>
      </c>
      <c r="H378" s="12" t="s">
        <v>441</v>
      </c>
      <c r="I378" s="12" t="s">
        <v>78</v>
      </c>
      <c r="J378" s="12" t="s">
        <v>2236</v>
      </c>
      <c r="K378" s="12" t="s">
        <v>208</v>
      </c>
      <c r="L378" s="12" t="s">
        <v>2241</v>
      </c>
    </row>
    <row r="379" ht="33.75" spans="1:12">
      <c r="A379" s="7" t="s">
        <v>2242</v>
      </c>
      <c r="B379" s="12" t="s">
        <v>2243</v>
      </c>
      <c r="C379" s="12" t="s">
        <v>2244</v>
      </c>
      <c r="D379" s="12" t="s">
        <v>1891</v>
      </c>
      <c r="E379" s="12" t="s">
        <v>1891</v>
      </c>
      <c r="F379" s="12" t="s">
        <v>2234</v>
      </c>
      <c r="G379" s="12" t="s">
        <v>2235</v>
      </c>
      <c r="H379" s="12" t="s">
        <v>462</v>
      </c>
      <c r="I379" s="12" t="s">
        <v>78</v>
      </c>
      <c r="J379" s="12" t="s">
        <v>2070</v>
      </c>
      <c r="K379" s="12" t="s">
        <v>208</v>
      </c>
      <c r="L379" s="12" t="s">
        <v>2245</v>
      </c>
    </row>
    <row r="380" ht="45" spans="1:12">
      <c r="A380" s="7" t="s">
        <v>2246</v>
      </c>
      <c r="B380" s="12" t="s">
        <v>2247</v>
      </c>
      <c r="C380" s="12" t="s">
        <v>2248</v>
      </c>
      <c r="D380" s="12" t="s">
        <v>1891</v>
      </c>
      <c r="E380" s="12" t="s">
        <v>1891</v>
      </c>
      <c r="F380" s="12" t="s">
        <v>2249</v>
      </c>
      <c r="G380" s="12" t="s">
        <v>2235</v>
      </c>
      <c r="H380" s="12" t="s">
        <v>2250</v>
      </c>
      <c r="I380" s="12" t="s">
        <v>78</v>
      </c>
      <c r="J380" s="12" t="s">
        <v>2143</v>
      </c>
      <c r="K380" s="12" t="s">
        <v>208</v>
      </c>
      <c r="L380" s="12" t="s">
        <v>2251</v>
      </c>
    </row>
    <row r="381" ht="67.5" spans="1:12">
      <c r="A381" s="7" t="s">
        <v>2252</v>
      </c>
      <c r="B381" s="12" t="s">
        <v>2253</v>
      </c>
      <c r="C381" s="12" t="s">
        <v>2254</v>
      </c>
      <c r="D381" s="12" t="s">
        <v>1891</v>
      </c>
      <c r="E381" s="12" t="s">
        <v>1891</v>
      </c>
      <c r="F381" s="12" t="s">
        <v>2249</v>
      </c>
      <c r="G381" s="12" t="s">
        <v>2235</v>
      </c>
      <c r="H381" s="12" t="s">
        <v>496</v>
      </c>
      <c r="I381" s="12" t="s">
        <v>78</v>
      </c>
      <c r="J381" s="12" t="s">
        <v>2143</v>
      </c>
      <c r="K381" s="12" t="s">
        <v>208</v>
      </c>
      <c r="L381" s="12" t="s">
        <v>2255</v>
      </c>
    </row>
    <row r="382" ht="90" spans="1:12">
      <c r="A382" s="7" t="s">
        <v>2256</v>
      </c>
      <c r="B382" s="12" t="s">
        <v>2257</v>
      </c>
      <c r="C382" s="12" t="s">
        <v>2258</v>
      </c>
      <c r="D382" s="12" t="s">
        <v>1891</v>
      </c>
      <c r="E382" s="12" t="s">
        <v>1891</v>
      </c>
      <c r="F382" s="12" t="s">
        <v>2249</v>
      </c>
      <c r="G382" s="12" t="s">
        <v>2235</v>
      </c>
      <c r="H382" s="12" t="s">
        <v>2259</v>
      </c>
      <c r="I382" s="12" t="s">
        <v>78</v>
      </c>
      <c r="J382" s="12" t="s">
        <v>2236</v>
      </c>
      <c r="K382" s="12" t="s">
        <v>208</v>
      </c>
      <c r="L382" s="12" t="s">
        <v>2260</v>
      </c>
    </row>
    <row r="383" ht="67.5" spans="1:12">
      <c r="A383" s="7" t="s">
        <v>2261</v>
      </c>
      <c r="B383" s="12" t="s">
        <v>2262</v>
      </c>
      <c r="C383" s="12" t="s">
        <v>2263</v>
      </c>
      <c r="D383" s="12" t="s">
        <v>2264</v>
      </c>
      <c r="E383" s="12" t="s">
        <v>2265</v>
      </c>
      <c r="F383" s="12" t="s">
        <v>2266</v>
      </c>
      <c r="G383" s="12" t="s">
        <v>2267</v>
      </c>
      <c r="H383" s="12" t="s">
        <v>441</v>
      </c>
      <c r="I383" s="12" t="s">
        <v>78</v>
      </c>
      <c r="J383" s="12" t="s">
        <v>2236</v>
      </c>
      <c r="K383" s="12" t="s">
        <v>208</v>
      </c>
      <c r="L383" s="12" t="s">
        <v>2268</v>
      </c>
    </row>
    <row r="384" ht="33.75" spans="1:12">
      <c r="A384" s="7" t="s">
        <v>2269</v>
      </c>
      <c r="B384" s="12" t="s">
        <v>2270</v>
      </c>
      <c r="C384" s="12" t="s">
        <v>2271</v>
      </c>
      <c r="D384" s="12" t="s">
        <v>2264</v>
      </c>
      <c r="E384" s="12" t="s">
        <v>2265</v>
      </c>
      <c r="F384" s="12" t="s">
        <v>2266</v>
      </c>
      <c r="G384" s="12" t="s">
        <v>2267</v>
      </c>
      <c r="H384" s="12" t="s">
        <v>462</v>
      </c>
      <c r="I384" s="12" t="s">
        <v>78</v>
      </c>
      <c r="J384" s="12" t="s">
        <v>2236</v>
      </c>
      <c r="K384" s="12" t="s">
        <v>208</v>
      </c>
      <c r="L384" s="12" t="s">
        <v>2272</v>
      </c>
    </row>
    <row r="385" ht="33.75" spans="1:12">
      <c r="A385" s="7" t="s">
        <v>2273</v>
      </c>
      <c r="B385" s="12" t="s">
        <v>2274</v>
      </c>
      <c r="C385" s="12" t="s">
        <v>2275</v>
      </c>
      <c r="D385" s="12" t="s">
        <v>1891</v>
      </c>
      <c r="E385" s="12" t="s">
        <v>1891</v>
      </c>
      <c r="F385" s="12" t="s">
        <v>2276</v>
      </c>
      <c r="G385" s="12" t="s">
        <v>1854</v>
      </c>
      <c r="H385" s="12" t="s">
        <v>159</v>
      </c>
      <c r="I385" s="12" t="s">
        <v>78</v>
      </c>
      <c r="J385" s="12" t="s">
        <v>2236</v>
      </c>
      <c r="K385" s="12" t="s">
        <v>34</v>
      </c>
      <c r="L385" s="12" t="s">
        <v>2277</v>
      </c>
    </row>
    <row r="386" ht="45" spans="1:12">
      <c r="A386" s="7" t="s">
        <v>2278</v>
      </c>
      <c r="B386" s="12" t="s">
        <v>2279</v>
      </c>
      <c r="C386" s="12" t="s">
        <v>2280</v>
      </c>
      <c r="D386" s="12" t="s">
        <v>1891</v>
      </c>
      <c r="E386" s="12" t="s">
        <v>1891</v>
      </c>
      <c r="F386" s="12" t="s">
        <v>2276</v>
      </c>
      <c r="G386" s="12" t="s">
        <v>1854</v>
      </c>
      <c r="H386" s="12" t="s">
        <v>2281</v>
      </c>
      <c r="I386" s="12" t="s">
        <v>78</v>
      </c>
      <c r="J386" s="12" t="s">
        <v>2143</v>
      </c>
      <c r="K386" s="12" t="s">
        <v>134</v>
      </c>
      <c r="L386" s="12" t="s">
        <v>2282</v>
      </c>
    </row>
    <row r="387" ht="33.75" spans="1:12">
      <c r="A387" s="7" t="s">
        <v>2283</v>
      </c>
      <c r="B387" s="12" t="s">
        <v>2284</v>
      </c>
      <c r="C387" s="12" t="s">
        <v>2285</v>
      </c>
      <c r="D387" s="12" t="s">
        <v>1891</v>
      </c>
      <c r="E387" s="12" t="s">
        <v>1891</v>
      </c>
      <c r="F387" s="12" t="s">
        <v>2286</v>
      </c>
      <c r="G387" s="12" t="s">
        <v>2287</v>
      </c>
      <c r="H387" s="12" t="s">
        <v>2288</v>
      </c>
      <c r="I387" s="12" t="s">
        <v>78</v>
      </c>
      <c r="J387" s="12" t="s">
        <v>2236</v>
      </c>
      <c r="K387" s="12" t="s">
        <v>61</v>
      </c>
      <c r="L387" s="12" t="s">
        <v>2289</v>
      </c>
    </row>
    <row r="388" ht="45" spans="1:12">
      <c r="A388" s="7" t="s">
        <v>2290</v>
      </c>
      <c r="B388" s="58" t="s">
        <v>2291</v>
      </c>
      <c r="C388" s="59">
        <v>201911545</v>
      </c>
      <c r="D388" s="44" t="s">
        <v>552</v>
      </c>
      <c r="E388" s="44" t="s">
        <v>552</v>
      </c>
      <c r="F388" s="44" t="s">
        <v>2292</v>
      </c>
      <c r="G388" s="44" t="s">
        <v>2293</v>
      </c>
      <c r="H388" s="60" t="s">
        <v>844</v>
      </c>
      <c r="I388" s="64" t="s">
        <v>32</v>
      </c>
      <c r="J388" s="44" t="s">
        <v>552</v>
      </c>
      <c r="K388" s="44" t="s">
        <v>208</v>
      </c>
      <c r="L388" s="44" t="s">
        <v>2294</v>
      </c>
    </row>
    <row r="389" ht="33.75" spans="1:12">
      <c r="A389" s="7" t="s">
        <v>2295</v>
      </c>
      <c r="B389" s="58" t="s">
        <v>2296</v>
      </c>
      <c r="C389" s="59">
        <v>201911546</v>
      </c>
      <c r="D389" s="44" t="s">
        <v>552</v>
      </c>
      <c r="E389" s="44" t="s">
        <v>552</v>
      </c>
      <c r="F389" s="44" t="s">
        <v>2292</v>
      </c>
      <c r="G389" s="44" t="s">
        <v>2293</v>
      </c>
      <c r="H389" s="60" t="s">
        <v>412</v>
      </c>
      <c r="I389" s="64" t="s">
        <v>32</v>
      </c>
      <c r="J389" s="44" t="s">
        <v>552</v>
      </c>
      <c r="K389" s="44" t="s">
        <v>208</v>
      </c>
      <c r="L389" s="65" t="s">
        <v>2297</v>
      </c>
    </row>
    <row r="390" ht="45" spans="1:12">
      <c r="A390" s="7" t="s">
        <v>2298</v>
      </c>
      <c r="B390" s="58" t="s">
        <v>2299</v>
      </c>
      <c r="C390" s="59">
        <v>201911547</v>
      </c>
      <c r="D390" s="44" t="s">
        <v>763</v>
      </c>
      <c r="E390" s="44" t="s">
        <v>2300</v>
      </c>
      <c r="F390" s="44" t="s">
        <v>2292</v>
      </c>
      <c r="G390" s="44" t="s">
        <v>2293</v>
      </c>
      <c r="H390" s="60" t="s">
        <v>2215</v>
      </c>
      <c r="I390" s="64" t="s">
        <v>32</v>
      </c>
      <c r="J390" s="44" t="s">
        <v>552</v>
      </c>
      <c r="K390" s="44" t="s">
        <v>208</v>
      </c>
      <c r="L390" s="65" t="s">
        <v>2301</v>
      </c>
    </row>
    <row r="391" ht="22.5" spans="1:12">
      <c r="A391" s="7" t="s">
        <v>2302</v>
      </c>
      <c r="B391" s="58" t="s">
        <v>2303</v>
      </c>
      <c r="C391" s="59">
        <v>201911548</v>
      </c>
      <c r="D391" s="44" t="s">
        <v>552</v>
      </c>
      <c r="E391" s="44" t="s">
        <v>552</v>
      </c>
      <c r="F391" s="44" t="s">
        <v>2292</v>
      </c>
      <c r="G391" s="44" t="s">
        <v>2293</v>
      </c>
      <c r="H391" s="60" t="s">
        <v>2304</v>
      </c>
      <c r="I391" s="64" t="s">
        <v>32</v>
      </c>
      <c r="J391" s="44" t="s">
        <v>552</v>
      </c>
      <c r="K391" s="44" t="s">
        <v>208</v>
      </c>
      <c r="L391" s="65" t="s">
        <v>2305</v>
      </c>
    </row>
    <row r="392" ht="33.75" spans="1:12">
      <c r="A392" s="7" t="s">
        <v>2306</v>
      </c>
      <c r="B392" s="58" t="s">
        <v>2307</v>
      </c>
      <c r="C392" s="59">
        <v>201911549</v>
      </c>
      <c r="D392" s="44" t="s">
        <v>552</v>
      </c>
      <c r="E392" s="44" t="s">
        <v>552</v>
      </c>
      <c r="F392" s="44" t="s">
        <v>2292</v>
      </c>
      <c r="G392" s="44" t="s">
        <v>2293</v>
      </c>
      <c r="H392" s="60" t="s">
        <v>441</v>
      </c>
      <c r="I392" s="64" t="s">
        <v>32</v>
      </c>
      <c r="J392" s="44" t="s">
        <v>552</v>
      </c>
      <c r="K392" s="44" t="s">
        <v>208</v>
      </c>
      <c r="L392" s="65" t="s">
        <v>2308</v>
      </c>
    </row>
    <row r="393" ht="45" spans="1:12">
      <c r="A393" s="7" t="s">
        <v>2309</v>
      </c>
      <c r="B393" s="58" t="s">
        <v>2310</v>
      </c>
      <c r="C393" s="59">
        <v>201911550</v>
      </c>
      <c r="D393" s="44" t="s">
        <v>552</v>
      </c>
      <c r="E393" s="44" t="s">
        <v>552</v>
      </c>
      <c r="F393" s="44" t="s">
        <v>2292</v>
      </c>
      <c r="G393" s="44" t="s">
        <v>2293</v>
      </c>
      <c r="H393" s="60" t="s">
        <v>827</v>
      </c>
      <c r="I393" s="64" t="s">
        <v>32</v>
      </c>
      <c r="J393" s="44" t="s">
        <v>552</v>
      </c>
      <c r="K393" s="44" t="s">
        <v>208</v>
      </c>
      <c r="L393" s="65" t="s">
        <v>2311</v>
      </c>
    </row>
    <row r="394" ht="22.5" spans="1:12">
      <c r="A394" s="7" t="s">
        <v>2312</v>
      </c>
      <c r="B394" s="58" t="s">
        <v>2313</v>
      </c>
      <c r="C394" s="59">
        <v>201911551</v>
      </c>
      <c r="D394" s="44" t="s">
        <v>552</v>
      </c>
      <c r="E394" s="44" t="s">
        <v>552</v>
      </c>
      <c r="F394" s="44" t="s">
        <v>2292</v>
      </c>
      <c r="G394" s="44" t="s">
        <v>2293</v>
      </c>
      <c r="H394" s="60" t="s">
        <v>496</v>
      </c>
      <c r="I394" s="64" t="s">
        <v>32</v>
      </c>
      <c r="J394" s="44" t="s">
        <v>552</v>
      </c>
      <c r="K394" s="44" t="s">
        <v>208</v>
      </c>
      <c r="L394" s="65" t="s">
        <v>2314</v>
      </c>
    </row>
    <row r="395" ht="33.75" spans="1:12">
      <c r="A395" s="7" t="s">
        <v>2315</v>
      </c>
      <c r="B395" s="58" t="s">
        <v>2316</v>
      </c>
      <c r="C395" s="59">
        <v>201911552</v>
      </c>
      <c r="D395" s="44" t="s">
        <v>552</v>
      </c>
      <c r="E395" s="44" t="s">
        <v>552</v>
      </c>
      <c r="F395" s="44" t="s">
        <v>2292</v>
      </c>
      <c r="G395" s="44" t="s">
        <v>2293</v>
      </c>
      <c r="H395" s="60" t="s">
        <v>2317</v>
      </c>
      <c r="I395" s="64" t="s">
        <v>32</v>
      </c>
      <c r="J395" s="44" t="s">
        <v>552</v>
      </c>
      <c r="K395" s="44" t="s">
        <v>208</v>
      </c>
      <c r="L395" s="65" t="s">
        <v>2318</v>
      </c>
    </row>
    <row r="396" ht="67.5" spans="1:12">
      <c r="A396" s="7" t="s">
        <v>2319</v>
      </c>
      <c r="B396" s="58" t="s">
        <v>2320</v>
      </c>
      <c r="C396" s="59">
        <v>201911553</v>
      </c>
      <c r="D396" s="44" t="s">
        <v>2321</v>
      </c>
      <c r="E396" s="44" t="s">
        <v>2322</v>
      </c>
      <c r="F396" s="44" t="s">
        <v>2292</v>
      </c>
      <c r="G396" s="44" t="s">
        <v>2323</v>
      </c>
      <c r="H396" s="60" t="s">
        <v>2324</v>
      </c>
      <c r="I396" s="64" t="s">
        <v>435</v>
      </c>
      <c r="J396" s="44" t="s">
        <v>2325</v>
      </c>
      <c r="K396" s="44" t="s">
        <v>2326</v>
      </c>
      <c r="L396" s="65" t="s">
        <v>2327</v>
      </c>
    </row>
    <row r="397" ht="33.75" spans="1:12">
      <c r="A397" s="7" t="s">
        <v>2328</v>
      </c>
      <c r="B397" s="58" t="s">
        <v>2329</v>
      </c>
      <c r="C397" s="59">
        <v>201911923</v>
      </c>
      <c r="D397" s="44" t="s">
        <v>552</v>
      </c>
      <c r="E397" s="44" t="s">
        <v>552</v>
      </c>
      <c r="F397" s="44" t="s">
        <v>2330</v>
      </c>
      <c r="G397" s="44" t="s">
        <v>2331</v>
      </c>
      <c r="H397" s="60" t="s">
        <v>2332</v>
      </c>
      <c r="I397" s="64" t="s">
        <v>32</v>
      </c>
      <c r="J397" s="44" t="s">
        <v>552</v>
      </c>
      <c r="K397" s="44" t="s">
        <v>208</v>
      </c>
      <c r="L397" s="65" t="s">
        <v>2333</v>
      </c>
    </row>
    <row r="398" ht="22.5" spans="1:12">
      <c r="A398" s="7" t="s">
        <v>2334</v>
      </c>
      <c r="B398" s="58" t="s">
        <v>2335</v>
      </c>
      <c r="C398" s="59">
        <v>201911924</v>
      </c>
      <c r="D398" s="44" t="s">
        <v>552</v>
      </c>
      <c r="E398" s="44" t="s">
        <v>552</v>
      </c>
      <c r="F398" s="44" t="s">
        <v>2330</v>
      </c>
      <c r="G398" s="44" t="s">
        <v>2331</v>
      </c>
      <c r="H398" s="60" t="s">
        <v>2215</v>
      </c>
      <c r="I398" s="64" t="s">
        <v>32</v>
      </c>
      <c r="J398" s="44" t="s">
        <v>552</v>
      </c>
      <c r="K398" s="44" t="s">
        <v>208</v>
      </c>
      <c r="L398" s="65" t="s">
        <v>2336</v>
      </c>
    </row>
    <row r="399" ht="33.75" spans="1:12">
      <c r="A399" s="7" t="s">
        <v>2337</v>
      </c>
      <c r="B399" s="58" t="s">
        <v>2338</v>
      </c>
      <c r="C399" s="59">
        <v>201911925</v>
      </c>
      <c r="D399" s="44" t="s">
        <v>552</v>
      </c>
      <c r="E399" s="44" t="s">
        <v>552</v>
      </c>
      <c r="F399" s="44" t="s">
        <v>2330</v>
      </c>
      <c r="G399" s="44" t="s">
        <v>2331</v>
      </c>
      <c r="H399" s="60" t="s">
        <v>441</v>
      </c>
      <c r="I399" s="64" t="s">
        <v>32</v>
      </c>
      <c r="J399" s="44" t="s">
        <v>552</v>
      </c>
      <c r="K399" s="44" t="s">
        <v>208</v>
      </c>
      <c r="L399" s="65" t="s">
        <v>2339</v>
      </c>
    </row>
    <row r="400" ht="33.75" spans="1:12">
      <c r="A400" s="7" t="s">
        <v>2340</v>
      </c>
      <c r="B400" s="58" t="s">
        <v>2341</v>
      </c>
      <c r="C400" s="59">
        <v>201911926</v>
      </c>
      <c r="D400" s="44" t="s">
        <v>552</v>
      </c>
      <c r="E400" s="44" t="s">
        <v>552</v>
      </c>
      <c r="F400" s="44" t="s">
        <v>2330</v>
      </c>
      <c r="G400" s="44" t="s">
        <v>2331</v>
      </c>
      <c r="H400" s="60" t="s">
        <v>2317</v>
      </c>
      <c r="I400" s="64" t="s">
        <v>32</v>
      </c>
      <c r="J400" s="44" t="s">
        <v>552</v>
      </c>
      <c r="K400" s="44" t="s">
        <v>208</v>
      </c>
      <c r="L400" s="65" t="s">
        <v>2318</v>
      </c>
    </row>
    <row r="401" ht="33.75" spans="1:12">
      <c r="A401" s="7" t="s">
        <v>2342</v>
      </c>
      <c r="B401" s="58" t="s">
        <v>2343</v>
      </c>
      <c r="C401" s="59">
        <v>201911927</v>
      </c>
      <c r="D401" s="44" t="s">
        <v>552</v>
      </c>
      <c r="E401" s="44" t="s">
        <v>552</v>
      </c>
      <c r="F401" s="44" t="s">
        <v>2330</v>
      </c>
      <c r="G401" s="44" t="s">
        <v>2331</v>
      </c>
      <c r="H401" s="60" t="s">
        <v>844</v>
      </c>
      <c r="I401" s="64" t="s">
        <v>32</v>
      </c>
      <c r="J401" s="44" t="s">
        <v>552</v>
      </c>
      <c r="K401" s="44" t="s">
        <v>208</v>
      </c>
      <c r="L401" s="65" t="s">
        <v>2344</v>
      </c>
    </row>
    <row r="402" ht="33.75" spans="1:12">
      <c r="A402" s="7" t="s">
        <v>2345</v>
      </c>
      <c r="B402" s="58" t="s">
        <v>2346</v>
      </c>
      <c r="C402" s="59">
        <v>201911928</v>
      </c>
      <c r="D402" s="44" t="s">
        <v>552</v>
      </c>
      <c r="E402" s="44" t="s">
        <v>552</v>
      </c>
      <c r="F402" s="44" t="s">
        <v>2330</v>
      </c>
      <c r="G402" s="44" t="s">
        <v>2331</v>
      </c>
      <c r="H402" s="60" t="s">
        <v>827</v>
      </c>
      <c r="I402" s="64" t="s">
        <v>32</v>
      </c>
      <c r="J402" s="44" t="s">
        <v>552</v>
      </c>
      <c r="K402" s="44" t="s">
        <v>208</v>
      </c>
      <c r="L402" s="65" t="s">
        <v>2347</v>
      </c>
    </row>
    <row r="403" ht="33.75" spans="1:12">
      <c r="A403" s="7" t="s">
        <v>2348</v>
      </c>
      <c r="B403" s="58" t="s">
        <v>2349</v>
      </c>
      <c r="C403" s="59">
        <v>201911929</v>
      </c>
      <c r="D403" s="44" t="s">
        <v>552</v>
      </c>
      <c r="E403" s="44" t="s">
        <v>552</v>
      </c>
      <c r="F403" s="44" t="s">
        <v>2330</v>
      </c>
      <c r="G403" s="44" t="s">
        <v>2331</v>
      </c>
      <c r="H403" s="60" t="s">
        <v>833</v>
      </c>
      <c r="I403" s="64" t="s">
        <v>32</v>
      </c>
      <c r="J403" s="44" t="s">
        <v>552</v>
      </c>
      <c r="K403" s="44" t="s">
        <v>208</v>
      </c>
      <c r="L403" s="65" t="s">
        <v>2344</v>
      </c>
    </row>
    <row r="404" ht="22.5" spans="1:12">
      <c r="A404" s="7" t="s">
        <v>2350</v>
      </c>
      <c r="B404" s="58" t="s">
        <v>2351</v>
      </c>
      <c r="C404" s="59">
        <v>201911930</v>
      </c>
      <c r="D404" s="44" t="s">
        <v>552</v>
      </c>
      <c r="E404" s="44" t="s">
        <v>552</v>
      </c>
      <c r="F404" s="44" t="s">
        <v>2330</v>
      </c>
      <c r="G404" s="44" t="s">
        <v>2331</v>
      </c>
      <c r="H404" s="60" t="s">
        <v>496</v>
      </c>
      <c r="I404" s="64" t="s">
        <v>32</v>
      </c>
      <c r="J404" s="44" t="s">
        <v>552</v>
      </c>
      <c r="K404" s="44" t="s">
        <v>208</v>
      </c>
      <c r="L404" s="65" t="s">
        <v>2352</v>
      </c>
    </row>
    <row r="405" ht="22.5" spans="1:12">
      <c r="A405" s="7" t="s">
        <v>2353</v>
      </c>
      <c r="B405" s="58" t="s">
        <v>2354</v>
      </c>
      <c r="C405" s="59">
        <v>201911931</v>
      </c>
      <c r="D405" s="44" t="s">
        <v>552</v>
      </c>
      <c r="E405" s="44" t="s">
        <v>552</v>
      </c>
      <c r="F405" s="44" t="s">
        <v>2330</v>
      </c>
      <c r="G405" s="44" t="s">
        <v>2331</v>
      </c>
      <c r="H405" s="60" t="s">
        <v>2215</v>
      </c>
      <c r="I405" s="64" t="s">
        <v>32</v>
      </c>
      <c r="J405" s="44" t="s">
        <v>552</v>
      </c>
      <c r="K405" s="44" t="s">
        <v>208</v>
      </c>
      <c r="L405" s="65" t="s">
        <v>2336</v>
      </c>
    </row>
    <row r="406" ht="33.75" spans="1:12">
      <c r="A406" s="7" t="s">
        <v>2355</v>
      </c>
      <c r="B406" s="58" t="s">
        <v>2356</v>
      </c>
      <c r="C406" s="59">
        <v>201911932</v>
      </c>
      <c r="D406" s="44" t="s">
        <v>552</v>
      </c>
      <c r="E406" s="44" t="s">
        <v>552</v>
      </c>
      <c r="F406" s="44" t="s">
        <v>2330</v>
      </c>
      <c r="G406" s="44" t="s">
        <v>2331</v>
      </c>
      <c r="H406" s="60" t="s">
        <v>412</v>
      </c>
      <c r="I406" s="64" t="s">
        <v>32</v>
      </c>
      <c r="J406" s="44" t="s">
        <v>552</v>
      </c>
      <c r="K406" s="44" t="s">
        <v>208</v>
      </c>
      <c r="L406" s="65" t="s">
        <v>2297</v>
      </c>
    </row>
    <row r="407" ht="56.25" spans="1:12">
      <c r="A407" s="7" t="s">
        <v>2357</v>
      </c>
      <c r="B407" s="58" t="s">
        <v>2358</v>
      </c>
      <c r="C407" s="59">
        <v>201911933</v>
      </c>
      <c r="D407" s="44" t="s">
        <v>2359</v>
      </c>
      <c r="E407" s="61" t="s">
        <v>2360</v>
      </c>
      <c r="F407" s="44" t="s">
        <v>2361</v>
      </c>
      <c r="G407" s="44" t="s">
        <v>2331</v>
      </c>
      <c r="H407" s="60" t="s">
        <v>2362</v>
      </c>
      <c r="I407" s="64" t="s">
        <v>1259</v>
      </c>
      <c r="J407" s="44" t="s">
        <v>2363</v>
      </c>
      <c r="K407" s="44" t="s">
        <v>134</v>
      </c>
      <c r="L407" s="65" t="s">
        <v>2364</v>
      </c>
    </row>
    <row r="408" ht="45" spans="1:12">
      <c r="A408" s="7" t="s">
        <v>2365</v>
      </c>
      <c r="B408" s="58" t="s">
        <v>2366</v>
      </c>
      <c r="C408" s="59">
        <v>201911934</v>
      </c>
      <c r="D408" s="44" t="s">
        <v>2359</v>
      </c>
      <c r="E408" s="62" t="s">
        <v>2360</v>
      </c>
      <c r="F408" s="44" t="s">
        <v>2361</v>
      </c>
      <c r="G408" s="44" t="s">
        <v>2331</v>
      </c>
      <c r="H408" s="60" t="s">
        <v>2367</v>
      </c>
      <c r="I408" s="64" t="s">
        <v>552</v>
      </c>
      <c r="J408" s="44" t="s">
        <v>552</v>
      </c>
      <c r="K408" s="44" t="s">
        <v>23</v>
      </c>
      <c r="L408" s="65" t="s">
        <v>2368</v>
      </c>
    </row>
    <row r="409" ht="33.75" spans="1:12">
      <c r="A409" s="7" t="s">
        <v>2369</v>
      </c>
      <c r="B409" s="58" t="s">
        <v>2370</v>
      </c>
      <c r="C409" s="59">
        <v>201911935</v>
      </c>
      <c r="D409" s="44" t="s">
        <v>2371</v>
      </c>
      <c r="E409" s="44" t="s">
        <v>2372</v>
      </c>
      <c r="F409" s="44" t="s">
        <v>2361</v>
      </c>
      <c r="G409" s="44" t="s">
        <v>2331</v>
      </c>
      <c r="H409" s="60" t="s">
        <v>2373</v>
      </c>
      <c r="I409" s="64" t="s">
        <v>2374</v>
      </c>
      <c r="J409" s="44" t="s">
        <v>2375</v>
      </c>
      <c r="K409" s="44" t="s">
        <v>2376</v>
      </c>
      <c r="L409" s="65" t="s">
        <v>2377</v>
      </c>
    </row>
    <row r="410" ht="45" spans="1:12">
      <c r="A410" s="7" t="s">
        <v>2378</v>
      </c>
      <c r="B410" s="58" t="s">
        <v>2379</v>
      </c>
      <c r="C410" s="59">
        <v>201911936</v>
      </c>
      <c r="D410" s="44" t="s">
        <v>2380</v>
      </c>
      <c r="E410" s="44" t="s">
        <v>2381</v>
      </c>
      <c r="F410" s="44" t="s">
        <v>2361</v>
      </c>
      <c r="G410" s="44" t="s">
        <v>2331</v>
      </c>
      <c r="H410" s="60" t="s">
        <v>2382</v>
      </c>
      <c r="I410" s="64" t="s">
        <v>2374</v>
      </c>
      <c r="J410" s="44" t="s">
        <v>2383</v>
      </c>
      <c r="K410" s="44" t="s">
        <v>2376</v>
      </c>
      <c r="L410" s="65" t="s">
        <v>2377</v>
      </c>
    </row>
    <row r="411" ht="45" spans="1:12">
      <c r="A411" s="7" t="s">
        <v>2384</v>
      </c>
      <c r="B411" s="58" t="s">
        <v>2385</v>
      </c>
      <c r="C411" s="59">
        <v>201911937</v>
      </c>
      <c r="D411" s="44" t="s">
        <v>2386</v>
      </c>
      <c r="E411" s="44" t="s">
        <v>2387</v>
      </c>
      <c r="F411" s="44" t="s">
        <v>2361</v>
      </c>
      <c r="G411" s="44" t="s">
        <v>2331</v>
      </c>
      <c r="H411" s="60" t="s">
        <v>2388</v>
      </c>
      <c r="I411" s="64" t="s">
        <v>552</v>
      </c>
      <c r="J411" s="44" t="s">
        <v>2389</v>
      </c>
      <c r="K411" s="44" t="s">
        <v>134</v>
      </c>
      <c r="L411" s="65" t="s">
        <v>2390</v>
      </c>
    </row>
    <row r="412" ht="45" spans="1:12">
      <c r="A412" s="7" t="s">
        <v>2391</v>
      </c>
      <c r="B412" s="58" t="s">
        <v>2392</v>
      </c>
      <c r="C412" s="63">
        <v>201912611</v>
      </c>
      <c r="D412" s="44" t="s">
        <v>2393</v>
      </c>
      <c r="E412" s="44" t="s">
        <v>2394</v>
      </c>
      <c r="F412" s="44" t="s">
        <v>2395</v>
      </c>
      <c r="G412" s="44" t="s">
        <v>2396</v>
      </c>
      <c r="H412" s="60" t="s">
        <v>827</v>
      </c>
      <c r="I412" s="60" t="s">
        <v>32</v>
      </c>
      <c r="J412" s="44" t="s">
        <v>552</v>
      </c>
      <c r="K412" s="44" t="s">
        <v>208</v>
      </c>
      <c r="L412" s="65" t="s">
        <v>2347</v>
      </c>
    </row>
    <row r="413" ht="45" spans="1:12">
      <c r="A413" s="7" t="s">
        <v>2397</v>
      </c>
      <c r="B413" s="58" t="s">
        <v>2398</v>
      </c>
      <c r="C413" s="63">
        <v>201912612</v>
      </c>
      <c r="D413" s="44" t="s">
        <v>2399</v>
      </c>
      <c r="E413" s="44" t="s">
        <v>2400</v>
      </c>
      <c r="F413" s="44" t="s">
        <v>2395</v>
      </c>
      <c r="G413" s="44" t="s">
        <v>2396</v>
      </c>
      <c r="H413" s="60" t="s">
        <v>462</v>
      </c>
      <c r="I413" s="60" t="s">
        <v>32</v>
      </c>
      <c r="J413" s="44" t="s">
        <v>552</v>
      </c>
      <c r="K413" s="44" t="s">
        <v>208</v>
      </c>
      <c r="L413" s="65" t="s">
        <v>2401</v>
      </c>
    </row>
    <row r="414" ht="33.75" spans="1:12">
      <c r="A414" s="7" t="s">
        <v>2402</v>
      </c>
      <c r="B414" s="58" t="s">
        <v>2403</v>
      </c>
      <c r="C414" s="63">
        <v>201912613</v>
      </c>
      <c r="D414" s="44" t="s">
        <v>552</v>
      </c>
      <c r="E414" s="44" t="s">
        <v>552</v>
      </c>
      <c r="F414" s="44" t="s">
        <v>2395</v>
      </c>
      <c r="G414" s="44" t="s">
        <v>2396</v>
      </c>
      <c r="H414" s="60" t="s">
        <v>2317</v>
      </c>
      <c r="I414" s="60" t="s">
        <v>32</v>
      </c>
      <c r="J414" s="44" t="s">
        <v>552</v>
      </c>
      <c r="K414" s="44" t="s">
        <v>208</v>
      </c>
      <c r="L414" s="65" t="s">
        <v>2318</v>
      </c>
    </row>
    <row r="415" ht="22.5" spans="1:12">
      <c r="A415" s="7" t="s">
        <v>2404</v>
      </c>
      <c r="B415" s="58" t="s">
        <v>2405</v>
      </c>
      <c r="C415" s="63">
        <v>201912614</v>
      </c>
      <c r="D415" s="44" t="s">
        <v>552</v>
      </c>
      <c r="E415" s="44" t="s">
        <v>552</v>
      </c>
      <c r="F415" s="44" t="s">
        <v>2395</v>
      </c>
      <c r="G415" s="44" t="s">
        <v>2396</v>
      </c>
      <c r="H415" s="60" t="s">
        <v>2406</v>
      </c>
      <c r="I415" s="60" t="s">
        <v>32</v>
      </c>
      <c r="J415" s="44" t="s">
        <v>552</v>
      </c>
      <c r="K415" s="44" t="s">
        <v>208</v>
      </c>
      <c r="L415" s="65" t="s">
        <v>2407</v>
      </c>
    </row>
    <row r="416" ht="67.5" spans="1:12">
      <c r="A416" s="7" t="s">
        <v>2408</v>
      </c>
      <c r="B416" s="58" t="s">
        <v>2409</v>
      </c>
      <c r="C416" s="63">
        <v>201912615</v>
      </c>
      <c r="D416" s="44" t="s">
        <v>2410</v>
      </c>
      <c r="E416" s="44" t="s">
        <v>2411</v>
      </c>
      <c r="F416" s="44" t="s">
        <v>2412</v>
      </c>
      <c r="G416" s="44" t="s">
        <v>2413</v>
      </c>
      <c r="H416" s="60" t="s">
        <v>2414</v>
      </c>
      <c r="I416" s="60" t="s">
        <v>1973</v>
      </c>
      <c r="J416" s="44" t="s">
        <v>2415</v>
      </c>
      <c r="K416" s="44" t="s">
        <v>23</v>
      </c>
      <c r="L416" s="65" t="s">
        <v>2327</v>
      </c>
    </row>
    <row r="417" ht="67.5" spans="1:12">
      <c r="A417" s="7" t="s">
        <v>2416</v>
      </c>
      <c r="B417" s="58" t="s">
        <v>2417</v>
      </c>
      <c r="C417" s="63">
        <v>201912616</v>
      </c>
      <c r="D417" s="44" t="s">
        <v>2418</v>
      </c>
      <c r="E417" s="44" t="s">
        <v>2419</v>
      </c>
      <c r="F417" s="44" t="s">
        <v>2412</v>
      </c>
      <c r="G417" s="44" t="s">
        <v>2413</v>
      </c>
      <c r="H417" s="60" t="s">
        <v>2420</v>
      </c>
      <c r="I417" s="60" t="s">
        <v>2421</v>
      </c>
      <c r="J417" s="44" t="s">
        <v>2422</v>
      </c>
      <c r="K417" s="44" t="s">
        <v>23</v>
      </c>
      <c r="L417" s="65" t="s">
        <v>2327</v>
      </c>
    </row>
    <row r="418" ht="67.5" spans="1:12">
      <c r="A418" s="7" t="s">
        <v>2423</v>
      </c>
      <c r="B418" s="58" t="s">
        <v>2424</v>
      </c>
      <c r="C418" s="63">
        <v>201912617</v>
      </c>
      <c r="D418" s="44" t="s">
        <v>99</v>
      </c>
      <c r="E418" s="44" t="s">
        <v>100</v>
      </c>
      <c r="F418" s="44" t="s">
        <v>2425</v>
      </c>
      <c r="G418" s="44" t="s">
        <v>2426</v>
      </c>
      <c r="H418" s="60" t="s">
        <v>1735</v>
      </c>
      <c r="I418" s="60" t="s">
        <v>2427</v>
      </c>
      <c r="J418" s="44" t="s">
        <v>2428</v>
      </c>
      <c r="K418" s="44" t="s">
        <v>23</v>
      </c>
      <c r="L418" s="65" t="s">
        <v>2327</v>
      </c>
    </row>
    <row r="419" ht="67.5" spans="1:12">
      <c r="A419" s="7" t="s">
        <v>2429</v>
      </c>
      <c r="B419" s="58" t="s">
        <v>2430</v>
      </c>
      <c r="C419" s="63">
        <v>201912618</v>
      </c>
      <c r="D419" s="44" t="s">
        <v>2418</v>
      </c>
      <c r="E419" s="44" t="s">
        <v>2419</v>
      </c>
      <c r="F419" s="44" t="s">
        <v>2425</v>
      </c>
      <c r="G419" s="44" t="s">
        <v>2426</v>
      </c>
      <c r="H419" s="60" t="s">
        <v>2431</v>
      </c>
      <c r="I419" s="60" t="s">
        <v>2432</v>
      </c>
      <c r="J419" s="44" t="s">
        <v>2433</v>
      </c>
      <c r="K419" s="44" t="s">
        <v>23</v>
      </c>
      <c r="L419" s="65" t="s">
        <v>2327</v>
      </c>
    </row>
    <row r="420" ht="67.5" spans="1:12">
      <c r="A420" s="7" t="s">
        <v>2434</v>
      </c>
      <c r="B420" s="58" t="s">
        <v>2435</v>
      </c>
      <c r="C420" s="63">
        <v>201912619</v>
      </c>
      <c r="D420" s="44" t="s">
        <v>16</v>
      </c>
      <c r="E420" s="44" t="s">
        <v>2436</v>
      </c>
      <c r="F420" s="44" t="s">
        <v>2425</v>
      </c>
      <c r="G420" s="44" t="s">
        <v>2426</v>
      </c>
      <c r="H420" s="60" t="s">
        <v>2437</v>
      </c>
      <c r="I420" s="60" t="s">
        <v>561</v>
      </c>
      <c r="J420" s="44" t="s">
        <v>2438</v>
      </c>
      <c r="K420" s="44" t="s">
        <v>23</v>
      </c>
      <c r="L420" s="65" t="s">
        <v>2327</v>
      </c>
    </row>
    <row r="421" ht="67.5" spans="1:12">
      <c r="A421" s="7" t="s">
        <v>2439</v>
      </c>
      <c r="B421" s="58" t="s">
        <v>2440</v>
      </c>
      <c r="C421" s="63">
        <v>201912620</v>
      </c>
      <c r="D421" s="44" t="s">
        <v>84</v>
      </c>
      <c r="E421" s="44" t="s">
        <v>85</v>
      </c>
      <c r="F421" s="44" t="s">
        <v>2425</v>
      </c>
      <c r="G421" s="44" t="s">
        <v>2426</v>
      </c>
      <c r="H421" s="60" t="s">
        <v>86</v>
      </c>
      <c r="I421" s="60" t="s">
        <v>561</v>
      </c>
      <c r="J421" s="44" t="s">
        <v>2441</v>
      </c>
      <c r="K421" s="44" t="s">
        <v>23</v>
      </c>
      <c r="L421" s="65" t="s">
        <v>2327</v>
      </c>
    </row>
    <row r="422" ht="56.25" spans="1:12">
      <c r="A422" s="7" t="s">
        <v>2442</v>
      </c>
      <c r="B422" s="58" t="s">
        <v>2443</v>
      </c>
      <c r="C422" s="63">
        <v>201912621</v>
      </c>
      <c r="D422" s="44" t="s">
        <v>552</v>
      </c>
      <c r="E422" s="44" t="s">
        <v>552</v>
      </c>
      <c r="F422" s="44" t="s">
        <v>2425</v>
      </c>
      <c r="G422" s="44" t="s">
        <v>2426</v>
      </c>
      <c r="H422" s="60" t="s">
        <v>2444</v>
      </c>
      <c r="I422" s="60" t="s">
        <v>32</v>
      </c>
      <c r="J422" s="44" t="s">
        <v>552</v>
      </c>
      <c r="K422" s="44" t="s">
        <v>134</v>
      </c>
      <c r="L422" s="65" t="s">
        <v>2445</v>
      </c>
    </row>
    <row r="423" ht="56.25" spans="1:12">
      <c r="A423" s="7" t="s">
        <v>2446</v>
      </c>
      <c r="B423" s="58" t="s">
        <v>2447</v>
      </c>
      <c r="C423" s="63">
        <v>201912622</v>
      </c>
      <c r="D423" s="44" t="s">
        <v>2448</v>
      </c>
      <c r="E423" s="44" t="s">
        <v>2449</v>
      </c>
      <c r="F423" s="44" t="s">
        <v>2395</v>
      </c>
      <c r="G423" s="44" t="s">
        <v>2396</v>
      </c>
      <c r="H423" s="60" t="s">
        <v>1758</v>
      </c>
      <c r="I423" s="60" t="s">
        <v>32</v>
      </c>
      <c r="J423" s="44" t="s">
        <v>552</v>
      </c>
      <c r="K423" s="44" t="s">
        <v>134</v>
      </c>
      <c r="L423" s="65" t="s">
        <v>2445</v>
      </c>
    </row>
    <row r="424" ht="56.25" spans="1:12">
      <c r="A424" s="7" t="s">
        <v>2450</v>
      </c>
      <c r="B424" s="58" t="s">
        <v>2451</v>
      </c>
      <c r="C424" s="63">
        <v>201912623</v>
      </c>
      <c r="D424" s="44" t="s">
        <v>552</v>
      </c>
      <c r="E424" s="44" t="s">
        <v>552</v>
      </c>
      <c r="F424" s="44" t="s">
        <v>2425</v>
      </c>
      <c r="G424" s="44" t="s">
        <v>2426</v>
      </c>
      <c r="H424" s="60" t="s">
        <v>2452</v>
      </c>
      <c r="I424" s="60" t="s">
        <v>32</v>
      </c>
      <c r="J424" s="44" t="s">
        <v>552</v>
      </c>
      <c r="K424" s="44" t="s">
        <v>134</v>
      </c>
      <c r="L424" s="65" t="s">
        <v>2445</v>
      </c>
    </row>
    <row r="425" ht="33.75" spans="1:12">
      <c r="A425" s="7" t="s">
        <v>2453</v>
      </c>
      <c r="B425" s="58" t="s">
        <v>2454</v>
      </c>
      <c r="C425" s="63">
        <v>201912624</v>
      </c>
      <c r="D425" s="44" t="s">
        <v>552</v>
      </c>
      <c r="E425" s="44" t="s">
        <v>552</v>
      </c>
      <c r="F425" s="44" t="s">
        <v>2425</v>
      </c>
      <c r="G425" s="44" t="s">
        <v>2426</v>
      </c>
      <c r="H425" s="60" t="s">
        <v>2455</v>
      </c>
      <c r="I425" s="60" t="s">
        <v>32</v>
      </c>
      <c r="J425" s="44" t="s">
        <v>552</v>
      </c>
      <c r="K425" s="44" t="s">
        <v>23</v>
      </c>
      <c r="L425" s="65" t="s">
        <v>2368</v>
      </c>
    </row>
    <row r="426" ht="56.25" spans="1:12">
      <c r="A426" s="7" t="s">
        <v>2456</v>
      </c>
      <c r="B426" s="58" t="s">
        <v>2457</v>
      </c>
      <c r="C426" s="63">
        <v>201912625</v>
      </c>
      <c r="D426" s="44" t="s">
        <v>1788</v>
      </c>
      <c r="E426" s="44" t="s">
        <v>1789</v>
      </c>
      <c r="F426" s="44" t="s">
        <v>2412</v>
      </c>
      <c r="G426" s="44" t="s">
        <v>2413</v>
      </c>
      <c r="H426" s="60" t="s">
        <v>2458</v>
      </c>
      <c r="I426" s="60" t="s">
        <v>2459</v>
      </c>
      <c r="J426" s="44" t="s">
        <v>2460</v>
      </c>
      <c r="K426" s="44" t="s">
        <v>707</v>
      </c>
      <c r="L426" s="65" t="s">
        <v>2461</v>
      </c>
    </row>
    <row r="427" ht="56.25" spans="1:12">
      <c r="A427" s="7" t="s">
        <v>2462</v>
      </c>
      <c r="B427" s="58" t="s">
        <v>2463</v>
      </c>
      <c r="C427" s="63">
        <v>201912626</v>
      </c>
      <c r="D427" s="44" t="s">
        <v>1322</v>
      </c>
      <c r="E427" s="44" t="s">
        <v>1323</v>
      </c>
      <c r="F427" s="44" t="s">
        <v>2412</v>
      </c>
      <c r="G427" s="44" t="s">
        <v>2413</v>
      </c>
      <c r="H427" s="60" t="s">
        <v>1855</v>
      </c>
      <c r="I427" s="59" t="s">
        <v>1856</v>
      </c>
      <c r="J427" s="44" t="s">
        <v>2464</v>
      </c>
      <c r="K427" s="44" t="s">
        <v>707</v>
      </c>
      <c r="L427" s="65" t="s">
        <v>2461</v>
      </c>
    </row>
    <row r="428" ht="56.25" spans="1:12">
      <c r="A428" s="7" t="s">
        <v>2465</v>
      </c>
      <c r="B428" s="58" t="s">
        <v>2466</v>
      </c>
      <c r="C428" s="63">
        <v>201912627</v>
      </c>
      <c r="D428" s="44" t="s">
        <v>2467</v>
      </c>
      <c r="E428" s="44" t="s">
        <v>2468</v>
      </c>
      <c r="F428" s="7" t="s">
        <v>2469</v>
      </c>
      <c r="G428" s="7" t="s">
        <v>2470</v>
      </c>
      <c r="H428" s="60" t="s">
        <v>2471</v>
      </c>
      <c r="I428" s="59" t="s">
        <v>1066</v>
      </c>
      <c r="J428" s="44" t="s">
        <v>2441</v>
      </c>
      <c r="K428" s="44" t="s">
        <v>707</v>
      </c>
      <c r="L428" s="65" t="s">
        <v>2461</v>
      </c>
    </row>
    <row r="429" ht="56.25" spans="1:12">
      <c r="A429" s="7" t="s">
        <v>2472</v>
      </c>
      <c r="B429" s="58" t="s">
        <v>2473</v>
      </c>
      <c r="C429" s="63">
        <v>201912628</v>
      </c>
      <c r="D429" s="44" t="s">
        <v>1940</v>
      </c>
      <c r="E429" s="44" t="s">
        <v>1941</v>
      </c>
      <c r="F429" s="7" t="s">
        <v>2469</v>
      </c>
      <c r="G429" s="7" t="s">
        <v>2470</v>
      </c>
      <c r="H429" s="60" t="s">
        <v>1942</v>
      </c>
      <c r="I429" s="59" t="s">
        <v>1943</v>
      </c>
      <c r="J429" s="44" t="s">
        <v>2389</v>
      </c>
      <c r="K429" s="44" t="s">
        <v>707</v>
      </c>
      <c r="L429" s="65" t="s">
        <v>2461</v>
      </c>
    </row>
    <row r="430" ht="56.25" spans="1:12">
      <c r="A430" s="7" t="s">
        <v>2474</v>
      </c>
      <c r="B430" s="58" t="s">
        <v>2475</v>
      </c>
      <c r="C430" s="63">
        <v>201912629</v>
      </c>
      <c r="D430" s="44" t="s">
        <v>2476</v>
      </c>
      <c r="E430" s="44" t="s">
        <v>2069</v>
      </c>
      <c r="F430" s="7" t="s">
        <v>2469</v>
      </c>
      <c r="G430" s="7" t="s">
        <v>2470</v>
      </c>
      <c r="H430" s="60" t="s">
        <v>2477</v>
      </c>
      <c r="I430" s="59" t="s">
        <v>1117</v>
      </c>
      <c r="J430" s="44" t="s">
        <v>2478</v>
      </c>
      <c r="K430" s="44" t="s">
        <v>707</v>
      </c>
      <c r="L430" s="65" t="s">
        <v>2461</v>
      </c>
    </row>
    <row r="431" ht="56.25" spans="1:12">
      <c r="A431" s="7" t="s">
        <v>2479</v>
      </c>
      <c r="B431" s="58" t="s">
        <v>2480</v>
      </c>
      <c r="C431" s="63">
        <v>201912630</v>
      </c>
      <c r="D431" s="44" t="s">
        <v>2481</v>
      </c>
      <c r="E431" s="44" t="s">
        <v>2482</v>
      </c>
      <c r="F431" s="7" t="s">
        <v>2469</v>
      </c>
      <c r="G431" s="7" t="s">
        <v>2470</v>
      </c>
      <c r="H431" s="60" t="s">
        <v>2483</v>
      </c>
      <c r="I431" s="59" t="s">
        <v>1117</v>
      </c>
      <c r="J431" s="44" t="s">
        <v>2460</v>
      </c>
      <c r="K431" s="44" t="s">
        <v>707</v>
      </c>
      <c r="L431" s="65" t="s">
        <v>2461</v>
      </c>
    </row>
    <row r="432" ht="56.25" spans="1:12">
      <c r="A432" s="7" t="s">
        <v>2484</v>
      </c>
      <c r="B432" s="58" t="s">
        <v>2485</v>
      </c>
      <c r="C432" s="63">
        <v>201912631</v>
      </c>
      <c r="D432" s="44" t="s">
        <v>552</v>
      </c>
      <c r="E432" s="44" t="s">
        <v>2482</v>
      </c>
      <c r="F432" s="7" t="s">
        <v>2469</v>
      </c>
      <c r="G432" s="7" t="s">
        <v>2470</v>
      </c>
      <c r="H432" s="60" t="s">
        <v>2075</v>
      </c>
      <c r="I432" s="59" t="s">
        <v>735</v>
      </c>
      <c r="J432" s="44" t="s">
        <v>2486</v>
      </c>
      <c r="K432" s="44" t="s">
        <v>707</v>
      </c>
      <c r="L432" s="65" t="s">
        <v>2461</v>
      </c>
    </row>
    <row r="433" ht="56.25" spans="1:12">
      <c r="A433" s="7" t="s">
        <v>2487</v>
      </c>
      <c r="B433" s="58" t="s">
        <v>2488</v>
      </c>
      <c r="C433" s="63">
        <v>201912632</v>
      </c>
      <c r="D433" s="44" t="s">
        <v>552</v>
      </c>
      <c r="E433" s="44" t="s">
        <v>2482</v>
      </c>
      <c r="F433" s="7" t="s">
        <v>2469</v>
      </c>
      <c r="G433" s="7" t="s">
        <v>2470</v>
      </c>
      <c r="H433" s="60" t="s">
        <v>2075</v>
      </c>
      <c r="I433" s="59" t="s">
        <v>735</v>
      </c>
      <c r="J433" s="44" t="s">
        <v>2486</v>
      </c>
      <c r="K433" s="44" t="s">
        <v>707</v>
      </c>
      <c r="L433" s="65" t="s">
        <v>2461</v>
      </c>
    </row>
    <row r="434" ht="56.25" spans="1:12">
      <c r="A434" s="7" t="s">
        <v>2489</v>
      </c>
      <c r="B434" s="58" t="s">
        <v>2490</v>
      </c>
      <c r="C434" s="63">
        <v>201912633</v>
      </c>
      <c r="D434" s="44" t="s">
        <v>1788</v>
      </c>
      <c r="E434" s="44" t="s">
        <v>1789</v>
      </c>
      <c r="F434" s="44" t="s">
        <v>2412</v>
      </c>
      <c r="G434" s="44" t="s">
        <v>2413</v>
      </c>
      <c r="H434" s="60" t="s">
        <v>2491</v>
      </c>
      <c r="I434" s="59" t="s">
        <v>2492</v>
      </c>
      <c r="J434" s="44" t="s">
        <v>2493</v>
      </c>
      <c r="K434" s="44" t="s">
        <v>707</v>
      </c>
      <c r="L434" s="65" t="s">
        <v>2461</v>
      </c>
    </row>
    <row r="435" ht="56.25" spans="1:12">
      <c r="A435" s="7" t="s">
        <v>2494</v>
      </c>
      <c r="B435" s="58" t="s">
        <v>2495</v>
      </c>
      <c r="C435" s="63">
        <v>201912634</v>
      </c>
      <c r="D435" s="44" t="s">
        <v>1322</v>
      </c>
      <c r="E435" s="44" t="s">
        <v>1323</v>
      </c>
      <c r="F435" s="44" t="s">
        <v>2412</v>
      </c>
      <c r="G435" s="44" t="s">
        <v>2413</v>
      </c>
      <c r="H435" s="60" t="s">
        <v>1316</v>
      </c>
      <c r="I435" s="59" t="s">
        <v>2496</v>
      </c>
      <c r="J435" s="44" t="s">
        <v>2497</v>
      </c>
      <c r="K435" s="44" t="s">
        <v>707</v>
      </c>
      <c r="L435" s="65" t="s">
        <v>2461</v>
      </c>
    </row>
    <row r="436" ht="56.25" spans="1:12">
      <c r="A436" s="7" t="s">
        <v>2498</v>
      </c>
      <c r="B436" s="58" t="s">
        <v>2499</v>
      </c>
      <c r="C436" s="63">
        <v>201912635</v>
      </c>
      <c r="D436" s="44" t="s">
        <v>2500</v>
      </c>
      <c r="E436" s="44" t="s">
        <v>2501</v>
      </c>
      <c r="F436" s="44" t="s">
        <v>2412</v>
      </c>
      <c r="G436" s="44" t="s">
        <v>2413</v>
      </c>
      <c r="H436" s="60" t="s">
        <v>2502</v>
      </c>
      <c r="I436" s="59" t="s">
        <v>561</v>
      </c>
      <c r="J436" s="44" t="s">
        <v>2503</v>
      </c>
      <c r="K436" s="44" t="s">
        <v>707</v>
      </c>
      <c r="L436" s="65" t="s">
        <v>2461</v>
      </c>
    </row>
    <row r="437" ht="56.25" spans="1:12">
      <c r="A437" s="7" t="s">
        <v>2504</v>
      </c>
      <c r="B437" s="58" t="s">
        <v>2505</v>
      </c>
      <c r="C437" s="63">
        <v>201912636</v>
      </c>
      <c r="D437" s="44" t="s">
        <v>2506</v>
      </c>
      <c r="E437" s="44" t="s">
        <v>2507</v>
      </c>
      <c r="F437" s="44" t="s">
        <v>2425</v>
      </c>
      <c r="G437" s="44" t="s">
        <v>2426</v>
      </c>
      <c r="H437" s="60" t="s">
        <v>2508</v>
      </c>
      <c r="I437" s="59" t="s">
        <v>2509</v>
      </c>
      <c r="J437" s="44" t="s">
        <v>2510</v>
      </c>
      <c r="K437" s="44" t="s">
        <v>707</v>
      </c>
      <c r="L437" s="65" t="s">
        <v>2461</v>
      </c>
    </row>
    <row r="438" ht="56.25" spans="1:12">
      <c r="A438" s="7" t="s">
        <v>2511</v>
      </c>
      <c r="B438" s="58" t="s">
        <v>2512</v>
      </c>
      <c r="C438" s="63">
        <v>201912637</v>
      </c>
      <c r="D438" s="44" t="s">
        <v>2513</v>
      </c>
      <c r="E438" s="44" t="s">
        <v>2514</v>
      </c>
      <c r="F438" s="44" t="s">
        <v>2425</v>
      </c>
      <c r="G438" s="44" t="s">
        <v>2426</v>
      </c>
      <c r="H438" s="60" t="s">
        <v>1855</v>
      </c>
      <c r="I438" s="59" t="s">
        <v>2515</v>
      </c>
      <c r="J438" s="44" t="s">
        <v>2516</v>
      </c>
      <c r="K438" s="44" t="s">
        <v>707</v>
      </c>
      <c r="L438" s="65" t="s">
        <v>2461</v>
      </c>
    </row>
    <row r="439" ht="22.5" spans="1:12">
      <c r="A439" s="7" t="s">
        <v>2517</v>
      </c>
      <c r="B439" s="58" t="s">
        <v>2518</v>
      </c>
      <c r="C439" s="63">
        <v>201912638</v>
      </c>
      <c r="D439" s="44" t="s">
        <v>2519</v>
      </c>
      <c r="E439" s="44" t="s">
        <v>2520</v>
      </c>
      <c r="F439" s="7" t="s">
        <v>2469</v>
      </c>
      <c r="G439" s="7" t="s">
        <v>2470</v>
      </c>
      <c r="H439" s="60" t="s">
        <v>2521</v>
      </c>
      <c r="I439" s="59" t="s">
        <v>2522</v>
      </c>
      <c r="J439" s="44" t="s">
        <v>2523</v>
      </c>
      <c r="K439" s="44" t="s">
        <v>450</v>
      </c>
      <c r="L439" s="65" t="s">
        <v>2524</v>
      </c>
    </row>
    <row r="440" ht="22.5" spans="1:12">
      <c r="A440" s="7" t="s">
        <v>2525</v>
      </c>
      <c r="B440" s="58" t="s">
        <v>2526</v>
      </c>
      <c r="C440" s="63">
        <v>201912639</v>
      </c>
      <c r="D440" s="44" t="s">
        <v>2527</v>
      </c>
      <c r="E440" s="44" t="s">
        <v>2528</v>
      </c>
      <c r="F440" s="44" t="s">
        <v>2425</v>
      </c>
      <c r="G440" s="44" t="s">
        <v>2426</v>
      </c>
      <c r="H440" s="60" t="s">
        <v>2529</v>
      </c>
      <c r="I440" s="59" t="s">
        <v>1782</v>
      </c>
      <c r="J440" s="44" t="s">
        <v>2530</v>
      </c>
      <c r="K440" s="44" t="s">
        <v>450</v>
      </c>
      <c r="L440" s="65" t="s">
        <v>2524</v>
      </c>
    </row>
    <row r="441" ht="22.5" spans="1:12">
      <c r="A441" s="7" t="s">
        <v>2531</v>
      </c>
      <c r="B441" s="58" t="s">
        <v>2532</v>
      </c>
      <c r="C441" s="63">
        <v>201912640</v>
      </c>
      <c r="D441" s="44" t="s">
        <v>2533</v>
      </c>
      <c r="E441" s="44" t="s">
        <v>2534</v>
      </c>
      <c r="F441" s="44" t="s">
        <v>2425</v>
      </c>
      <c r="G441" s="44" t="s">
        <v>2426</v>
      </c>
      <c r="H441" s="60" t="s">
        <v>2535</v>
      </c>
      <c r="I441" s="59" t="s">
        <v>1782</v>
      </c>
      <c r="J441" s="44" t="s">
        <v>2536</v>
      </c>
      <c r="K441" s="44" t="s">
        <v>450</v>
      </c>
      <c r="L441" s="65" t="s">
        <v>2524</v>
      </c>
    </row>
    <row r="442" ht="78.75" spans="1:12">
      <c r="A442" s="7" t="s">
        <v>2537</v>
      </c>
      <c r="B442" s="58" t="s">
        <v>2538</v>
      </c>
      <c r="C442" s="63">
        <v>201912641</v>
      </c>
      <c r="D442" s="44" t="s">
        <v>2539</v>
      </c>
      <c r="E442" s="44" t="s">
        <v>2540</v>
      </c>
      <c r="F442" s="44" t="s">
        <v>2425</v>
      </c>
      <c r="G442" s="44" t="s">
        <v>2426</v>
      </c>
      <c r="H442" s="60" t="s">
        <v>2541</v>
      </c>
      <c r="I442" s="59" t="s">
        <v>1973</v>
      </c>
      <c r="J442" s="44" t="s">
        <v>2503</v>
      </c>
      <c r="K442" s="44" t="s">
        <v>61</v>
      </c>
      <c r="L442" s="65" t="s">
        <v>2542</v>
      </c>
    </row>
    <row r="443" ht="22.5" spans="1:12">
      <c r="A443" s="7" t="s">
        <v>2543</v>
      </c>
      <c r="B443" s="58" t="s">
        <v>2544</v>
      </c>
      <c r="C443" s="63">
        <v>201912642</v>
      </c>
      <c r="D443" s="44" t="s">
        <v>552</v>
      </c>
      <c r="E443" s="44" t="s">
        <v>552</v>
      </c>
      <c r="F443" s="7" t="s">
        <v>2545</v>
      </c>
      <c r="G443" s="7" t="s">
        <v>2546</v>
      </c>
      <c r="H443" s="60" t="s">
        <v>2021</v>
      </c>
      <c r="I443" s="59" t="s">
        <v>32</v>
      </c>
      <c r="J443" s="44" t="s">
        <v>552</v>
      </c>
      <c r="K443" s="44" t="s">
        <v>2376</v>
      </c>
      <c r="L443" s="65" t="s">
        <v>2377</v>
      </c>
    </row>
    <row r="444" ht="22.5" spans="1:12">
      <c r="A444" s="7" t="s">
        <v>2547</v>
      </c>
      <c r="B444" s="58" t="s">
        <v>2548</v>
      </c>
      <c r="C444" s="63">
        <v>201912643</v>
      </c>
      <c r="D444" s="44" t="s">
        <v>552</v>
      </c>
      <c r="E444" s="44" t="s">
        <v>552</v>
      </c>
      <c r="F444" s="44" t="s">
        <v>2412</v>
      </c>
      <c r="G444" s="44" t="s">
        <v>2413</v>
      </c>
      <c r="H444" s="60" t="s">
        <v>2021</v>
      </c>
      <c r="I444" s="59" t="s">
        <v>32</v>
      </c>
      <c r="J444" s="44" t="s">
        <v>552</v>
      </c>
      <c r="K444" s="44" t="s">
        <v>2376</v>
      </c>
      <c r="L444" s="65" t="s">
        <v>2377</v>
      </c>
    </row>
    <row r="445" ht="33.75" spans="1:12">
      <c r="A445" s="7" t="s">
        <v>2549</v>
      </c>
      <c r="B445" s="58" t="s">
        <v>2550</v>
      </c>
      <c r="C445" s="63">
        <v>201912644</v>
      </c>
      <c r="D445" s="44" t="s">
        <v>2371</v>
      </c>
      <c r="E445" s="44" t="s">
        <v>2372</v>
      </c>
      <c r="F445" s="44" t="s">
        <v>2412</v>
      </c>
      <c r="G445" s="44" t="s">
        <v>2413</v>
      </c>
      <c r="H445" s="60" t="s">
        <v>2551</v>
      </c>
      <c r="I445" s="59" t="s">
        <v>32</v>
      </c>
      <c r="J445" s="44" t="s">
        <v>552</v>
      </c>
      <c r="K445" s="44" t="s">
        <v>2376</v>
      </c>
      <c r="L445" s="65" t="s">
        <v>2377</v>
      </c>
    </row>
    <row r="446" ht="22.5" spans="1:12">
      <c r="A446" s="7" t="s">
        <v>2552</v>
      </c>
      <c r="B446" s="58" t="s">
        <v>2553</v>
      </c>
      <c r="C446" s="63">
        <v>201912645</v>
      </c>
      <c r="D446" s="44" t="s">
        <v>552</v>
      </c>
      <c r="E446" s="44" t="s">
        <v>552</v>
      </c>
      <c r="F446" s="44" t="s">
        <v>2425</v>
      </c>
      <c r="G446" s="44" t="s">
        <v>2426</v>
      </c>
      <c r="H446" s="60" t="s">
        <v>2554</v>
      </c>
      <c r="I446" s="59" t="s">
        <v>32</v>
      </c>
      <c r="J446" s="44" t="s">
        <v>552</v>
      </c>
      <c r="K446" s="44" t="s">
        <v>2376</v>
      </c>
      <c r="L446" s="65" t="s">
        <v>2377</v>
      </c>
    </row>
    <row r="447" ht="22.5" spans="1:12">
      <c r="A447" s="7" t="s">
        <v>2555</v>
      </c>
      <c r="B447" s="58" t="s">
        <v>2556</v>
      </c>
      <c r="C447" s="63">
        <v>201912646</v>
      </c>
      <c r="D447" s="44" t="s">
        <v>552</v>
      </c>
      <c r="E447" s="44" t="s">
        <v>552</v>
      </c>
      <c r="F447" s="44" t="s">
        <v>2425</v>
      </c>
      <c r="G447" s="44" t="s">
        <v>2426</v>
      </c>
      <c r="H447" s="60" t="s">
        <v>2021</v>
      </c>
      <c r="I447" s="59" t="s">
        <v>32</v>
      </c>
      <c r="J447" s="44" t="s">
        <v>552</v>
      </c>
      <c r="K447" s="44" t="s">
        <v>2376</v>
      </c>
      <c r="L447" s="65" t="s">
        <v>2377</v>
      </c>
    </row>
    <row r="448" ht="22.5" spans="1:12">
      <c r="A448" s="7" t="s">
        <v>2557</v>
      </c>
      <c r="B448" s="58" t="s">
        <v>2558</v>
      </c>
      <c r="C448" s="63">
        <v>201912647</v>
      </c>
      <c r="D448" s="44" t="s">
        <v>552</v>
      </c>
      <c r="E448" s="44" t="s">
        <v>552</v>
      </c>
      <c r="F448" s="44" t="s">
        <v>2425</v>
      </c>
      <c r="G448" s="44" t="s">
        <v>2426</v>
      </c>
      <c r="H448" s="60" t="s">
        <v>2551</v>
      </c>
      <c r="I448" s="59" t="s">
        <v>32</v>
      </c>
      <c r="J448" s="44" t="s">
        <v>552</v>
      </c>
      <c r="K448" s="44" t="s">
        <v>2376</v>
      </c>
      <c r="L448" s="65" t="s">
        <v>2377</v>
      </c>
    </row>
    <row r="449" ht="22.5" spans="1:12">
      <c r="A449" s="7" t="s">
        <v>2559</v>
      </c>
      <c r="B449" s="58" t="s">
        <v>2560</v>
      </c>
      <c r="C449" s="63">
        <v>201912648</v>
      </c>
      <c r="D449" s="44" t="s">
        <v>552</v>
      </c>
      <c r="E449" s="44" t="s">
        <v>552</v>
      </c>
      <c r="F449" s="44" t="s">
        <v>2425</v>
      </c>
      <c r="G449" s="44" t="s">
        <v>2426</v>
      </c>
      <c r="H449" s="60" t="s">
        <v>2561</v>
      </c>
      <c r="I449" s="59" t="s">
        <v>32</v>
      </c>
      <c r="J449" s="44" t="s">
        <v>552</v>
      </c>
      <c r="K449" s="44" t="s">
        <v>997</v>
      </c>
      <c r="L449" s="65" t="s">
        <v>2562</v>
      </c>
    </row>
    <row r="450" ht="45" spans="1:12">
      <c r="A450" s="7" t="s">
        <v>2563</v>
      </c>
      <c r="B450" s="58" t="s">
        <v>2564</v>
      </c>
      <c r="C450" s="63">
        <v>201912649</v>
      </c>
      <c r="D450" s="44" t="s">
        <v>1695</v>
      </c>
      <c r="E450" s="44" t="s">
        <v>1696</v>
      </c>
      <c r="F450" s="7" t="s">
        <v>2469</v>
      </c>
      <c r="G450" s="7" t="s">
        <v>2470</v>
      </c>
      <c r="H450" s="60" t="s">
        <v>2565</v>
      </c>
      <c r="I450" s="59" t="s">
        <v>2566</v>
      </c>
      <c r="J450" s="44" t="s">
        <v>2567</v>
      </c>
      <c r="K450" s="44" t="s">
        <v>698</v>
      </c>
      <c r="L450" s="65" t="s">
        <v>2568</v>
      </c>
    </row>
    <row r="451" ht="45" spans="1:12">
      <c r="A451" s="7" t="s">
        <v>2569</v>
      </c>
      <c r="B451" s="58" t="s">
        <v>2570</v>
      </c>
      <c r="C451" s="63">
        <v>201912650</v>
      </c>
      <c r="D451" s="44" t="s">
        <v>2571</v>
      </c>
      <c r="E451" s="44" t="s">
        <v>2572</v>
      </c>
      <c r="F451" s="7" t="s">
        <v>2469</v>
      </c>
      <c r="G451" s="7" t="s">
        <v>2470</v>
      </c>
      <c r="H451" s="60" t="s">
        <v>2573</v>
      </c>
      <c r="I451" s="59" t="s">
        <v>2574</v>
      </c>
      <c r="J451" s="44" t="s">
        <v>2575</v>
      </c>
      <c r="K451" s="44" t="s">
        <v>698</v>
      </c>
      <c r="L451" s="65" t="s">
        <v>2568</v>
      </c>
    </row>
    <row r="452" ht="45" spans="1:12">
      <c r="A452" s="7" t="s">
        <v>2576</v>
      </c>
      <c r="B452" s="58" t="s">
        <v>2577</v>
      </c>
      <c r="C452" s="63">
        <v>201912651</v>
      </c>
      <c r="D452" s="44" t="s">
        <v>2578</v>
      </c>
      <c r="E452" s="44" t="s">
        <v>2579</v>
      </c>
      <c r="F452" s="7" t="s">
        <v>2469</v>
      </c>
      <c r="G452" s="7" t="s">
        <v>2470</v>
      </c>
      <c r="H452" s="60" t="s">
        <v>2580</v>
      </c>
      <c r="I452" s="59" t="s">
        <v>2421</v>
      </c>
      <c r="J452" s="44" t="s">
        <v>2581</v>
      </c>
      <c r="K452" s="44" t="s">
        <v>698</v>
      </c>
      <c r="L452" s="65" t="s">
        <v>2568</v>
      </c>
    </row>
    <row r="453" ht="45" spans="1:12">
      <c r="A453" s="7" t="s">
        <v>2582</v>
      </c>
      <c r="B453" s="58" t="s">
        <v>2583</v>
      </c>
      <c r="C453" s="63">
        <v>201912652</v>
      </c>
      <c r="D453" s="44" t="s">
        <v>1695</v>
      </c>
      <c r="E453" s="44" t="s">
        <v>1696</v>
      </c>
      <c r="F453" s="44" t="s">
        <v>2412</v>
      </c>
      <c r="G453" s="44" t="s">
        <v>2413</v>
      </c>
      <c r="H453" s="60" t="s">
        <v>2584</v>
      </c>
      <c r="I453" s="59" t="s">
        <v>78</v>
      </c>
      <c r="J453" s="44" t="s">
        <v>2585</v>
      </c>
      <c r="K453" s="44" t="s">
        <v>698</v>
      </c>
      <c r="L453" s="65" t="s">
        <v>2568</v>
      </c>
    </row>
    <row r="454" ht="45" spans="1:12">
      <c r="A454" s="7" t="s">
        <v>2586</v>
      </c>
      <c r="B454" s="58" t="s">
        <v>2587</v>
      </c>
      <c r="C454" s="63">
        <v>201912653</v>
      </c>
      <c r="D454" s="44" t="s">
        <v>1283</v>
      </c>
      <c r="E454" s="44" t="s">
        <v>1284</v>
      </c>
      <c r="F454" s="44" t="s">
        <v>2412</v>
      </c>
      <c r="G454" s="44" t="s">
        <v>2413</v>
      </c>
      <c r="H454" s="60" t="s">
        <v>1285</v>
      </c>
      <c r="I454" s="59" t="s">
        <v>2588</v>
      </c>
      <c r="J454" s="44" t="s">
        <v>2589</v>
      </c>
      <c r="K454" s="44" t="s">
        <v>698</v>
      </c>
      <c r="L454" s="65" t="s">
        <v>2568</v>
      </c>
    </row>
    <row r="455" ht="45" spans="1:12">
      <c r="A455" s="7" t="s">
        <v>2590</v>
      </c>
      <c r="B455" s="58" t="s">
        <v>2591</v>
      </c>
      <c r="C455" s="63">
        <v>201912654</v>
      </c>
      <c r="D455" s="44" t="s">
        <v>2592</v>
      </c>
      <c r="E455" s="44" t="s">
        <v>673</v>
      </c>
      <c r="F455" s="44" t="s">
        <v>2412</v>
      </c>
      <c r="G455" s="44" t="s">
        <v>2413</v>
      </c>
      <c r="H455" s="60" t="s">
        <v>674</v>
      </c>
      <c r="I455" s="59" t="s">
        <v>2593</v>
      </c>
      <c r="J455" s="44" t="s">
        <v>2594</v>
      </c>
      <c r="K455" s="44" t="s">
        <v>146</v>
      </c>
      <c r="L455" s="65" t="s">
        <v>2595</v>
      </c>
    </row>
    <row r="456" ht="67.5" spans="1:12">
      <c r="A456" s="7" t="s">
        <v>2596</v>
      </c>
      <c r="B456" s="58" t="s">
        <v>2597</v>
      </c>
      <c r="C456" s="63">
        <v>201912655</v>
      </c>
      <c r="D456" s="44" t="s">
        <v>385</v>
      </c>
      <c r="E456" s="44" t="s">
        <v>1751</v>
      </c>
      <c r="F456" s="7" t="s">
        <v>2545</v>
      </c>
      <c r="G456" s="7" t="s">
        <v>2546</v>
      </c>
      <c r="H456" s="60" t="s">
        <v>2598</v>
      </c>
      <c r="I456" s="59" t="s">
        <v>2599</v>
      </c>
      <c r="J456" s="44" t="s">
        <v>2600</v>
      </c>
      <c r="K456" s="44" t="s">
        <v>146</v>
      </c>
      <c r="L456" s="65" t="s">
        <v>2601</v>
      </c>
    </row>
    <row r="457" ht="67.5" spans="1:12">
      <c r="A457" s="7" t="s">
        <v>2602</v>
      </c>
      <c r="B457" s="58" t="s">
        <v>2603</v>
      </c>
      <c r="C457" s="63">
        <v>201912656</v>
      </c>
      <c r="D457" s="44" t="s">
        <v>2592</v>
      </c>
      <c r="E457" s="44" t="s">
        <v>673</v>
      </c>
      <c r="F457" s="44" t="s">
        <v>2412</v>
      </c>
      <c r="G457" s="44" t="s">
        <v>2413</v>
      </c>
      <c r="H457" s="60" t="s">
        <v>2604</v>
      </c>
      <c r="I457" s="59" t="s">
        <v>2593</v>
      </c>
      <c r="J457" s="44" t="s">
        <v>2478</v>
      </c>
      <c r="K457" s="44" t="s">
        <v>146</v>
      </c>
      <c r="L457" s="65" t="s">
        <v>2605</v>
      </c>
    </row>
    <row r="458" ht="45" spans="1:12">
      <c r="A458" s="7" t="s">
        <v>2606</v>
      </c>
      <c r="B458" s="58" t="s">
        <v>2607</v>
      </c>
      <c r="C458" s="63">
        <v>201912657</v>
      </c>
      <c r="D458" s="44" t="s">
        <v>2608</v>
      </c>
      <c r="E458" s="44" t="s">
        <v>2609</v>
      </c>
      <c r="F458" s="44" t="s">
        <v>2412</v>
      </c>
      <c r="G458" s="44" t="s">
        <v>2413</v>
      </c>
      <c r="H458" s="60" t="s">
        <v>2610</v>
      </c>
      <c r="I458" s="59" t="s">
        <v>2611</v>
      </c>
      <c r="J458" s="44" t="s">
        <v>2612</v>
      </c>
      <c r="K458" s="44" t="s">
        <v>2613</v>
      </c>
      <c r="L458" s="65" t="s">
        <v>2614</v>
      </c>
    </row>
    <row r="459" ht="45" spans="1:12">
      <c r="A459" s="7" t="s">
        <v>2615</v>
      </c>
      <c r="B459" s="58" t="s">
        <v>2616</v>
      </c>
      <c r="C459" s="63">
        <v>201912658</v>
      </c>
      <c r="D459" s="62" t="s">
        <v>2617</v>
      </c>
      <c r="E459" s="62" t="s">
        <v>2618</v>
      </c>
      <c r="F459" s="7" t="s">
        <v>2469</v>
      </c>
      <c r="G459" s="7" t="s">
        <v>2470</v>
      </c>
      <c r="H459" s="60" t="s">
        <v>2619</v>
      </c>
      <c r="I459" s="59" t="s">
        <v>2620</v>
      </c>
      <c r="J459" s="44" t="s">
        <v>2621</v>
      </c>
      <c r="K459" s="44" t="s">
        <v>2622</v>
      </c>
      <c r="L459" s="65" t="s">
        <v>2623</v>
      </c>
    </row>
    <row r="460" ht="45" spans="1:12">
      <c r="A460" s="7" t="s">
        <v>2624</v>
      </c>
      <c r="B460" s="58" t="s">
        <v>2625</v>
      </c>
      <c r="C460" s="63">
        <v>201912659</v>
      </c>
      <c r="D460" s="62" t="s">
        <v>2626</v>
      </c>
      <c r="E460" s="62" t="s">
        <v>2627</v>
      </c>
      <c r="F460" s="7" t="s">
        <v>2469</v>
      </c>
      <c r="G460" s="7" t="s">
        <v>2470</v>
      </c>
      <c r="H460" s="60" t="s">
        <v>2628</v>
      </c>
      <c r="I460" s="59" t="s">
        <v>2629</v>
      </c>
      <c r="J460" s="62" t="s">
        <v>2630</v>
      </c>
      <c r="K460" s="44" t="s">
        <v>2622</v>
      </c>
      <c r="L460" s="65" t="s">
        <v>2623</v>
      </c>
    </row>
    <row r="461" ht="56.25" spans="1:12">
      <c r="A461" s="7" t="s">
        <v>2631</v>
      </c>
      <c r="B461" s="58" t="s">
        <v>2632</v>
      </c>
      <c r="C461" s="63">
        <v>201912660</v>
      </c>
      <c r="D461" s="44" t="s">
        <v>2633</v>
      </c>
      <c r="E461" s="44" t="s">
        <v>2634</v>
      </c>
      <c r="F461" s="7" t="s">
        <v>2469</v>
      </c>
      <c r="G461" s="7" t="s">
        <v>2470</v>
      </c>
      <c r="H461" s="60" t="s">
        <v>2635</v>
      </c>
      <c r="I461" s="59" t="s">
        <v>2636</v>
      </c>
      <c r="J461" s="44" t="s">
        <v>2630</v>
      </c>
      <c r="K461" s="62" t="s">
        <v>2176</v>
      </c>
      <c r="L461" s="65" t="s">
        <v>2637</v>
      </c>
    </row>
    <row r="462" ht="33.75" spans="1:12">
      <c r="A462" s="7" t="s">
        <v>2638</v>
      </c>
      <c r="B462" s="58" t="s">
        <v>2639</v>
      </c>
      <c r="C462" s="63">
        <v>201912661</v>
      </c>
      <c r="D462" s="44" t="s">
        <v>2640</v>
      </c>
      <c r="E462" s="44" t="s">
        <v>2641</v>
      </c>
      <c r="F462" s="7" t="s">
        <v>2469</v>
      </c>
      <c r="G462" s="7" t="s">
        <v>2470</v>
      </c>
      <c r="H462" s="60" t="s">
        <v>2642</v>
      </c>
      <c r="I462" s="59" t="s">
        <v>2643</v>
      </c>
      <c r="J462" s="44" t="s">
        <v>2644</v>
      </c>
      <c r="K462" s="62" t="s">
        <v>1225</v>
      </c>
      <c r="L462" s="65" t="s">
        <v>2645</v>
      </c>
    </row>
    <row r="463" ht="22.5" spans="1:12">
      <c r="A463" s="7" t="s">
        <v>2646</v>
      </c>
      <c r="B463" s="58" t="s">
        <v>2647</v>
      </c>
      <c r="C463" s="63">
        <v>201912662</v>
      </c>
      <c r="D463" s="64" t="s">
        <v>552</v>
      </c>
      <c r="E463" s="64" t="s">
        <v>552</v>
      </c>
      <c r="F463" s="44" t="s">
        <v>2395</v>
      </c>
      <c r="G463" s="44" t="s">
        <v>2396</v>
      </c>
      <c r="H463" s="60" t="s">
        <v>2648</v>
      </c>
      <c r="I463" s="59" t="s">
        <v>552</v>
      </c>
      <c r="J463" s="62" t="s">
        <v>552</v>
      </c>
      <c r="K463" s="62" t="s">
        <v>34</v>
      </c>
      <c r="L463" s="65" t="s">
        <v>2649</v>
      </c>
    </row>
    <row r="464" ht="33.75" spans="1:12">
      <c r="A464" s="7" t="s">
        <v>2650</v>
      </c>
      <c r="B464" s="58" t="s">
        <v>2651</v>
      </c>
      <c r="C464" s="63">
        <v>201912663</v>
      </c>
      <c r="D464" s="62" t="s">
        <v>2652</v>
      </c>
      <c r="E464" s="62" t="s">
        <v>2653</v>
      </c>
      <c r="F464" s="7" t="s">
        <v>2545</v>
      </c>
      <c r="G464" s="7" t="s">
        <v>2546</v>
      </c>
      <c r="H464" s="60" t="s">
        <v>2654</v>
      </c>
      <c r="I464" s="59" t="s">
        <v>2655</v>
      </c>
      <c r="J464" s="62" t="s">
        <v>2656</v>
      </c>
      <c r="K464" s="62" t="s">
        <v>450</v>
      </c>
      <c r="L464" s="65" t="s">
        <v>2657</v>
      </c>
    </row>
    <row r="465" ht="45" spans="1:12">
      <c r="A465" s="7" t="s">
        <v>2658</v>
      </c>
      <c r="B465" s="58" t="s">
        <v>2659</v>
      </c>
      <c r="C465" s="63">
        <v>201912664</v>
      </c>
      <c r="D465" s="62" t="s">
        <v>552</v>
      </c>
      <c r="E465" s="62" t="s">
        <v>552</v>
      </c>
      <c r="F465" s="7" t="s">
        <v>2545</v>
      </c>
      <c r="G465" s="7" t="s">
        <v>2546</v>
      </c>
      <c r="H465" s="60" t="s">
        <v>758</v>
      </c>
      <c r="I465" s="59" t="s">
        <v>552</v>
      </c>
      <c r="J465" s="62" t="s">
        <v>2660</v>
      </c>
      <c r="K465" s="62" t="s">
        <v>450</v>
      </c>
      <c r="L465" s="62" t="s">
        <v>2661</v>
      </c>
    </row>
    <row r="466" ht="33.75" spans="1:12">
      <c r="A466" s="7" t="s">
        <v>2662</v>
      </c>
      <c r="B466" s="58" t="s">
        <v>2663</v>
      </c>
      <c r="C466" s="63">
        <v>201912665</v>
      </c>
      <c r="D466" s="62" t="s">
        <v>2664</v>
      </c>
      <c r="E466" s="62" t="s">
        <v>2665</v>
      </c>
      <c r="F466" s="7" t="s">
        <v>2545</v>
      </c>
      <c r="G466" s="7" t="s">
        <v>2546</v>
      </c>
      <c r="H466" s="60" t="s">
        <v>2666</v>
      </c>
      <c r="I466" s="59" t="s">
        <v>2655</v>
      </c>
      <c r="J466" s="62" t="s">
        <v>2325</v>
      </c>
      <c r="K466" s="62" t="s">
        <v>450</v>
      </c>
      <c r="L466" s="65" t="s">
        <v>2667</v>
      </c>
    </row>
    <row r="467" ht="33.75" spans="1:12">
      <c r="A467" s="7" t="s">
        <v>2668</v>
      </c>
      <c r="B467" s="58" t="s">
        <v>2669</v>
      </c>
      <c r="C467" s="59">
        <v>201912666</v>
      </c>
      <c r="D467" s="62" t="s">
        <v>2670</v>
      </c>
      <c r="E467" s="62" t="s">
        <v>2671</v>
      </c>
      <c r="F467" s="7" t="s">
        <v>2545</v>
      </c>
      <c r="G467" s="7" t="s">
        <v>2546</v>
      </c>
      <c r="H467" s="60" t="s">
        <v>2672</v>
      </c>
      <c r="I467" s="59" t="s">
        <v>2655</v>
      </c>
      <c r="J467" s="62" t="s">
        <v>2383</v>
      </c>
      <c r="K467" s="62" t="s">
        <v>450</v>
      </c>
      <c r="L467" s="65" t="s">
        <v>2667</v>
      </c>
    </row>
    <row r="468" ht="45" spans="1:12">
      <c r="A468" s="7" t="s">
        <v>2673</v>
      </c>
      <c r="B468" s="66" t="s">
        <v>2674</v>
      </c>
      <c r="C468" s="19" t="s">
        <v>2675</v>
      </c>
      <c r="D468" s="19" t="s">
        <v>2676</v>
      </c>
      <c r="E468" s="19" t="s">
        <v>2676</v>
      </c>
      <c r="F468" s="19" t="s">
        <v>2677</v>
      </c>
      <c r="G468" s="19" t="s">
        <v>2678</v>
      </c>
      <c r="H468" s="39" t="s">
        <v>2679</v>
      </c>
      <c r="I468" s="19" t="s">
        <v>2676</v>
      </c>
      <c r="J468" s="19" t="s">
        <v>2493</v>
      </c>
      <c r="K468" s="39" t="s">
        <v>61</v>
      </c>
      <c r="L468" s="67" t="s">
        <v>2680</v>
      </c>
    </row>
    <row r="469" ht="45" spans="1:12">
      <c r="A469" s="7" t="s">
        <v>2681</v>
      </c>
      <c r="B469" s="66" t="s">
        <v>2682</v>
      </c>
      <c r="C469" s="19" t="s">
        <v>2683</v>
      </c>
      <c r="D469" s="19" t="s">
        <v>2676</v>
      </c>
      <c r="E469" s="19" t="s">
        <v>2676</v>
      </c>
      <c r="F469" s="19" t="s">
        <v>2684</v>
      </c>
      <c r="G469" s="19" t="s">
        <v>2685</v>
      </c>
      <c r="H469" s="39" t="s">
        <v>2686</v>
      </c>
      <c r="I469" s="19" t="s">
        <v>2676</v>
      </c>
      <c r="J469" s="19" t="s">
        <v>2493</v>
      </c>
      <c r="K469" s="39" t="s">
        <v>1783</v>
      </c>
      <c r="L469" s="68" t="s">
        <v>2687</v>
      </c>
    </row>
    <row r="470" ht="56.25" spans="1:12">
      <c r="A470" s="7" t="s">
        <v>2688</v>
      </c>
      <c r="B470" s="66" t="s">
        <v>2689</v>
      </c>
      <c r="C470" s="19" t="s">
        <v>2690</v>
      </c>
      <c r="D470" s="19" t="s">
        <v>2676</v>
      </c>
      <c r="E470" s="19" t="s">
        <v>2676</v>
      </c>
      <c r="F470" s="19" t="s">
        <v>2691</v>
      </c>
      <c r="G470" s="19" t="s">
        <v>2692</v>
      </c>
      <c r="H470" s="39" t="s">
        <v>60</v>
      </c>
      <c r="I470" s="19" t="s">
        <v>2676</v>
      </c>
      <c r="J470" s="19" t="s">
        <v>2693</v>
      </c>
      <c r="K470" s="39" t="s">
        <v>61</v>
      </c>
      <c r="L470" s="68" t="s">
        <v>2694</v>
      </c>
    </row>
    <row r="471" ht="78.75" spans="1:12">
      <c r="A471" s="7" t="s">
        <v>2695</v>
      </c>
      <c r="B471" s="66" t="s">
        <v>2696</v>
      </c>
      <c r="C471" s="19" t="s">
        <v>2697</v>
      </c>
      <c r="D471" s="19" t="s">
        <v>2676</v>
      </c>
      <c r="E471" s="19" t="s">
        <v>2676</v>
      </c>
      <c r="F471" s="19" t="s">
        <v>2691</v>
      </c>
      <c r="G471" s="19" t="s">
        <v>2692</v>
      </c>
      <c r="H471" s="39" t="s">
        <v>2698</v>
      </c>
      <c r="I471" s="19" t="s">
        <v>2676</v>
      </c>
      <c r="J471" s="19" t="s">
        <v>2693</v>
      </c>
      <c r="K471" s="39" t="s">
        <v>23</v>
      </c>
      <c r="L471" s="68" t="s">
        <v>2699</v>
      </c>
    </row>
    <row r="472" ht="56.25" spans="1:12">
      <c r="A472" s="7" t="s">
        <v>2700</v>
      </c>
      <c r="B472" s="66" t="s">
        <v>2701</v>
      </c>
      <c r="C472" s="19" t="s">
        <v>2702</v>
      </c>
      <c r="D472" s="19" t="s">
        <v>2676</v>
      </c>
      <c r="E472" s="19" t="s">
        <v>2676</v>
      </c>
      <c r="F472" s="19" t="s">
        <v>2691</v>
      </c>
      <c r="G472" s="19" t="s">
        <v>2692</v>
      </c>
      <c r="H472" s="39" t="s">
        <v>2703</v>
      </c>
      <c r="I472" s="19" t="s">
        <v>2676</v>
      </c>
      <c r="J472" s="19" t="s">
        <v>2693</v>
      </c>
      <c r="K472" s="39" t="s">
        <v>2176</v>
      </c>
      <c r="L472" s="69" t="s">
        <v>2704</v>
      </c>
    </row>
    <row r="473" ht="101.25" spans="1:12">
      <c r="A473" s="7" t="s">
        <v>2705</v>
      </c>
      <c r="B473" s="66" t="s">
        <v>2706</v>
      </c>
      <c r="C473" s="19" t="s">
        <v>2707</v>
      </c>
      <c r="D473" s="19" t="s">
        <v>2708</v>
      </c>
      <c r="E473" s="19" t="s">
        <v>2709</v>
      </c>
      <c r="F473" s="19" t="s">
        <v>2710</v>
      </c>
      <c r="G473" s="19" t="s">
        <v>2711</v>
      </c>
      <c r="H473" s="39" t="s">
        <v>2712</v>
      </c>
      <c r="I473" s="19" t="s">
        <v>1066</v>
      </c>
      <c r="J473" s="19" t="s">
        <v>2713</v>
      </c>
      <c r="K473" s="39" t="s">
        <v>1318</v>
      </c>
      <c r="L473" s="69" t="s">
        <v>2714</v>
      </c>
    </row>
    <row r="474" ht="90" spans="1:12">
      <c r="A474" s="7" t="s">
        <v>2715</v>
      </c>
      <c r="B474" s="66" t="s">
        <v>2716</v>
      </c>
      <c r="C474" s="19" t="s">
        <v>2717</v>
      </c>
      <c r="D474" s="19" t="s">
        <v>2718</v>
      </c>
      <c r="E474" s="19" t="s">
        <v>2719</v>
      </c>
      <c r="F474" s="19" t="s">
        <v>2710</v>
      </c>
      <c r="G474" s="19" t="s">
        <v>2711</v>
      </c>
      <c r="H474" s="39" t="s">
        <v>2720</v>
      </c>
      <c r="I474" s="19" t="s">
        <v>2721</v>
      </c>
      <c r="J474" s="19" t="s">
        <v>2722</v>
      </c>
      <c r="K474" s="39" t="s">
        <v>698</v>
      </c>
      <c r="L474" s="68" t="s">
        <v>2723</v>
      </c>
    </row>
    <row r="475" ht="90" spans="1:12">
      <c r="A475" s="7" t="s">
        <v>2724</v>
      </c>
      <c r="B475" s="66" t="s">
        <v>2725</v>
      </c>
      <c r="C475" s="19" t="s">
        <v>2726</v>
      </c>
      <c r="D475" s="19" t="s">
        <v>2727</v>
      </c>
      <c r="E475" s="19" t="s">
        <v>2728</v>
      </c>
      <c r="F475" s="19" t="s">
        <v>2710</v>
      </c>
      <c r="G475" s="19" t="s">
        <v>2711</v>
      </c>
      <c r="H475" s="39" t="s">
        <v>2729</v>
      </c>
      <c r="I475" s="19" t="s">
        <v>2730</v>
      </c>
      <c r="J475" s="19" t="s">
        <v>2731</v>
      </c>
      <c r="K475" s="39" t="s">
        <v>707</v>
      </c>
      <c r="L475" s="68" t="s">
        <v>2723</v>
      </c>
    </row>
    <row r="476" ht="45" spans="1:12">
      <c r="A476" s="7" t="s">
        <v>2732</v>
      </c>
      <c r="B476" s="66" t="s">
        <v>2733</v>
      </c>
      <c r="C476" s="19" t="s">
        <v>2734</v>
      </c>
      <c r="D476" s="19" t="s">
        <v>2735</v>
      </c>
      <c r="E476" s="19" t="s">
        <v>2736</v>
      </c>
      <c r="F476" s="19" t="s">
        <v>2710</v>
      </c>
      <c r="G476" s="19" t="s">
        <v>2711</v>
      </c>
      <c r="H476" s="39" t="s">
        <v>2737</v>
      </c>
      <c r="I476" s="19" t="s">
        <v>2738</v>
      </c>
      <c r="J476" s="19" t="s">
        <v>2739</v>
      </c>
      <c r="K476" s="39" t="s">
        <v>1783</v>
      </c>
      <c r="L476" s="69" t="s">
        <v>2740</v>
      </c>
    </row>
    <row r="477" ht="45" spans="1:12">
      <c r="A477" s="7" t="s">
        <v>2741</v>
      </c>
      <c r="B477" s="66" t="s">
        <v>2742</v>
      </c>
      <c r="C477" s="19" t="s">
        <v>2743</v>
      </c>
      <c r="D477" s="19" t="s">
        <v>2744</v>
      </c>
      <c r="E477" s="19" t="s">
        <v>2745</v>
      </c>
      <c r="F477" s="19" t="s">
        <v>2710</v>
      </c>
      <c r="G477" s="19" t="s">
        <v>2711</v>
      </c>
      <c r="H477" s="39" t="s">
        <v>2746</v>
      </c>
      <c r="I477" s="19" t="s">
        <v>1066</v>
      </c>
      <c r="J477" s="19" t="s">
        <v>2747</v>
      </c>
      <c r="K477" s="39" t="s">
        <v>2622</v>
      </c>
      <c r="L477" s="68" t="s">
        <v>2748</v>
      </c>
    </row>
    <row r="478" ht="45" spans="1:12">
      <c r="A478" s="7" t="s">
        <v>2749</v>
      </c>
      <c r="B478" s="66" t="s">
        <v>2750</v>
      </c>
      <c r="C478" s="19" t="s">
        <v>2751</v>
      </c>
      <c r="D478" s="19" t="s">
        <v>2752</v>
      </c>
      <c r="E478" s="19" t="s">
        <v>2753</v>
      </c>
      <c r="F478" s="19" t="s">
        <v>2754</v>
      </c>
      <c r="G478" s="19" t="s">
        <v>2755</v>
      </c>
      <c r="H478" s="39" t="s">
        <v>2756</v>
      </c>
      <c r="I478" s="19" t="s">
        <v>2757</v>
      </c>
      <c r="J478" s="19" t="s">
        <v>2758</v>
      </c>
      <c r="K478" s="39" t="s">
        <v>2622</v>
      </c>
      <c r="L478" s="68" t="s">
        <v>2748</v>
      </c>
    </row>
    <row r="479" ht="101.25" spans="1:12">
      <c r="A479" s="7" t="s">
        <v>2759</v>
      </c>
      <c r="B479" s="66" t="s">
        <v>2760</v>
      </c>
      <c r="C479" s="19" t="s">
        <v>2761</v>
      </c>
      <c r="D479" s="19" t="s">
        <v>2762</v>
      </c>
      <c r="E479" s="19" t="s">
        <v>2763</v>
      </c>
      <c r="F479" s="19" t="s">
        <v>2754</v>
      </c>
      <c r="G479" s="19" t="s">
        <v>2755</v>
      </c>
      <c r="H479" s="39" t="s">
        <v>2764</v>
      </c>
      <c r="I479" s="19" t="s">
        <v>2765</v>
      </c>
      <c r="J479" s="19" t="s">
        <v>2766</v>
      </c>
      <c r="K479" s="39" t="s">
        <v>1318</v>
      </c>
      <c r="L479" s="70" t="s">
        <v>2714</v>
      </c>
    </row>
    <row r="480" ht="45" spans="1:12">
      <c r="A480" s="7" t="s">
        <v>2767</v>
      </c>
      <c r="B480" s="66" t="s">
        <v>2768</v>
      </c>
      <c r="C480" s="19" t="s">
        <v>2769</v>
      </c>
      <c r="D480" s="19" t="s">
        <v>2770</v>
      </c>
      <c r="E480" s="19" t="s">
        <v>2771</v>
      </c>
      <c r="F480" s="19" t="s">
        <v>2754</v>
      </c>
      <c r="G480" s="19" t="s">
        <v>2755</v>
      </c>
      <c r="H480" s="39" t="s">
        <v>2772</v>
      </c>
      <c r="I480" s="19" t="s">
        <v>2676</v>
      </c>
      <c r="J480" s="19" t="s">
        <v>2747</v>
      </c>
      <c r="K480" s="39" t="s">
        <v>2773</v>
      </c>
      <c r="L480" s="68" t="s">
        <v>2774</v>
      </c>
    </row>
    <row r="481" ht="56.25" spans="1:12">
      <c r="A481" s="7" t="s">
        <v>2775</v>
      </c>
      <c r="B481" s="66" t="s">
        <v>2776</v>
      </c>
      <c r="C481" s="19" t="s">
        <v>2777</v>
      </c>
      <c r="D481" s="19" t="s">
        <v>2676</v>
      </c>
      <c r="E481" s="19" t="s">
        <v>2676</v>
      </c>
      <c r="F481" s="19" t="s">
        <v>2684</v>
      </c>
      <c r="G481" s="19" t="s">
        <v>2685</v>
      </c>
      <c r="H481" s="39" t="s">
        <v>827</v>
      </c>
      <c r="I481" s="19" t="s">
        <v>2676</v>
      </c>
      <c r="J481" s="19" t="s">
        <v>2493</v>
      </c>
      <c r="K481" s="39" t="s">
        <v>208</v>
      </c>
      <c r="L481" s="68" t="s">
        <v>2778</v>
      </c>
    </row>
    <row r="482" ht="45" spans="1:12">
      <c r="A482" s="7" t="s">
        <v>2779</v>
      </c>
      <c r="B482" s="66" t="s">
        <v>2780</v>
      </c>
      <c r="C482" s="19" t="s">
        <v>2781</v>
      </c>
      <c r="D482" s="19" t="s">
        <v>2676</v>
      </c>
      <c r="E482" s="19" t="s">
        <v>2676</v>
      </c>
      <c r="F482" s="19" t="s">
        <v>2684</v>
      </c>
      <c r="G482" s="19" t="s">
        <v>2685</v>
      </c>
      <c r="H482" s="39" t="s">
        <v>468</v>
      </c>
      <c r="I482" s="19" t="s">
        <v>2676</v>
      </c>
      <c r="J482" s="19" t="s">
        <v>2493</v>
      </c>
      <c r="K482" s="39" t="s">
        <v>208</v>
      </c>
      <c r="L482" s="68" t="s">
        <v>2782</v>
      </c>
    </row>
    <row r="483" ht="56.25" spans="1:12">
      <c r="A483" s="7" t="s">
        <v>2783</v>
      </c>
      <c r="B483" s="66" t="s">
        <v>2784</v>
      </c>
      <c r="C483" s="19" t="s">
        <v>2785</v>
      </c>
      <c r="D483" s="19" t="s">
        <v>2676</v>
      </c>
      <c r="E483" s="19" t="s">
        <v>2676</v>
      </c>
      <c r="F483" s="19" t="s">
        <v>2684</v>
      </c>
      <c r="G483" s="19" t="s">
        <v>2685</v>
      </c>
      <c r="H483" s="39" t="s">
        <v>510</v>
      </c>
      <c r="I483" s="19" t="s">
        <v>2676</v>
      </c>
      <c r="J483" s="19" t="s">
        <v>2493</v>
      </c>
      <c r="K483" s="39" t="s">
        <v>208</v>
      </c>
      <c r="L483" s="70" t="s">
        <v>2786</v>
      </c>
    </row>
    <row r="484" ht="56.25" spans="1:12">
      <c r="A484" s="7" t="s">
        <v>2787</v>
      </c>
      <c r="B484" s="66" t="s">
        <v>2788</v>
      </c>
      <c r="C484" s="19" t="s">
        <v>2789</v>
      </c>
      <c r="D484" s="19" t="s">
        <v>2676</v>
      </c>
      <c r="E484" s="19" t="s">
        <v>2676</v>
      </c>
      <c r="F484" s="19" t="s">
        <v>2677</v>
      </c>
      <c r="G484" s="19" t="s">
        <v>2678</v>
      </c>
      <c r="H484" s="39" t="s">
        <v>427</v>
      </c>
      <c r="I484" s="19" t="s">
        <v>2676</v>
      </c>
      <c r="J484" s="19" t="s">
        <v>2693</v>
      </c>
      <c r="K484" s="39" t="s">
        <v>208</v>
      </c>
      <c r="L484" s="68" t="s">
        <v>2790</v>
      </c>
    </row>
    <row r="485" ht="56.25" spans="1:12">
      <c r="A485" s="7" t="s">
        <v>2791</v>
      </c>
      <c r="B485" s="66" t="s">
        <v>2792</v>
      </c>
      <c r="C485" s="19" t="s">
        <v>2793</v>
      </c>
      <c r="D485" s="19" t="s">
        <v>2676</v>
      </c>
      <c r="E485" s="19" t="s">
        <v>2676</v>
      </c>
      <c r="F485" s="19" t="s">
        <v>2677</v>
      </c>
      <c r="G485" s="19" t="s">
        <v>2678</v>
      </c>
      <c r="H485" s="39" t="s">
        <v>827</v>
      </c>
      <c r="I485" s="19" t="s">
        <v>2676</v>
      </c>
      <c r="J485" s="19" t="s">
        <v>2693</v>
      </c>
      <c r="K485" s="39" t="s">
        <v>208</v>
      </c>
      <c r="L485" s="68" t="s">
        <v>2778</v>
      </c>
    </row>
    <row r="486" ht="56.25" spans="1:12">
      <c r="A486" s="7" t="s">
        <v>2794</v>
      </c>
      <c r="B486" s="66" t="s">
        <v>2795</v>
      </c>
      <c r="C486" s="19" t="s">
        <v>2796</v>
      </c>
      <c r="D486" s="19" t="s">
        <v>2676</v>
      </c>
      <c r="E486" s="19" t="s">
        <v>2676</v>
      </c>
      <c r="F486" s="19" t="s">
        <v>2677</v>
      </c>
      <c r="G486" s="19" t="s">
        <v>2678</v>
      </c>
      <c r="H486" s="39" t="s">
        <v>2797</v>
      </c>
      <c r="I486" s="19" t="s">
        <v>2676</v>
      </c>
      <c r="J486" s="19" t="s">
        <v>2693</v>
      </c>
      <c r="K486" s="39" t="s">
        <v>208</v>
      </c>
      <c r="L486" s="68" t="s">
        <v>2790</v>
      </c>
    </row>
    <row r="487" ht="45" spans="1:12">
      <c r="A487" s="7" t="s">
        <v>2798</v>
      </c>
      <c r="B487" s="66" t="s">
        <v>2799</v>
      </c>
      <c r="C487" s="19" t="s">
        <v>2800</v>
      </c>
      <c r="D487" s="19" t="s">
        <v>2676</v>
      </c>
      <c r="E487" s="19" t="s">
        <v>2676</v>
      </c>
      <c r="F487" s="19" t="s">
        <v>2677</v>
      </c>
      <c r="G487" s="19" t="s">
        <v>2678</v>
      </c>
      <c r="H487" s="39" t="s">
        <v>468</v>
      </c>
      <c r="I487" s="19" t="s">
        <v>2676</v>
      </c>
      <c r="J487" s="19" t="s">
        <v>2693</v>
      </c>
      <c r="K487" s="39" t="s">
        <v>208</v>
      </c>
      <c r="L487" s="68" t="s">
        <v>2782</v>
      </c>
    </row>
    <row r="488" ht="67.5" spans="1:12">
      <c r="A488" s="7" t="s">
        <v>2801</v>
      </c>
      <c r="B488" s="66" t="s">
        <v>2802</v>
      </c>
      <c r="C488" s="19" t="s">
        <v>2803</v>
      </c>
      <c r="D488" s="19" t="s">
        <v>2676</v>
      </c>
      <c r="E488" s="19" t="s">
        <v>2676</v>
      </c>
      <c r="F488" s="19" t="s">
        <v>2677</v>
      </c>
      <c r="G488" s="19" t="s">
        <v>2678</v>
      </c>
      <c r="H488" s="39" t="s">
        <v>2804</v>
      </c>
      <c r="I488" s="19" t="s">
        <v>2676</v>
      </c>
      <c r="J488" s="19" t="s">
        <v>2693</v>
      </c>
      <c r="K488" s="39" t="s">
        <v>208</v>
      </c>
      <c r="L488" s="68" t="s">
        <v>2805</v>
      </c>
    </row>
    <row r="489" ht="90" spans="1:12">
      <c r="A489" s="7" t="s">
        <v>2806</v>
      </c>
      <c r="B489" s="66" t="s">
        <v>2807</v>
      </c>
      <c r="C489" s="19" t="s">
        <v>2808</v>
      </c>
      <c r="D489" s="19" t="s">
        <v>84</v>
      </c>
      <c r="E489" s="19" t="s">
        <v>85</v>
      </c>
      <c r="F489" s="19" t="s">
        <v>2809</v>
      </c>
      <c r="G489" s="19" t="s">
        <v>2810</v>
      </c>
      <c r="H489" s="19" t="s">
        <v>2811</v>
      </c>
      <c r="I489" s="19" t="s">
        <v>561</v>
      </c>
      <c r="J489" s="19" t="s">
        <v>2812</v>
      </c>
      <c r="K489" s="39" t="s">
        <v>23</v>
      </c>
      <c r="L489" s="68" t="s">
        <v>2813</v>
      </c>
    </row>
    <row r="490" ht="45" spans="1:12">
      <c r="A490" s="7" t="s">
        <v>2814</v>
      </c>
      <c r="B490" s="66" t="s">
        <v>2815</v>
      </c>
      <c r="C490" s="19" t="s">
        <v>2816</v>
      </c>
      <c r="D490" s="19" t="s">
        <v>2817</v>
      </c>
      <c r="E490" s="19" t="s">
        <v>2818</v>
      </c>
      <c r="F490" s="19" t="s">
        <v>2809</v>
      </c>
      <c r="G490" s="19" t="s">
        <v>2810</v>
      </c>
      <c r="H490" s="39" t="s">
        <v>2610</v>
      </c>
      <c r="I490" s="19" t="s">
        <v>735</v>
      </c>
      <c r="J490" s="19" t="s">
        <v>2486</v>
      </c>
      <c r="K490" s="39" t="s">
        <v>1783</v>
      </c>
      <c r="L490" s="68" t="s">
        <v>2687</v>
      </c>
    </row>
    <row r="491" ht="78.75" spans="1:12">
      <c r="A491" s="7" t="s">
        <v>2819</v>
      </c>
      <c r="B491" s="66" t="s">
        <v>2820</v>
      </c>
      <c r="C491" s="19" t="s">
        <v>2821</v>
      </c>
      <c r="D491" s="19" t="s">
        <v>2676</v>
      </c>
      <c r="E491" s="19" t="s">
        <v>2676</v>
      </c>
      <c r="F491" s="19" t="s">
        <v>2809</v>
      </c>
      <c r="G491" s="19" t="s">
        <v>2810</v>
      </c>
      <c r="H491" s="39" t="s">
        <v>2822</v>
      </c>
      <c r="I491" s="19" t="s">
        <v>2676</v>
      </c>
      <c r="J491" s="19" t="s">
        <v>2486</v>
      </c>
      <c r="K491" s="39" t="s">
        <v>23</v>
      </c>
      <c r="L491" s="68" t="s">
        <v>2699</v>
      </c>
    </row>
    <row r="492" ht="101.25" spans="1:12">
      <c r="A492" s="7" t="s">
        <v>2823</v>
      </c>
      <c r="B492" s="66" t="s">
        <v>2824</v>
      </c>
      <c r="C492" s="19" t="s">
        <v>2825</v>
      </c>
      <c r="D492" s="19" t="s">
        <v>2826</v>
      </c>
      <c r="E492" s="19" t="s">
        <v>2827</v>
      </c>
      <c r="F492" s="19" t="s">
        <v>2828</v>
      </c>
      <c r="G492" s="19" t="s">
        <v>2829</v>
      </c>
      <c r="H492" s="39" t="s">
        <v>2830</v>
      </c>
      <c r="I492" s="19" t="s">
        <v>2831</v>
      </c>
      <c r="J492" s="19" t="s">
        <v>2832</v>
      </c>
      <c r="K492" s="39" t="s">
        <v>2833</v>
      </c>
      <c r="L492" s="68" t="s">
        <v>2834</v>
      </c>
    </row>
    <row r="493" ht="101.25" spans="1:12">
      <c r="A493" s="7" t="s">
        <v>2835</v>
      </c>
      <c r="B493" s="66" t="s">
        <v>2836</v>
      </c>
      <c r="C493" s="19" t="s">
        <v>2837</v>
      </c>
      <c r="D493" s="19" t="s">
        <v>2838</v>
      </c>
      <c r="E493" s="19" t="s">
        <v>2839</v>
      </c>
      <c r="F493" s="19" t="s">
        <v>2840</v>
      </c>
      <c r="G493" s="19" t="s">
        <v>2841</v>
      </c>
      <c r="H493" s="39" t="s">
        <v>2842</v>
      </c>
      <c r="I493" s="19" t="s">
        <v>2843</v>
      </c>
      <c r="J493" s="19" t="s">
        <v>2493</v>
      </c>
      <c r="K493" s="39" t="s">
        <v>2833</v>
      </c>
      <c r="L493" s="68" t="s">
        <v>2834</v>
      </c>
    </row>
    <row r="494" ht="90" spans="1:12">
      <c r="A494" s="7" t="s">
        <v>2844</v>
      </c>
      <c r="B494" s="66" t="s">
        <v>2845</v>
      </c>
      <c r="C494" s="19" t="s">
        <v>2846</v>
      </c>
      <c r="D494" s="19" t="s">
        <v>2718</v>
      </c>
      <c r="E494" s="19" t="s">
        <v>2719</v>
      </c>
      <c r="F494" s="19" t="s">
        <v>2847</v>
      </c>
      <c r="G494" s="19" t="s">
        <v>2848</v>
      </c>
      <c r="H494" s="39" t="s">
        <v>1697</v>
      </c>
      <c r="I494" s="19" t="s">
        <v>719</v>
      </c>
      <c r="J494" s="19" t="s">
        <v>2849</v>
      </c>
      <c r="K494" s="39" t="s">
        <v>698</v>
      </c>
      <c r="L494" s="68" t="s">
        <v>2723</v>
      </c>
    </row>
    <row r="495" ht="101.25" spans="1:12">
      <c r="A495" s="7" t="s">
        <v>2850</v>
      </c>
      <c r="B495" s="66" t="s">
        <v>2851</v>
      </c>
      <c r="C495" s="19" t="s">
        <v>2852</v>
      </c>
      <c r="D495" s="19" t="s">
        <v>2676</v>
      </c>
      <c r="E495" s="19" t="s">
        <v>2482</v>
      </c>
      <c r="F495" s="19" t="s">
        <v>2847</v>
      </c>
      <c r="G495" s="19" t="s">
        <v>2848</v>
      </c>
      <c r="H495" s="39" t="s">
        <v>2853</v>
      </c>
      <c r="I495" s="19" t="s">
        <v>735</v>
      </c>
      <c r="J495" s="19" t="s">
        <v>2854</v>
      </c>
      <c r="K495" s="39" t="s">
        <v>707</v>
      </c>
      <c r="L495" s="68" t="s">
        <v>2834</v>
      </c>
    </row>
    <row r="496" ht="45" spans="1:12">
      <c r="A496" s="7" t="s">
        <v>2855</v>
      </c>
      <c r="B496" s="66" t="s">
        <v>2856</v>
      </c>
      <c r="C496" s="19" t="s">
        <v>2857</v>
      </c>
      <c r="D496" s="19" t="s">
        <v>2676</v>
      </c>
      <c r="E496" s="19" t="s">
        <v>2676</v>
      </c>
      <c r="F496" s="19" t="s">
        <v>2847</v>
      </c>
      <c r="G496" s="19" t="s">
        <v>2848</v>
      </c>
      <c r="H496" s="39" t="s">
        <v>1087</v>
      </c>
      <c r="I496" s="19" t="s">
        <v>2676</v>
      </c>
      <c r="J496" s="19" t="s">
        <v>2493</v>
      </c>
      <c r="K496" s="39" t="s">
        <v>2376</v>
      </c>
      <c r="L496" s="68" t="s">
        <v>2774</v>
      </c>
    </row>
    <row r="497" ht="78.75" spans="1:12">
      <c r="A497" s="7" t="s">
        <v>2858</v>
      </c>
      <c r="B497" s="66" t="s">
        <v>2859</v>
      </c>
      <c r="C497" s="19" t="s">
        <v>2860</v>
      </c>
      <c r="D497" s="19" t="s">
        <v>2861</v>
      </c>
      <c r="E497" s="19" t="s">
        <v>2862</v>
      </c>
      <c r="F497" s="19" t="s">
        <v>2847</v>
      </c>
      <c r="G497" s="19" t="s">
        <v>2848</v>
      </c>
      <c r="H497" s="39" t="s">
        <v>2863</v>
      </c>
      <c r="I497" s="19" t="s">
        <v>435</v>
      </c>
      <c r="J497" s="19" t="s">
        <v>2383</v>
      </c>
      <c r="K497" s="39" t="s">
        <v>23</v>
      </c>
      <c r="L497" s="68" t="s">
        <v>2699</v>
      </c>
    </row>
    <row r="498" ht="101.25" spans="1:12">
      <c r="A498" s="7" t="s">
        <v>2864</v>
      </c>
      <c r="B498" s="66" t="s">
        <v>2865</v>
      </c>
      <c r="C498" s="19" t="s">
        <v>2866</v>
      </c>
      <c r="D498" s="19" t="s">
        <v>2867</v>
      </c>
      <c r="E498" s="19" t="s">
        <v>2868</v>
      </c>
      <c r="F498" s="19" t="s">
        <v>2869</v>
      </c>
      <c r="G498" s="19" t="s">
        <v>2870</v>
      </c>
      <c r="H498" s="39" t="s">
        <v>2871</v>
      </c>
      <c r="I498" s="19" t="s">
        <v>2872</v>
      </c>
      <c r="J498" s="19" t="s">
        <v>2873</v>
      </c>
      <c r="K498" s="39" t="s">
        <v>2833</v>
      </c>
      <c r="L498" s="68" t="s">
        <v>2834</v>
      </c>
    </row>
    <row r="499" ht="45" spans="1:12">
      <c r="A499" s="7" t="s">
        <v>2874</v>
      </c>
      <c r="B499" s="66" t="s">
        <v>2875</v>
      </c>
      <c r="C499" s="19" t="s">
        <v>2876</v>
      </c>
      <c r="D499" s="19" t="s">
        <v>2877</v>
      </c>
      <c r="E499" s="19" t="s">
        <v>2878</v>
      </c>
      <c r="F499" s="19" t="s">
        <v>2869</v>
      </c>
      <c r="G499" s="19" t="s">
        <v>2870</v>
      </c>
      <c r="H499" s="39" t="s">
        <v>2879</v>
      </c>
      <c r="I499" s="19" t="s">
        <v>2880</v>
      </c>
      <c r="J499" s="19" t="s">
        <v>2881</v>
      </c>
      <c r="K499" s="39" t="s">
        <v>2622</v>
      </c>
      <c r="L499" s="68" t="s">
        <v>2748</v>
      </c>
    </row>
    <row r="500" ht="101.25" spans="1:12">
      <c r="A500" s="7" t="s">
        <v>2882</v>
      </c>
      <c r="B500" s="66" t="s">
        <v>2883</v>
      </c>
      <c r="C500" s="19" t="s">
        <v>2884</v>
      </c>
      <c r="D500" s="19" t="s">
        <v>2885</v>
      </c>
      <c r="E500" s="19" t="s">
        <v>2886</v>
      </c>
      <c r="F500" s="19" t="s">
        <v>2869</v>
      </c>
      <c r="G500" s="19" t="s">
        <v>2870</v>
      </c>
      <c r="H500" s="39" t="s">
        <v>2887</v>
      </c>
      <c r="I500" s="19" t="s">
        <v>2676</v>
      </c>
      <c r="J500" s="19" t="s">
        <v>2433</v>
      </c>
      <c r="K500" s="39" t="s">
        <v>707</v>
      </c>
      <c r="L500" s="68" t="s">
        <v>2834</v>
      </c>
    </row>
    <row r="501" ht="45" spans="1:12">
      <c r="A501" s="7" t="s">
        <v>2888</v>
      </c>
      <c r="B501" s="66" t="s">
        <v>2889</v>
      </c>
      <c r="C501" s="19" t="s">
        <v>2890</v>
      </c>
      <c r="D501" s="19" t="s">
        <v>2891</v>
      </c>
      <c r="E501" s="19" t="s">
        <v>2892</v>
      </c>
      <c r="F501" s="19" t="s">
        <v>2893</v>
      </c>
      <c r="G501" s="19" t="s">
        <v>2894</v>
      </c>
      <c r="H501" s="39" t="s">
        <v>2895</v>
      </c>
      <c r="I501" s="19" t="s">
        <v>2896</v>
      </c>
      <c r="J501" s="19" t="s">
        <v>2897</v>
      </c>
      <c r="K501" s="39" t="s">
        <v>1617</v>
      </c>
      <c r="L501" s="70" t="s">
        <v>2898</v>
      </c>
    </row>
    <row r="502" ht="45" spans="1:12">
      <c r="A502" s="7" t="s">
        <v>2899</v>
      </c>
      <c r="B502" s="66" t="s">
        <v>2900</v>
      </c>
      <c r="C502" s="19" t="s">
        <v>2901</v>
      </c>
      <c r="D502" s="19" t="s">
        <v>2902</v>
      </c>
      <c r="E502" s="19" t="s">
        <v>2903</v>
      </c>
      <c r="F502" s="19" t="s">
        <v>2893</v>
      </c>
      <c r="G502" s="19" t="s">
        <v>2894</v>
      </c>
      <c r="H502" s="39" t="s">
        <v>2904</v>
      </c>
      <c r="I502" s="19" t="s">
        <v>2905</v>
      </c>
      <c r="J502" s="19" t="s">
        <v>2906</v>
      </c>
      <c r="K502" s="39" t="s">
        <v>2907</v>
      </c>
      <c r="L502" s="69" t="s">
        <v>2908</v>
      </c>
    </row>
    <row r="503" ht="90" spans="1:12">
      <c r="A503" s="7" t="s">
        <v>2909</v>
      </c>
      <c r="B503" s="66" t="s">
        <v>2910</v>
      </c>
      <c r="C503" s="19" t="s">
        <v>2911</v>
      </c>
      <c r="D503" s="19" t="s">
        <v>99</v>
      </c>
      <c r="E503" s="19" t="s">
        <v>100</v>
      </c>
      <c r="F503" s="19" t="s">
        <v>2893</v>
      </c>
      <c r="G503" s="19" t="s">
        <v>2894</v>
      </c>
      <c r="H503" s="39" t="s">
        <v>101</v>
      </c>
      <c r="I503" s="19" t="s">
        <v>2912</v>
      </c>
      <c r="J503" s="19" t="s">
        <v>2913</v>
      </c>
      <c r="K503" s="39" t="s">
        <v>23</v>
      </c>
      <c r="L503" s="68" t="s">
        <v>2813</v>
      </c>
    </row>
    <row r="504" ht="45" spans="1:12">
      <c r="A504" s="7" t="s">
        <v>2914</v>
      </c>
      <c r="B504" s="66" t="s">
        <v>2915</v>
      </c>
      <c r="C504" s="19" t="s">
        <v>2916</v>
      </c>
      <c r="D504" s="19" t="s">
        <v>2891</v>
      </c>
      <c r="E504" s="19" t="s">
        <v>2892</v>
      </c>
      <c r="F504" s="19" t="s">
        <v>2893</v>
      </c>
      <c r="G504" s="19" t="s">
        <v>2894</v>
      </c>
      <c r="H504" s="39" t="s">
        <v>2917</v>
      </c>
      <c r="I504" s="19" t="s">
        <v>2896</v>
      </c>
      <c r="J504" s="19" t="s">
        <v>2918</v>
      </c>
      <c r="K504" s="39" t="s">
        <v>1617</v>
      </c>
      <c r="L504" s="70" t="s">
        <v>2898</v>
      </c>
    </row>
    <row r="505" ht="45" spans="1:12">
      <c r="A505" s="7" t="s">
        <v>2919</v>
      </c>
      <c r="B505" s="66" t="s">
        <v>2920</v>
      </c>
      <c r="C505" s="19" t="s">
        <v>2921</v>
      </c>
      <c r="D505" s="19" t="s">
        <v>2922</v>
      </c>
      <c r="E505" s="19" t="s">
        <v>2923</v>
      </c>
      <c r="F505" s="19" t="s">
        <v>2893</v>
      </c>
      <c r="G505" s="19" t="s">
        <v>2894</v>
      </c>
      <c r="H505" s="39" t="s">
        <v>2610</v>
      </c>
      <c r="I505" s="19" t="s">
        <v>2924</v>
      </c>
      <c r="J505" s="19" t="s">
        <v>2925</v>
      </c>
      <c r="K505" s="39" t="s">
        <v>1783</v>
      </c>
      <c r="L505" s="68" t="s">
        <v>2687</v>
      </c>
    </row>
    <row r="506" ht="45" spans="1:12">
      <c r="A506" s="7" t="s">
        <v>2926</v>
      </c>
      <c r="B506" s="66" t="s">
        <v>2927</v>
      </c>
      <c r="C506" s="19" t="s">
        <v>2928</v>
      </c>
      <c r="D506" s="19" t="s">
        <v>2891</v>
      </c>
      <c r="E506" s="19" t="s">
        <v>2892</v>
      </c>
      <c r="F506" s="19" t="s">
        <v>2893</v>
      </c>
      <c r="G506" s="19" t="s">
        <v>2894</v>
      </c>
      <c r="H506" s="39" t="s">
        <v>2929</v>
      </c>
      <c r="I506" s="19" t="s">
        <v>2930</v>
      </c>
      <c r="J506" s="19" t="s">
        <v>2931</v>
      </c>
      <c r="K506" s="39" t="s">
        <v>1617</v>
      </c>
      <c r="L506" s="70" t="s">
        <v>2898</v>
      </c>
    </row>
    <row r="507" ht="101.25" spans="1:12">
      <c r="A507" s="7" t="s">
        <v>2932</v>
      </c>
      <c r="B507" s="66" t="s">
        <v>2933</v>
      </c>
      <c r="C507" s="19" t="s">
        <v>2934</v>
      </c>
      <c r="D507" s="19" t="s">
        <v>2935</v>
      </c>
      <c r="E507" s="19" t="s">
        <v>2936</v>
      </c>
      <c r="F507" s="19" t="s">
        <v>2937</v>
      </c>
      <c r="G507" s="19" t="s">
        <v>2938</v>
      </c>
      <c r="H507" s="39" t="s">
        <v>2939</v>
      </c>
      <c r="I507" s="19" t="s">
        <v>2940</v>
      </c>
      <c r="J507" s="19" t="s">
        <v>2941</v>
      </c>
      <c r="K507" s="39" t="s">
        <v>1617</v>
      </c>
      <c r="L507" s="67" t="s">
        <v>2942</v>
      </c>
    </row>
    <row r="508" ht="56.25" spans="1:12">
      <c r="A508" s="7" t="s">
        <v>2943</v>
      </c>
      <c r="B508" s="66" t="s">
        <v>2944</v>
      </c>
      <c r="C508" s="19" t="s">
        <v>2945</v>
      </c>
      <c r="D508" s="19" t="s">
        <v>2946</v>
      </c>
      <c r="E508" s="19" t="s">
        <v>2947</v>
      </c>
      <c r="F508" s="19" t="s">
        <v>2937</v>
      </c>
      <c r="G508" s="19" t="s">
        <v>2938</v>
      </c>
      <c r="H508" s="39" t="s">
        <v>2948</v>
      </c>
      <c r="I508" s="19" t="s">
        <v>2949</v>
      </c>
      <c r="J508" s="19" t="s">
        <v>2950</v>
      </c>
      <c r="K508" s="39" t="s">
        <v>2951</v>
      </c>
      <c r="L508" s="68" t="s">
        <v>2952</v>
      </c>
    </row>
    <row r="509" ht="45" spans="1:12">
      <c r="A509" s="7" t="s">
        <v>2953</v>
      </c>
      <c r="B509" s="66" t="s">
        <v>2954</v>
      </c>
      <c r="C509" s="19" t="s">
        <v>2955</v>
      </c>
      <c r="D509" s="19" t="s">
        <v>2956</v>
      </c>
      <c r="E509" s="19" t="s">
        <v>2957</v>
      </c>
      <c r="F509" s="19" t="s">
        <v>2937</v>
      </c>
      <c r="G509" s="19" t="s">
        <v>2938</v>
      </c>
      <c r="H509" s="39" t="s">
        <v>2958</v>
      </c>
      <c r="I509" s="19" t="s">
        <v>2959</v>
      </c>
      <c r="J509" s="19" t="s">
        <v>2747</v>
      </c>
      <c r="K509" s="39" t="s">
        <v>2960</v>
      </c>
      <c r="L509" s="68" t="s">
        <v>2961</v>
      </c>
    </row>
    <row r="510" ht="45" spans="1:12">
      <c r="A510" s="7" t="s">
        <v>2962</v>
      </c>
      <c r="B510" s="66" t="s">
        <v>2963</v>
      </c>
      <c r="C510" s="19" t="s">
        <v>2964</v>
      </c>
      <c r="D510" s="19" t="s">
        <v>2956</v>
      </c>
      <c r="E510" s="19" t="s">
        <v>2957</v>
      </c>
      <c r="F510" s="19" t="s">
        <v>2937</v>
      </c>
      <c r="G510" s="19" t="s">
        <v>2938</v>
      </c>
      <c r="H510" s="39" t="s">
        <v>2958</v>
      </c>
      <c r="I510" s="19" t="s">
        <v>2965</v>
      </c>
      <c r="J510" s="19" t="s">
        <v>2747</v>
      </c>
      <c r="K510" s="39" t="s">
        <v>2960</v>
      </c>
      <c r="L510" s="68" t="s">
        <v>2961</v>
      </c>
    </row>
    <row r="511" ht="45" spans="1:12">
      <c r="A511" s="7" t="s">
        <v>2966</v>
      </c>
      <c r="B511" s="66" t="s">
        <v>2967</v>
      </c>
      <c r="C511" s="19" t="s">
        <v>2968</v>
      </c>
      <c r="D511" s="19" t="s">
        <v>2969</v>
      </c>
      <c r="E511" s="19" t="s">
        <v>2970</v>
      </c>
      <c r="F511" s="19" t="s">
        <v>2937</v>
      </c>
      <c r="G511" s="19" t="s">
        <v>2938</v>
      </c>
      <c r="H511" s="39" t="s">
        <v>2971</v>
      </c>
      <c r="I511" s="19" t="s">
        <v>2959</v>
      </c>
      <c r="J511" s="19" t="s">
        <v>2575</v>
      </c>
      <c r="K511" s="39" t="s">
        <v>2960</v>
      </c>
      <c r="L511" s="68" t="s">
        <v>2961</v>
      </c>
    </row>
    <row r="512" ht="45" spans="1:12">
      <c r="A512" s="7" t="s">
        <v>2972</v>
      </c>
      <c r="B512" s="66" t="s">
        <v>2973</v>
      </c>
      <c r="C512" s="19" t="s">
        <v>2974</v>
      </c>
      <c r="D512" s="19" t="s">
        <v>2975</v>
      </c>
      <c r="E512" s="19" t="s">
        <v>2976</v>
      </c>
      <c r="F512" s="19" t="s">
        <v>2977</v>
      </c>
      <c r="G512" s="19" t="s">
        <v>2978</v>
      </c>
      <c r="H512" s="39" t="s">
        <v>2979</v>
      </c>
      <c r="I512" s="19" t="s">
        <v>2959</v>
      </c>
      <c r="J512" s="19" t="s">
        <v>2980</v>
      </c>
      <c r="K512" s="39" t="s">
        <v>2960</v>
      </c>
      <c r="L512" s="68" t="s">
        <v>2981</v>
      </c>
    </row>
    <row r="513" ht="45" spans="1:12">
      <c r="A513" s="7" t="s">
        <v>2982</v>
      </c>
      <c r="B513" s="66" t="s">
        <v>2983</v>
      </c>
      <c r="C513" s="19" t="s">
        <v>2984</v>
      </c>
      <c r="D513" s="19" t="s">
        <v>2922</v>
      </c>
      <c r="E513" s="19" t="s">
        <v>2923</v>
      </c>
      <c r="F513" s="19" t="s">
        <v>2977</v>
      </c>
      <c r="G513" s="19" t="s">
        <v>2978</v>
      </c>
      <c r="H513" s="39" t="s">
        <v>2610</v>
      </c>
      <c r="I513" s="19" t="s">
        <v>2985</v>
      </c>
      <c r="J513" s="19" t="s">
        <v>2980</v>
      </c>
      <c r="K513" s="39" t="s">
        <v>1783</v>
      </c>
      <c r="L513" s="68" t="s">
        <v>2687</v>
      </c>
    </row>
    <row r="514" ht="45" spans="1:12">
      <c r="A514" s="7" t="s">
        <v>2986</v>
      </c>
      <c r="B514" s="66" t="s">
        <v>2987</v>
      </c>
      <c r="C514" s="19" t="s">
        <v>2988</v>
      </c>
      <c r="D514" s="19" t="s">
        <v>2989</v>
      </c>
      <c r="E514" s="19" t="s">
        <v>2990</v>
      </c>
      <c r="F514" s="19" t="s">
        <v>2977</v>
      </c>
      <c r="G514" s="19" t="s">
        <v>2978</v>
      </c>
      <c r="H514" s="39" t="s">
        <v>2991</v>
      </c>
      <c r="I514" s="19" t="s">
        <v>2912</v>
      </c>
      <c r="J514" s="19" t="s">
        <v>2992</v>
      </c>
      <c r="K514" s="39" t="s">
        <v>2622</v>
      </c>
      <c r="L514" s="68" t="s">
        <v>2748</v>
      </c>
    </row>
    <row r="515" ht="45" spans="1:12">
      <c r="A515" s="7" t="s">
        <v>2993</v>
      </c>
      <c r="B515" s="66" t="s">
        <v>2994</v>
      </c>
      <c r="C515" s="19" t="s">
        <v>2995</v>
      </c>
      <c r="D515" s="19" t="s">
        <v>2996</v>
      </c>
      <c r="E515" s="19" t="s">
        <v>2997</v>
      </c>
      <c r="F515" s="19" t="s">
        <v>2977</v>
      </c>
      <c r="G515" s="19" t="s">
        <v>2978</v>
      </c>
      <c r="H515" s="39" t="s">
        <v>2998</v>
      </c>
      <c r="I515" s="19" t="s">
        <v>2999</v>
      </c>
      <c r="J515" s="19" t="s">
        <v>3000</v>
      </c>
      <c r="K515" s="19" t="s">
        <v>80</v>
      </c>
      <c r="L515" s="73" t="s">
        <v>3001</v>
      </c>
    </row>
    <row r="516" ht="78.75" spans="1:12">
      <c r="A516" s="7" t="s">
        <v>3002</v>
      </c>
      <c r="B516" s="66" t="s">
        <v>3003</v>
      </c>
      <c r="C516" s="19" t="s">
        <v>3004</v>
      </c>
      <c r="D516" s="19" t="s">
        <v>3005</v>
      </c>
      <c r="E516" s="19" t="s">
        <v>3006</v>
      </c>
      <c r="F516" s="19" t="s">
        <v>2977</v>
      </c>
      <c r="G516" s="19" t="s">
        <v>2978</v>
      </c>
      <c r="H516" s="39" t="s">
        <v>3007</v>
      </c>
      <c r="I516" s="19" t="s">
        <v>3008</v>
      </c>
      <c r="J516" s="19" t="s">
        <v>3009</v>
      </c>
      <c r="K516" s="18" t="s">
        <v>1617</v>
      </c>
      <c r="L516" s="67" t="s">
        <v>3010</v>
      </c>
    </row>
    <row r="517" ht="90" spans="1:12">
      <c r="A517" s="7" t="s">
        <v>3011</v>
      </c>
      <c r="B517" s="66" t="s">
        <v>3012</v>
      </c>
      <c r="C517" s="19" t="s">
        <v>3013</v>
      </c>
      <c r="D517" s="19" t="s">
        <v>3014</v>
      </c>
      <c r="E517" s="19" t="s">
        <v>3015</v>
      </c>
      <c r="F517" s="19" t="s">
        <v>2977</v>
      </c>
      <c r="G517" s="19" t="s">
        <v>2978</v>
      </c>
      <c r="H517" s="39" t="s">
        <v>3016</v>
      </c>
      <c r="I517" s="19" t="s">
        <v>3017</v>
      </c>
      <c r="J517" s="19" t="s">
        <v>3018</v>
      </c>
      <c r="K517" s="18" t="s">
        <v>1617</v>
      </c>
      <c r="L517" s="69" t="s">
        <v>3019</v>
      </c>
    </row>
    <row r="518" ht="45" spans="1:12">
      <c r="A518" s="7" t="s">
        <v>3020</v>
      </c>
      <c r="B518" s="66" t="s">
        <v>3021</v>
      </c>
      <c r="C518" s="19" t="s">
        <v>3022</v>
      </c>
      <c r="D518" s="19" t="s">
        <v>2956</v>
      </c>
      <c r="E518" s="19" t="s">
        <v>2957</v>
      </c>
      <c r="F518" s="19" t="s">
        <v>2977</v>
      </c>
      <c r="G518" s="19" t="s">
        <v>2978</v>
      </c>
      <c r="H518" s="39" t="s">
        <v>2958</v>
      </c>
      <c r="I518" s="19" t="s">
        <v>2959</v>
      </c>
      <c r="J518" s="19" t="s">
        <v>2415</v>
      </c>
      <c r="K518" s="39" t="s">
        <v>2960</v>
      </c>
      <c r="L518" s="68" t="s">
        <v>2961</v>
      </c>
    </row>
    <row r="519" ht="45" spans="1:12">
      <c r="A519" s="7" t="s">
        <v>3023</v>
      </c>
      <c r="B519" s="66" t="s">
        <v>3024</v>
      </c>
      <c r="C519" s="19" t="s">
        <v>3025</v>
      </c>
      <c r="D519" s="19" t="s">
        <v>3026</v>
      </c>
      <c r="E519" s="19" t="s">
        <v>3027</v>
      </c>
      <c r="F519" s="19" t="s">
        <v>3028</v>
      </c>
      <c r="G519" s="19" t="s">
        <v>3029</v>
      </c>
      <c r="H519" s="39" t="s">
        <v>3030</v>
      </c>
      <c r="I519" s="19" t="s">
        <v>3031</v>
      </c>
      <c r="J519" s="19" t="s">
        <v>3032</v>
      </c>
      <c r="K519" s="39" t="s">
        <v>2622</v>
      </c>
      <c r="L519" s="68" t="s">
        <v>2748</v>
      </c>
    </row>
    <row r="520" ht="45" spans="1:12">
      <c r="A520" s="7" t="s">
        <v>3033</v>
      </c>
      <c r="B520" s="66" t="s">
        <v>3034</v>
      </c>
      <c r="C520" s="19" t="s">
        <v>3035</v>
      </c>
      <c r="D520" s="19" t="s">
        <v>3036</v>
      </c>
      <c r="E520" s="19" t="s">
        <v>3037</v>
      </c>
      <c r="F520" s="19" t="s">
        <v>3028</v>
      </c>
      <c r="G520" s="19" t="s">
        <v>3029</v>
      </c>
      <c r="H520" s="39" t="s">
        <v>3038</v>
      </c>
      <c r="I520" s="19" t="s">
        <v>1066</v>
      </c>
      <c r="J520" s="19" t="s">
        <v>3039</v>
      </c>
      <c r="K520" s="39" t="s">
        <v>2960</v>
      </c>
      <c r="L520" s="68" t="s">
        <v>2981</v>
      </c>
    </row>
    <row r="521" ht="67.5" spans="1:12">
      <c r="A521" s="7" t="s">
        <v>3040</v>
      </c>
      <c r="B521" s="66" t="s">
        <v>3041</v>
      </c>
      <c r="C521" s="19" t="s">
        <v>3042</v>
      </c>
      <c r="D521" s="19" t="s">
        <v>3043</v>
      </c>
      <c r="E521" s="19" t="s">
        <v>3044</v>
      </c>
      <c r="F521" s="19" t="s">
        <v>3028</v>
      </c>
      <c r="G521" s="19" t="s">
        <v>3029</v>
      </c>
      <c r="H521" s="39" t="s">
        <v>3045</v>
      </c>
      <c r="I521" s="19" t="s">
        <v>2588</v>
      </c>
      <c r="J521" s="19" t="s">
        <v>2441</v>
      </c>
      <c r="K521" s="18" t="s">
        <v>134</v>
      </c>
      <c r="L521" s="67" t="s">
        <v>3046</v>
      </c>
    </row>
    <row r="522" ht="45" spans="1:12">
      <c r="A522" s="7" t="s">
        <v>3047</v>
      </c>
      <c r="B522" s="66" t="s">
        <v>3048</v>
      </c>
      <c r="C522" s="19" t="s">
        <v>3049</v>
      </c>
      <c r="D522" s="19" t="s">
        <v>606</v>
      </c>
      <c r="E522" s="19" t="s">
        <v>607</v>
      </c>
      <c r="F522" s="19" t="s">
        <v>3028</v>
      </c>
      <c r="G522" s="19" t="s">
        <v>3029</v>
      </c>
      <c r="H522" s="39" t="s">
        <v>3050</v>
      </c>
      <c r="I522" s="19" t="s">
        <v>3051</v>
      </c>
      <c r="J522" s="19" t="s">
        <v>3052</v>
      </c>
      <c r="K522" s="18" t="s">
        <v>3053</v>
      </c>
      <c r="L522" s="67" t="s">
        <v>3054</v>
      </c>
    </row>
    <row r="523" ht="101.25" spans="1:12">
      <c r="A523" s="7" t="s">
        <v>3055</v>
      </c>
      <c r="B523" s="66" t="s">
        <v>3056</v>
      </c>
      <c r="C523" s="19" t="s">
        <v>3057</v>
      </c>
      <c r="D523" s="71" t="s">
        <v>3058</v>
      </c>
      <c r="E523" s="69" t="s">
        <v>3059</v>
      </c>
      <c r="F523" s="71" t="s">
        <v>3060</v>
      </c>
      <c r="G523" s="69" t="s">
        <v>3061</v>
      </c>
      <c r="H523" s="39" t="s">
        <v>3062</v>
      </c>
      <c r="I523" s="71" t="s">
        <v>3063</v>
      </c>
      <c r="J523" s="71" t="s">
        <v>3064</v>
      </c>
      <c r="K523" s="39" t="s">
        <v>1318</v>
      </c>
      <c r="L523" s="69" t="s">
        <v>2714</v>
      </c>
    </row>
    <row r="524" ht="45" spans="1:12">
      <c r="A524" s="7" t="s">
        <v>3065</v>
      </c>
      <c r="B524" s="66" t="s">
        <v>3066</v>
      </c>
      <c r="C524" s="19" t="s">
        <v>3067</v>
      </c>
      <c r="D524" s="71" t="s">
        <v>3068</v>
      </c>
      <c r="E524" s="71" t="s">
        <v>3069</v>
      </c>
      <c r="F524" s="71" t="s">
        <v>3060</v>
      </c>
      <c r="G524" s="69" t="s">
        <v>3061</v>
      </c>
      <c r="H524" s="39" t="s">
        <v>984</v>
      </c>
      <c r="I524" s="71" t="s">
        <v>1856</v>
      </c>
      <c r="J524" s="71" t="s">
        <v>2438</v>
      </c>
      <c r="K524" s="39" t="s">
        <v>2376</v>
      </c>
      <c r="L524" s="68" t="s">
        <v>2774</v>
      </c>
    </row>
    <row r="525" ht="78.75" spans="1:12">
      <c r="A525" s="7" t="s">
        <v>3070</v>
      </c>
      <c r="B525" s="66" t="s">
        <v>3071</v>
      </c>
      <c r="C525" s="19" t="s">
        <v>3072</v>
      </c>
      <c r="D525" s="71" t="s">
        <v>2935</v>
      </c>
      <c r="E525" s="69" t="s">
        <v>2936</v>
      </c>
      <c r="F525" s="71" t="s">
        <v>3060</v>
      </c>
      <c r="G525" s="69" t="s">
        <v>3061</v>
      </c>
      <c r="H525" s="39" t="s">
        <v>3073</v>
      </c>
      <c r="I525" s="71" t="s">
        <v>3074</v>
      </c>
      <c r="J525" s="71" t="s">
        <v>3075</v>
      </c>
      <c r="K525" s="18" t="s">
        <v>1617</v>
      </c>
      <c r="L525" s="67" t="s">
        <v>3010</v>
      </c>
    </row>
    <row r="526" ht="90" spans="1:12">
      <c r="A526" s="7" t="s">
        <v>3076</v>
      </c>
      <c r="B526" s="66" t="s">
        <v>3077</v>
      </c>
      <c r="C526" s="19" t="s">
        <v>3078</v>
      </c>
      <c r="D526" s="71" t="s">
        <v>1314</v>
      </c>
      <c r="E526" s="71" t="s">
        <v>1315</v>
      </c>
      <c r="F526" s="71" t="s">
        <v>3060</v>
      </c>
      <c r="G526" s="69" t="s">
        <v>3061</v>
      </c>
      <c r="H526" s="39" t="s">
        <v>1316</v>
      </c>
      <c r="I526" s="71" t="s">
        <v>2676</v>
      </c>
      <c r="J526" s="71" t="s">
        <v>2438</v>
      </c>
      <c r="K526" s="39" t="s">
        <v>707</v>
      </c>
      <c r="L526" s="68" t="s">
        <v>2723</v>
      </c>
    </row>
    <row r="527" ht="45" spans="1:12">
      <c r="A527" s="7" t="s">
        <v>3079</v>
      </c>
      <c r="B527" s="66" t="s">
        <v>3080</v>
      </c>
      <c r="C527" s="19" t="s">
        <v>3081</v>
      </c>
      <c r="D527" s="71" t="s">
        <v>3082</v>
      </c>
      <c r="E527" s="71" t="s">
        <v>3083</v>
      </c>
      <c r="F527" s="71" t="s">
        <v>3060</v>
      </c>
      <c r="G527" s="69" t="s">
        <v>3061</v>
      </c>
      <c r="H527" s="39" t="s">
        <v>3084</v>
      </c>
      <c r="I527" s="71" t="s">
        <v>3085</v>
      </c>
      <c r="J527" s="71" t="s">
        <v>3086</v>
      </c>
      <c r="K527" s="39" t="s">
        <v>2622</v>
      </c>
      <c r="L527" s="68" t="s">
        <v>2748</v>
      </c>
    </row>
    <row r="528" ht="45" spans="1:12">
      <c r="A528" s="7" t="s">
        <v>3087</v>
      </c>
      <c r="B528" s="66" t="s">
        <v>3088</v>
      </c>
      <c r="C528" s="19" t="s">
        <v>3089</v>
      </c>
      <c r="D528" s="71" t="s">
        <v>3090</v>
      </c>
      <c r="E528" s="69" t="s">
        <v>3091</v>
      </c>
      <c r="F528" s="71" t="s">
        <v>3060</v>
      </c>
      <c r="G528" s="69" t="s">
        <v>3061</v>
      </c>
      <c r="H528" s="39" t="s">
        <v>3092</v>
      </c>
      <c r="I528" s="71" t="s">
        <v>3093</v>
      </c>
      <c r="J528" s="71" t="s">
        <v>3094</v>
      </c>
      <c r="K528" s="18" t="s">
        <v>80</v>
      </c>
      <c r="L528" s="69" t="s">
        <v>3095</v>
      </c>
    </row>
    <row r="529" ht="56.25" spans="1:12">
      <c r="A529" s="7" t="s">
        <v>3096</v>
      </c>
      <c r="B529" s="66" t="s">
        <v>3097</v>
      </c>
      <c r="C529" s="19" t="s">
        <v>3098</v>
      </c>
      <c r="D529" s="71" t="s">
        <v>2676</v>
      </c>
      <c r="E529" s="71" t="s">
        <v>2676</v>
      </c>
      <c r="F529" s="71" t="s">
        <v>2809</v>
      </c>
      <c r="G529" s="69" t="s">
        <v>2810</v>
      </c>
      <c r="H529" s="39" t="s">
        <v>2797</v>
      </c>
      <c r="I529" s="71" t="s">
        <v>2676</v>
      </c>
      <c r="J529" s="71" t="s">
        <v>3099</v>
      </c>
      <c r="K529" s="39" t="s">
        <v>208</v>
      </c>
      <c r="L529" s="68" t="s">
        <v>3100</v>
      </c>
    </row>
    <row r="530" ht="56.25" spans="1:12">
      <c r="A530" s="7" t="s">
        <v>3101</v>
      </c>
      <c r="B530" s="66" t="s">
        <v>3102</v>
      </c>
      <c r="C530" s="19" t="s">
        <v>3103</v>
      </c>
      <c r="D530" s="71" t="s">
        <v>2676</v>
      </c>
      <c r="E530" s="71" t="s">
        <v>2676</v>
      </c>
      <c r="F530" s="71" t="s">
        <v>2809</v>
      </c>
      <c r="G530" s="69" t="s">
        <v>2810</v>
      </c>
      <c r="H530" s="39" t="s">
        <v>833</v>
      </c>
      <c r="I530" s="71" t="s">
        <v>2676</v>
      </c>
      <c r="J530" s="71" t="s">
        <v>3099</v>
      </c>
      <c r="K530" s="39" t="s">
        <v>208</v>
      </c>
      <c r="L530" s="70" t="s">
        <v>2786</v>
      </c>
    </row>
    <row r="531" ht="56.25" spans="1:12">
      <c r="A531" s="7" t="s">
        <v>3104</v>
      </c>
      <c r="B531" s="66" t="s">
        <v>3105</v>
      </c>
      <c r="C531" s="19" t="s">
        <v>3106</v>
      </c>
      <c r="D531" s="71" t="s">
        <v>2676</v>
      </c>
      <c r="E531" s="71" t="s">
        <v>2676</v>
      </c>
      <c r="F531" s="71" t="s">
        <v>2809</v>
      </c>
      <c r="G531" s="69" t="s">
        <v>2810</v>
      </c>
      <c r="H531" s="39" t="s">
        <v>827</v>
      </c>
      <c r="I531" s="71" t="s">
        <v>2676</v>
      </c>
      <c r="J531" s="71" t="s">
        <v>3099</v>
      </c>
      <c r="K531" s="39" t="s">
        <v>208</v>
      </c>
      <c r="L531" s="68" t="s">
        <v>2778</v>
      </c>
    </row>
    <row r="532" ht="56.25" spans="1:12">
      <c r="A532" s="7" t="s">
        <v>3107</v>
      </c>
      <c r="B532" s="66" t="s">
        <v>3108</v>
      </c>
      <c r="C532" s="19" t="s">
        <v>3109</v>
      </c>
      <c r="D532" s="71" t="s">
        <v>2676</v>
      </c>
      <c r="E532" s="71" t="s">
        <v>2676</v>
      </c>
      <c r="F532" s="71" t="s">
        <v>2809</v>
      </c>
      <c r="G532" s="69" t="s">
        <v>2810</v>
      </c>
      <c r="H532" s="39" t="s">
        <v>3110</v>
      </c>
      <c r="I532" s="71" t="s">
        <v>2676</v>
      </c>
      <c r="J532" s="71" t="s">
        <v>3099</v>
      </c>
      <c r="K532" s="39" t="s">
        <v>208</v>
      </c>
      <c r="L532" s="68" t="s">
        <v>3100</v>
      </c>
    </row>
    <row r="533" ht="45" spans="1:12">
      <c r="A533" s="7" t="s">
        <v>3111</v>
      </c>
      <c r="B533" s="66" t="s">
        <v>3112</v>
      </c>
      <c r="C533" s="19" t="s">
        <v>3113</v>
      </c>
      <c r="D533" s="71" t="s">
        <v>2676</v>
      </c>
      <c r="E533" s="71" t="s">
        <v>2676</v>
      </c>
      <c r="F533" s="71" t="s">
        <v>2809</v>
      </c>
      <c r="G533" s="69" t="s">
        <v>2810</v>
      </c>
      <c r="H533" s="39" t="s">
        <v>589</v>
      </c>
      <c r="I533" s="71" t="s">
        <v>2676</v>
      </c>
      <c r="J533" s="71" t="s">
        <v>3099</v>
      </c>
      <c r="K533" s="39" t="s">
        <v>208</v>
      </c>
      <c r="L533" s="68" t="s">
        <v>3114</v>
      </c>
    </row>
    <row r="534" ht="78.75" spans="1:12">
      <c r="A534" s="7" t="s">
        <v>3115</v>
      </c>
      <c r="B534" s="66" t="s">
        <v>3116</v>
      </c>
      <c r="C534" s="19" t="s">
        <v>3117</v>
      </c>
      <c r="D534" s="71" t="s">
        <v>2676</v>
      </c>
      <c r="E534" s="71" t="s">
        <v>2676</v>
      </c>
      <c r="F534" s="71" t="s">
        <v>2809</v>
      </c>
      <c r="G534" s="69" t="s">
        <v>2810</v>
      </c>
      <c r="H534" s="39" t="s">
        <v>412</v>
      </c>
      <c r="I534" s="71" t="s">
        <v>2676</v>
      </c>
      <c r="J534" s="71" t="s">
        <v>3099</v>
      </c>
      <c r="K534" s="39" t="s">
        <v>208</v>
      </c>
      <c r="L534" s="68" t="s">
        <v>3118</v>
      </c>
    </row>
    <row r="535" ht="45" spans="1:12">
      <c r="A535" s="7" t="s">
        <v>3119</v>
      </c>
      <c r="B535" s="66" t="s">
        <v>3120</v>
      </c>
      <c r="C535" s="19" t="s">
        <v>3121</v>
      </c>
      <c r="D535" s="71" t="s">
        <v>2676</v>
      </c>
      <c r="E535" s="71" t="s">
        <v>2676</v>
      </c>
      <c r="F535" s="71" t="s">
        <v>2809</v>
      </c>
      <c r="G535" s="69" t="s">
        <v>2810</v>
      </c>
      <c r="H535" s="39" t="s">
        <v>441</v>
      </c>
      <c r="I535" s="71" t="s">
        <v>2676</v>
      </c>
      <c r="J535" s="71" t="s">
        <v>3099</v>
      </c>
      <c r="K535" s="39" t="s">
        <v>208</v>
      </c>
      <c r="L535" s="68" t="s">
        <v>3122</v>
      </c>
    </row>
    <row r="536" ht="56.25" spans="1:12">
      <c r="A536" s="7" t="s">
        <v>3123</v>
      </c>
      <c r="B536" s="66" t="s">
        <v>3124</v>
      </c>
      <c r="C536" s="19" t="s">
        <v>3125</v>
      </c>
      <c r="D536" s="71" t="s">
        <v>2676</v>
      </c>
      <c r="E536" s="71" t="s">
        <v>2676</v>
      </c>
      <c r="F536" s="71" t="s">
        <v>2809</v>
      </c>
      <c r="G536" s="69" t="s">
        <v>2810</v>
      </c>
      <c r="H536" s="39" t="s">
        <v>1442</v>
      </c>
      <c r="I536" s="71" t="s">
        <v>2676</v>
      </c>
      <c r="J536" s="71" t="s">
        <v>3099</v>
      </c>
      <c r="K536" s="39" t="s">
        <v>208</v>
      </c>
      <c r="L536" s="68" t="s">
        <v>3126</v>
      </c>
    </row>
    <row r="537" ht="67.5" spans="1:12">
      <c r="A537" s="7" t="s">
        <v>3127</v>
      </c>
      <c r="B537" s="66" t="s">
        <v>3128</v>
      </c>
      <c r="C537" s="19" t="s">
        <v>3129</v>
      </c>
      <c r="D537" s="71" t="s">
        <v>2676</v>
      </c>
      <c r="E537" s="71" t="s">
        <v>2676</v>
      </c>
      <c r="F537" s="19" t="s">
        <v>3028</v>
      </c>
      <c r="G537" s="19" t="s">
        <v>3029</v>
      </c>
      <c r="H537" s="39" t="s">
        <v>491</v>
      </c>
      <c r="I537" s="71" t="s">
        <v>2676</v>
      </c>
      <c r="J537" s="71" t="s">
        <v>3099</v>
      </c>
      <c r="K537" s="39" t="s">
        <v>208</v>
      </c>
      <c r="L537" s="70" t="s">
        <v>3130</v>
      </c>
    </row>
    <row r="538" ht="78.75" spans="1:12">
      <c r="A538" s="7" t="s">
        <v>3131</v>
      </c>
      <c r="B538" s="66" t="s">
        <v>3132</v>
      </c>
      <c r="C538" s="19" t="s">
        <v>3133</v>
      </c>
      <c r="D538" s="71" t="s">
        <v>2676</v>
      </c>
      <c r="E538" s="71" t="s">
        <v>2676</v>
      </c>
      <c r="F538" s="19" t="s">
        <v>3028</v>
      </c>
      <c r="G538" s="19" t="s">
        <v>3029</v>
      </c>
      <c r="H538" s="39" t="s">
        <v>412</v>
      </c>
      <c r="I538" s="71" t="s">
        <v>2676</v>
      </c>
      <c r="J538" s="71" t="s">
        <v>3099</v>
      </c>
      <c r="K538" s="39" t="s">
        <v>208</v>
      </c>
      <c r="L538" s="68" t="s">
        <v>3118</v>
      </c>
    </row>
    <row r="539" ht="56.25" spans="1:12">
      <c r="A539" s="7" t="s">
        <v>3134</v>
      </c>
      <c r="B539" s="66" t="s">
        <v>3135</v>
      </c>
      <c r="C539" s="19" t="s">
        <v>3136</v>
      </c>
      <c r="D539" s="71" t="s">
        <v>2676</v>
      </c>
      <c r="E539" s="71" t="s">
        <v>2676</v>
      </c>
      <c r="F539" s="19" t="s">
        <v>3028</v>
      </c>
      <c r="G539" s="19" t="s">
        <v>3029</v>
      </c>
      <c r="H539" s="39" t="s">
        <v>833</v>
      </c>
      <c r="I539" s="71" t="s">
        <v>2676</v>
      </c>
      <c r="J539" s="71" t="s">
        <v>3099</v>
      </c>
      <c r="K539" s="39" t="s">
        <v>208</v>
      </c>
      <c r="L539" s="70" t="s">
        <v>2786</v>
      </c>
    </row>
    <row r="540" ht="78.75" spans="1:12">
      <c r="A540" s="7" t="s">
        <v>3137</v>
      </c>
      <c r="B540" s="66" t="s">
        <v>3138</v>
      </c>
      <c r="C540" s="19" t="s">
        <v>3139</v>
      </c>
      <c r="D540" s="71" t="s">
        <v>2676</v>
      </c>
      <c r="E540" s="71" t="s">
        <v>2676</v>
      </c>
      <c r="F540" s="19" t="s">
        <v>3028</v>
      </c>
      <c r="G540" s="19" t="s">
        <v>3029</v>
      </c>
      <c r="H540" s="39" t="s">
        <v>496</v>
      </c>
      <c r="I540" s="71" t="s">
        <v>2676</v>
      </c>
      <c r="J540" s="71" t="s">
        <v>3099</v>
      </c>
      <c r="K540" s="39" t="s">
        <v>208</v>
      </c>
      <c r="L540" s="68" t="s">
        <v>3118</v>
      </c>
    </row>
    <row r="541" ht="78.75" spans="1:12">
      <c r="A541" s="7" t="s">
        <v>3140</v>
      </c>
      <c r="B541" s="66" t="s">
        <v>3141</v>
      </c>
      <c r="C541" s="19" t="s">
        <v>3142</v>
      </c>
      <c r="D541" s="71" t="s">
        <v>2676</v>
      </c>
      <c r="E541" s="71" t="s">
        <v>2676</v>
      </c>
      <c r="F541" s="19" t="s">
        <v>3028</v>
      </c>
      <c r="G541" s="19" t="s">
        <v>3029</v>
      </c>
      <c r="H541" s="39" t="s">
        <v>3143</v>
      </c>
      <c r="I541" s="71" t="s">
        <v>2676</v>
      </c>
      <c r="J541" s="71" t="s">
        <v>3099</v>
      </c>
      <c r="K541" s="39" t="s">
        <v>208</v>
      </c>
      <c r="L541" s="68" t="s">
        <v>3118</v>
      </c>
    </row>
    <row r="542" ht="78.75" spans="1:12">
      <c r="A542" s="7" t="s">
        <v>3144</v>
      </c>
      <c r="B542" s="66" t="s">
        <v>3145</v>
      </c>
      <c r="C542" s="19" t="s">
        <v>3146</v>
      </c>
      <c r="D542" s="71" t="s">
        <v>2676</v>
      </c>
      <c r="E542" s="71" t="s">
        <v>2676</v>
      </c>
      <c r="F542" s="71" t="s">
        <v>3147</v>
      </c>
      <c r="G542" s="69" t="s">
        <v>3148</v>
      </c>
      <c r="H542" s="39" t="s">
        <v>462</v>
      </c>
      <c r="I542" s="71" t="s">
        <v>2676</v>
      </c>
      <c r="J542" s="71" t="s">
        <v>3099</v>
      </c>
      <c r="K542" s="39" t="s">
        <v>208</v>
      </c>
      <c r="L542" s="68" t="s">
        <v>3149</v>
      </c>
    </row>
    <row r="543" ht="78.75" spans="1:12">
      <c r="A543" s="7" t="s">
        <v>3150</v>
      </c>
      <c r="B543" s="66" t="s">
        <v>3151</v>
      </c>
      <c r="C543" s="19" t="s">
        <v>3152</v>
      </c>
      <c r="D543" s="71" t="s">
        <v>2676</v>
      </c>
      <c r="E543" s="71" t="s">
        <v>2676</v>
      </c>
      <c r="F543" s="71" t="s">
        <v>3147</v>
      </c>
      <c r="G543" s="69" t="s">
        <v>3148</v>
      </c>
      <c r="H543" s="39" t="s">
        <v>412</v>
      </c>
      <c r="I543" s="71" t="s">
        <v>2676</v>
      </c>
      <c r="J543" s="71" t="s">
        <v>3099</v>
      </c>
      <c r="K543" s="39" t="s">
        <v>208</v>
      </c>
      <c r="L543" s="68" t="s">
        <v>3118</v>
      </c>
    </row>
    <row r="544" ht="56.25" spans="1:12">
      <c r="A544" s="7" t="s">
        <v>3153</v>
      </c>
      <c r="B544" s="66" t="s">
        <v>3154</v>
      </c>
      <c r="C544" s="19" t="s">
        <v>3155</v>
      </c>
      <c r="D544" s="71" t="s">
        <v>2676</v>
      </c>
      <c r="E544" s="71" t="s">
        <v>2676</v>
      </c>
      <c r="F544" s="71" t="s">
        <v>3147</v>
      </c>
      <c r="G544" s="69" t="s">
        <v>3148</v>
      </c>
      <c r="H544" s="39" t="s">
        <v>3156</v>
      </c>
      <c r="I544" s="71" t="s">
        <v>2676</v>
      </c>
      <c r="J544" s="71" t="s">
        <v>3099</v>
      </c>
      <c r="K544" s="39" t="s">
        <v>208</v>
      </c>
      <c r="L544" s="68" t="s">
        <v>3100</v>
      </c>
    </row>
    <row r="545" ht="56.25" spans="1:12">
      <c r="A545" s="7" t="s">
        <v>3157</v>
      </c>
      <c r="B545" s="66" t="s">
        <v>3158</v>
      </c>
      <c r="C545" s="19" t="s">
        <v>3159</v>
      </c>
      <c r="D545" s="71" t="s">
        <v>2676</v>
      </c>
      <c r="E545" s="71" t="s">
        <v>2676</v>
      </c>
      <c r="F545" s="71" t="s">
        <v>3147</v>
      </c>
      <c r="G545" s="69" t="s">
        <v>3148</v>
      </c>
      <c r="H545" s="39" t="s">
        <v>573</v>
      </c>
      <c r="I545" s="71" t="s">
        <v>2676</v>
      </c>
      <c r="J545" s="71" t="s">
        <v>3099</v>
      </c>
      <c r="K545" s="39" t="s">
        <v>208</v>
      </c>
      <c r="L545" s="70" t="s">
        <v>2786</v>
      </c>
    </row>
    <row r="546" ht="22.5" spans="1:12">
      <c r="A546" s="7" t="s">
        <v>3160</v>
      </c>
      <c r="B546" s="72" t="s">
        <v>3161</v>
      </c>
      <c r="C546" s="72" t="s">
        <v>3162</v>
      </c>
      <c r="D546" s="8" t="s">
        <v>3163</v>
      </c>
      <c r="E546" s="8" t="s">
        <v>3164</v>
      </c>
      <c r="F546" s="8" t="s">
        <v>3165</v>
      </c>
      <c r="G546" s="8" t="s">
        <v>3166</v>
      </c>
      <c r="H546" s="8" t="s">
        <v>3167</v>
      </c>
      <c r="I546" s="8" t="s">
        <v>1081</v>
      </c>
      <c r="J546" s="8" t="s">
        <v>3168</v>
      </c>
      <c r="K546" s="72" t="s">
        <v>450</v>
      </c>
      <c r="L546" s="8" t="s">
        <v>1279</v>
      </c>
    </row>
    <row r="547" ht="67.5" spans="1:12">
      <c r="A547" s="7" t="s">
        <v>3169</v>
      </c>
      <c r="B547" s="72" t="s">
        <v>3170</v>
      </c>
      <c r="C547" s="72" t="s">
        <v>3171</v>
      </c>
      <c r="D547" s="8" t="s">
        <v>3172</v>
      </c>
      <c r="E547" s="8" t="s">
        <v>3173</v>
      </c>
      <c r="F547" s="8" t="s">
        <v>3165</v>
      </c>
      <c r="G547" s="8" t="s">
        <v>3166</v>
      </c>
      <c r="H547" s="8" t="s">
        <v>3174</v>
      </c>
      <c r="I547" s="8" t="s">
        <v>3017</v>
      </c>
      <c r="J547" s="8" t="s">
        <v>3175</v>
      </c>
      <c r="K547" s="72" t="s">
        <v>1617</v>
      </c>
      <c r="L547" s="8" t="s">
        <v>3176</v>
      </c>
    </row>
    <row r="548" ht="78.75" spans="1:12">
      <c r="A548" s="7" t="s">
        <v>3177</v>
      </c>
      <c r="B548" s="72" t="s">
        <v>3178</v>
      </c>
      <c r="C548" s="72" t="s">
        <v>3179</v>
      </c>
      <c r="D548" s="8" t="s">
        <v>3180</v>
      </c>
      <c r="E548" s="8" t="s">
        <v>3181</v>
      </c>
      <c r="F548" s="8" t="s">
        <v>3182</v>
      </c>
      <c r="G548" s="8" t="s">
        <v>3166</v>
      </c>
      <c r="H548" s="8" t="s">
        <v>3183</v>
      </c>
      <c r="I548" s="8" t="s">
        <v>21</v>
      </c>
      <c r="J548" s="8" t="s">
        <v>3184</v>
      </c>
      <c r="K548" s="72" t="s">
        <v>61</v>
      </c>
      <c r="L548" s="8" t="s">
        <v>3185</v>
      </c>
    </row>
    <row r="549" ht="90" spans="1:12">
      <c r="A549" s="7" t="s">
        <v>3186</v>
      </c>
      <c r="B549" s="72" t="s">
        <v>3187</v>
      </c>
      <c r="C549" s="72" t="s">
        <v>3188</v>
      </c>
      <c r="D549" s="8" t="s">
        <v>3189</v>
      </c>
      <c r="E549" s="8" t="s">
        <v>3190</v>
      </c>
      <c r="F549" s="8" t="s">
        <v>3182</v>
      </c>
      <c r="G549" s="8" t="s">
        <v>3166</v>
      </c>
      <c r="H549" s="8" t="s">
        <v>3191</v>
      </c>
      <c r="I549" s="8" t="s">
        <v>3192</v>
      </c>
      <c r="J549" s="8" t="s">
        <v>3193</v>
      </c>
      <c r="K549" s="72" t="s">
        <v>707</v>
      </c>
      <c r="L549" s="8" t="s">
        <v>3194</v>
      </c>
    </row>
    <row r="550" ht="90" spans="1:12">
      <c r="A550" s="7" t="s">
        <v>3195</v>
      </c>
      <c r="B550" s="72" t="s">
        <v>3196</v>
      </c>
      <c r="C550" s="72" t="s">
        <v>3197</v>
      </c>
      <c r="D550" s="8" t="s">
        <v>3198</v>
      </c>
      <c r="E550" s="8" t="s">
        <v>3199</v>
      </c>
      <c r="F550" s="8" t="s">
        <v>3182</v>
      </c>
      <c r="G550" s="8" t="s">
        <v>3166</v>
      </c>
      <c r="H550" s="8" t="s">
        <v>3200</v>
      </c>
      <c r="I550" s="8" t="s">
        <v>1627</v>
      </c>
      <c r="J550" s="8" t="s">
        <v>3201</v>
      </c>
      <c r="K550" s="72" t="s">
        <v>707</v>
      </c>
      <c r="L550" s="8" t="s">
        <v>3194</v>
      </c>
    </row>
    <row r="551" ht="90" spans="1:12">
      <c r="A551" s="7" t="s">
        <v>3202</v>
      </c>
      <c r="B551" s="72" t="s">
        <v>3203</v>
      </c>
      <c r="C551" s="72" t="s">
        <v>3204</v>
      </c>
      <c r="D551" s="8" t="s">
        <v>3205</v>
      </c>
      <c r="E551" s="8" t="s">
        <v>3206</v>
      </c>
      <c r="F551" s="8" t="s">
        <v>3182</v>
      </c>
      <c r="G551" s="8" t="s">
        <v>3166</v>
      </c>
      <c r="H551" s="8" t="s">
        <v>3207</v>
      </c>
      <c r="I551" s="8" t="s">
        <v>609</v>
      </c>
      <c r="J551" s="8" t="s">
        <v>3208</v>
      </c>
      <c r="K551" s="72" t="s">
        <v>707</v>
      </c>
      <c r="L551" s="8" t="s">
        <v>3194</v>
      </c>
    </row>
    <row r="552" ht="67.5" spans="1:12">
      <c r="A552" s="7" t="s">
        <v>3209</v>
      </c>
      <c r="B552" s="72" t="s">
        <v>3210</v>
      </c>
      <c r="C552" s="72" t="s">
        <v>3211</v>
      </c>
      <c r="D552" s="8" t="s">
        <v>2068</v>
      </c>
      <c r="E552" s="8" t="s">
        <v>2069</v>
      </c>
      <c r="F552" s="8" t="s">
        <v>3212</v>
      </c>
      <c r="G552" s="8" t="s">
        <v>3213</v>
      </c>
      <c r="H552" s="8" t="s">
        <v>2477</v>
      </c>
      <c r="I552" s="8" t="s">
        <v>1117</v>
      </c>
      <c r="J552" s="8" t="s">
        <v>3214</v>
      </c>
      <c r="K552" s="72" t="s">
        <v>707</v>
      </c>
      <c r="L552" s="8" t="s">
        <v>3215</v>
      </c>
    </row>
    <row r="553" ht="90" spans="1:12">
      <c r="A553" s="7" t="s">
        <v>3216</v>
      </c>
      <c r="B553" s="72" t="s">
        <v>3217</v>
      </c>
      <c r="C553" s="72" t="s">
        <v>3218</v>
      </c>
      <c r="D553" s="8" t="s">
        <v>1322</v>
      </c>
      <c r="E553" s="8" t="s">
        <v>1323</v>
      </c>
      <c r="F553" s="8" t="s">
        <v>3219</v>
      </c>
      <c r="G553" s="8" t="s">
        <v>3220</v>
      </c>
      <c r="H553" s="8" t="s">
        <v>1326</v>
      </c>
      <c r="I553" s="8" t="s">
        <v>735</v>
      </c>
      <c r="J553" s="8" t="s">
        <v>3221</v>
      </c>
      <c r="K553" s="72" t="s">
        <v>707</v>
      </c>
      <c r="L553" s="8" t="s">
        <v>3194</v>
      </c>
    </row>
    <row r="554" ht="45" spans="1:12">
      <c r="A554" s="7" t="s">
        <v>3222</v>
      </c>
      <c r="B554" s="72" t="s">
        <v>3223</v>
      </c>
      <c r="C554" s="72" t="s">
        <v>3224</v>
      </c>
      <c r="D554" s="8" t="s">
        <v>3082</v>
      </c>
      <c r="E554" s="8" t="s">
        <v>3225</v>
      </c>
      <c r="F554" s="8" t="s">
        <v>3219</v>
      </c>
      <c r="G554" s="8" t="s">
        <v>3220</v>
      </c>
      <c r="H554" s="8" t="s">
        <v>3084</v>
      </c>
      <c r="I554" s="8" t="s">
        <v>3226</v>
      </c>
      <c r="J554" s="8" t="s">
        <v>3227</v>
      </c>
      <c r="K554" s="72" t="s">
        <v>1235</v>
      </c>
      <c r="L554" s="8" t="s">
        <v>3228</v>
      </c>
    </row>
    <row r="555" ht="33.75" spans="1:12">
      <c r="A555" s="7" t="s">
        <v>3229</v>
      </c>
      <c r="B555" s="72" t="s">
        <v>3230</v>
      </c>
      <c r="C555" s="72" t="s">
        <v>3231</v>
      </c>
      <c r="D555" s="8" t="s">
        <v>3232</v>
      </c>
      <c r="E555" s="8" t="s">
        <v>3233</v>
      </c>
      <c r="F555" s="8" t="s">
        <v>3219</v>
      </c>
      <c r="G555" s="8" t="s">
        <v>3220</v>
      </c>
      <c r="H555" s="8" t="s">
        <v>984</v>
      </c>
      <c r="I555" s="8" t="s">
        <v>600</v>
      </c>
      <c r="J555" s="8" t="s">
        <v>3234</v>
      </c>
      <c r="K555" s="72" t="s">
        <v>985</v>
      </c>
      <c r="L555" s="8" t="s">
        <v>3235</v>
      </c>
    </row>
    <row r="556" ht="90" spans="1:12">
      <c r="A556" s="7" t="s">
        <v>3236</v>
      </c>
      <c r="B556" s="72" t="s">
        <v>3237</v>
      </c>
      <c r="C556" s="72" t="s">
        <v>3238</v>
      </c>
      <c r="D556" s="8" t="s">
        <v>3239</v>
      </c>
      <c r="E556" s="8" t="s">
        <v>3240</v>
      </c>
      <c r="F556" s="8" t="s">
        <v>3219</v>
      </c>
      <c r="G556" s="8" t="s">
        <v>3220</v>
      </c>
      <c r="H556" s="8" t="s">
        <v>3241</v>
      </c>
      <c r="I556" s="8" t="s">
        <v>1081</v>
      </c>
      <c r="J556" s="8" t="s">
        <v>3242</v>
      </c>
      <c r="K556" s="72" t="s">
        <v>707</v>
      </c>
      <c r="L556" s="8" t="s">
        <v>3194</v>
      </c>
    </row>
    <row r="557" ht="56.25" spans="1:12">
      <c r="A557" s="7" t="s">
        <v>3243</v>
      </c>
      <c r="B557" s="72" t="s">
        <v>3244</v>
      </c>
      <c r="C557" s="72" t="s">
        <v>3245</v>
      </c>
      <c r="D557" s="8" t="s">
        <v>3246</v>
      </c>
      <c r="E557" s="8" t="s">
        <v>3247</v>
      </c>
      <c r="F557" s="8" t="s">
        <v>3219</v>
      </c>
      <c r="G557" s="8" t="s">
        <v>3220</v>
      </c>
      <c r="H557" s="8" t="s">
        <v>3248</v>
      </c>
      <c r="I557" s="8" t="s">
        <v>3249</v>
      </c>
      <c r="J557" s="8" t="s">
        <v>3250</v>
      </c>
      <c r="K557" s="72" t="s">
        <v>1235</v>
      </c>
      <c r="L557" s="8" t="s">
        <v>3228</v>
      </c>
    </row>
    <row r="558" ht="45" spans="1:12">
      <c r="A558" s="7" t="s">
        <v>3251</v>
      </c>
      <c r="B558" s="72" t="s">
        <v>3252</v>
      </c>
      <c r="C558" s="72" t="s">
        <v>3253</v>
      </c>
      <c r="D558" s="8" t="s">
        <v>3254</v>
      </c>
      <c r="E558" s="8" t="s">
        <v>3255</v>
      </c>
      <c r="F558" s="8" t="s">
        <v>3219</v>
      </c>
      <c r="G558" s="8" t="s">
        <v>3220</v>
      </c>
      <c r="H558" s="8" t="s">
        <v>3256</v>
      </c>
      <c r="I558" s="8" t="s">
        <v>581</v>
      </c>
      <c r="J558" s="8" t="s">
        <v>3257</v>
      </c>
      <c r="K558" s="72" t="s">
        <v>3258</v>
      </c>
      <c r="L558" s="8" t="s">
        <v>3259</v>
      </c>
    </row>
    <row r="559" ht="67.5" spans="1:12">
      <c r="A559" s="7" t="s">
        <v>3260</v>
      </c>
      <c r="B559" s="72" t="s">
        <v>3261</v>
      </c>
      <c r="C559" s="72" t="s">
        <v>3262</v>
      </c>
      <c r="D559" s="8" t="s">
        <v>3263</v>
      </c>
      <c r="E559" s="8" t="s">
        <v>3264</v>
      </c>
      <c r="F559" s="8" t="s">
        <v>3219</v>
      </c>
      <c r="G559" s="8" t="s">
        <v>3220</v>
      </c>
      <c r="H559" s="8" t="s">
        <v>3265</v>
      </c>
      <c r="I559" s="8" t="s">
        <v>3266</v>
      </c>
      <c r="J559" s="8" t="s">
        <v>3267</v>
      </c>
      <c r="K559" s="72" t="s">
        <v>23</v>
      </c>
      <c r="L559" s="8" t="s">
        <v>3268</v>
      </c>
    </row>
    <row r="560" ht="67.5" spans="1:12">
      <c r="A560" s="7" t="s">
        <v>3269</v>
      </c>
      <c r="B560" s="72" t="s">
        <v>3270</v>
      </c>
      <c r="C560" s="72" t="s">
        <v>3271</v>
      </c>
      <c r="D560" s="8" t="s">
        <v>2418</v>
      </c>
      <c r="E560" s="8" t="s">
        <v>2419</v>
      </c>
      <c r="F560" s="8" t="s">
        <v>3219</v>
      </c>
      <c r="G560" s="8" t="s">
        <v>3220</v>
      </c>
      <c r="H560" s="8" t="s">
        <v>3272</v>
      </c>
      <c r="I560" s="8" t="s">
        <v>977</v>
      </c>
      <c r="J560" s="8" t="s">
        <v>3273</v>
      </c>
      <c r="K560" s="72" t="s">
        <v>23</v>
      </c>
      <c r="L560" s="8" t="s">
        <v>3268</v>
      </c>
    </row>
    <row r="561" ht="33.75" spans="1:12">
      <c r="A561" s="7" t="s">
        <v>3274</v>
      </c>
      <c r="B561" s="72" t="s">
        <v>3275</v>
      </c>
      <c r="C561" s="72" t="s">
        <v>3276</v>
      </c>
      <c r="D561" s="8" t="s">
        <v>3277</v>
      </c>
      <c r="E561" s="8" t="s">
        <v>3278</v>
      </c>
      <c r="F561" s="8" t="s">
        <v>3279</v>
      </c>
      <c r="G561" s="8" t="s">
        <v>3280</v>
      </c>
      <c r="H561" s="8" t="s">
        <v>3281</v>
      </c>
      <c r="I561" s="8" t="s">
        <v>21</v>
      </c>
      <c r="J561" s="8" t="s">
        <v>3214</v>
      </c>
      <c r="K561" s="72" t="s">
        <v>985</v>
      </c>
      <c r="L561" s="8" t="s">
        <v>3282</v>
      </c>
    </row>
    <row r="562" ht="67.5" spans="1:12">
      <c r="A562" s="7" t="s">
        <v>3283</v>
      </c>
      <c r="B562" s="72" t="s">
        <v>3284</v>
      </c>
      <c r="C562" s="72" t="s">
        <v>3285</v>
      </c>
      <c r="D562" s="8" t="s">
        <v>1695</v>
      </c>
      <c r="E562" s="8" t="s">
        <v>1696</v>
      </c>
      <c r="F562" s="8" t="s">
        <v>3279</v>
      </c>
      <c r="G562" s="8" t="s">
        <v>3280</v>
      </c>
      <c r="H562" s="8" t="s">
        <v>695</v>
      </c>
      <c r="I562" s="8" t="s">
        <v>696</v>
      </c>
      <c r="J562" s="8" t="s">
        <v>3286</v>
      </c>
      <c r="K562" s="72" t="s">
        <v>698</v>
      </c>
      <c r="L562" s="8" t="s">
        <v>3287</v>
      </c>
    </row>
    <row r="563" ht="67.5" spans="1:12">
      <c r="A563" s="7" t="s">
        <v>3288</v>
      </c>
      <c r="B563" s="72" t="s">
        <v>3289</v>
      </c>
      <c r="C563" s="72" t="s">
        <v>3290</v>
      </c>
      <c r="D563" s="8" t="s">
        <v>3291</v>
      </c>
      <c r="E563" s="8" t="s">
        <v>3292</v>
      </c>
      <c r="F563" s="8" t="s">
        <v>3279</v>
      </c>
      <c r="G563" s="8" t="s">
        <v>3280</v>
      </c>
      <c r="H563" s="8" t="s">
        <v>3293</v>
      </c>
      <c r="I563" s="8" t="s">
        <v>3294</v>
      </c>
      <c r="J563" s="8" t="s">
        <v>3295</v>
      </c>
      <c r="K563" s="72" t="s">
        <v>698</v>
      </c>
      <c r="L563" s="8" t="s">
        <v>3287</v>
      </c>
    </row>
    <row r="564" ht="45" spans="1:12">
      <c r="A564" s="7" t="s">
        <v>3296</v>
      </c>
      <c r="B564" s="72" t="s">
        <v>3297</v>
      </c>
      <c r="C564" s="72" t="s">
        <v>3298</v>
      </c>
      <c r="D564" s="8" t="s">
        <v>2817</v>
      </c>
      <c r="E564" s="8" t="s">
        <v>3299</v>
      </c>
      <c r="F564" s="8" t="s">
        <v>3279</v>
      </c>
      <c r="G564" s="8" t="s">
        <v>3280</v>
      </c>
      <c r="H564" s="8" t="s">
        <v>2610</v>
      </c>
      <c r="I564" s="8" t="s">
        <v>1782</v>
      </c>
      <c r="J564" s="8" t="s">
        <v>3300</v>
      </c>
      <c r="K564" s="72" t="s">
        <v>3258</v>
      </c>
      <c r="L564" s="8" t="s">
        <v>3259</v>
      </c>
    </row>
    <row r="565" ht="67.5" spans="1:12">
      <c r="A565" s="7" t="s">
        <v>3301</v>
      </c>
      <c r="B565" s="72" t="s">
        <v>3302</v>
      </c>
      <c r="C565" s="72" t="s">
        <v>3303</v>
      </c>
      <c r="D565" s="8" t="s">
        <v>1695</v>
      </c>
      <c r="E565" s="8" t="s">
        <v>1696</v>
      </c>
      <c r="F565" s="8" t="s">
        <v>3279</v>
      </c>
      <c r="G565" s="8" t="s">
        <v>3280</v>
      </c>
      <c r="H565" s="8" t="s">
        <v>718</v>
      </c>
      <c r="I565" s="8" t="s">
        <v>719</v>
      </c>
      <c r="J565" s="8" t="s">
        <v>3304</v>
      </c>
      <c r="K565" s="72" t="s">
        <v>698</v>
      </c>
      <c r="L565" s="8" t="s">
        <v>3287</v>
      </c>
    </row>
    <row r="566" ht="90" spans="1:12">
      <c r="A566" s="7" t="s">
        <v>3305</v>
      </c>
      <c r="B566" s="72" t="s">
        <v>3306</v>
      </c>
      <c r="C566" s="72" t="s">
        <v>3307</v>
      </c>
      <c r="D566" s="8" t="s">
        <v>3308</v>
      </c>
      <c r="E566" s="8" t="s">
        <v>3309</v>
      </c>
      <c r="F566" s="8" t="s">
        <v>3279</v>
      </c>
      <c r="G566" s="8" t="s">
        <v>3280</v>
      </c>
      <c r="H566" s="8" t="s">
        <v>3310</v>
      </c>
      <c r="I566" s="8" t="s">
        <v>3311</v>
      </c>
      <c r="J566" s="8" t="s">
        <v>3312</v>
      </c>
      <c r="K566" s="72" t="s">
        <v>707</v>
      </c>
      <c r="L566" s="8" t="s">
        <v>3194</v>
      </c>
    </row>
    <row r="567" ht="90" spans="1:12">
      <c r="A567" s="7" t="s">
        <v>3313</v>
      </c>
      <c r="B567" s="72" t="s">
        <v>3314</v>
      </c>
      <c r="C567" s="72" t="s">
        <v>3315</v>
      </c>
      <c r="D567" s="8" t="s">
        <v>1322</v>
      </c>
      <c r="E567" s="8" t="s">
        <v>1323</v>
      </c>
      <c r="F567" s="8" t="s">
        <v>3279</v>
      </c>
      <c r="G567" s="8" t="s">
        <v>3280</v>
      </c>
      <c r="H567" s="8" t="s">
        <v>3316</v>
      </c>
      <c r="I567" s="8" t="s">
        <v>3317</v>
      </c>
      <c r="J567" s="8" t="s">
        <v>3318</v>
      </c>
      <c r="K567" s="72" t="s">
        <v>707</v>
      </c>
      <c r="L567" s="8" t="s">
        <v>3194</v>
      </c>
    </row>
    <row r="568" ht="67.5" spans="1:12">
      <c r="A568" s="7" t="s">
        <v>3319</v>
      </c>
      <c r="B568" s="72" t="s">
        <v>3320</v>
      </c>
      <c r="C568" s="72" t="s">
        <v>3321</v>
      </c>
      <c r="D568" s="8" t="s">
        <v>632</v>
      </c>
      <c r="E568" s="8" t="s">
        <v>3322</v>
      </c>
      <c r="F568" s="8" t="s">
        <v>3279</v>
      </c>
      <c r="G568" s="8" t="s">
        <v>3280</v>
      </c>
      <c r="H568" s="8" t="s">
        <v>634</v>
      </c>
      <c r="I568" s="8" t="s">
        <v>635</v>
      </c>
      <c r="J568" s="8" t="s">
        <v>3323</v>
      </c>
      <c r="K568" s="72" t="s">
        <v>23</v>
      </c>
      <c r="L568" s="8" t="s">
        <v>3268</v>
      </c>
    </row>
    <row r="569" ht="33.75" spans="1:12">
      <c r="A569" s="7" t="s">
        <v>3324</v>
      </c>
      <c r="B569" s="72" t="s">
        <v>3325</v>
      </c>
      <c r="C569" s="72" t="s">
        <v>3326</v>
      </c>
      <c r="D569" s="8" t="s">
        <v>3327</v>
      </c>
      <c r="E569" s="8" t="s">
        <v>3328</v>
      </c>
      <c r="F569" s="8" t="s">
        <v>3329</v>
      </c>
      <c r="G569" s="8" t="s">
        <v>3330</v>
      </c>
      <c r="H569" s="8" t="s">
        <v>3331</v>
      </c>
      <c r="I569" s="8" t="s">
        <v>2896</v>
      </c>
      <c r="J569" s="8" t="s">
        <v>3332</v>
      </c>
      <c r="K569" s="72" t="s">
        <v>1225</v>
      </c>
      <c r="L569" s="8" t="s">
        <v>2908</v>
      </c>
    </row>
    <row r="570" ht="67.5" spans="1:12">
      <c r="A570" s="7" t="s">
        <v>3333</v>
      </c>
      <c r="B570" s="72" t="s">
        <v>3334</v>
      </c>
      <c r="C570" s="72" t="s">
        <v>3335</v>
      </c>
      <c r="D570" s="8" t="s">
        <v>385</v>
      </c>
      <c r="E570" s="8" t="s">
        <v>1751</v>
      </c>
      <c r="F570" s="8" t="s">
        <v>3329</v>
      </c>
      <c r="G570" s="8" t="s">
        <v>3330</v>
      </c>
      <c r="H570" s="8" t="s">
        <v>3336</v>
      </c>
      <c r="I570" s="8" t="s">
        <v>3337</v>
      </c>
      <c r="J570" s="8" t="s">
        <v>3338</v>
      </c>
      <c r="K570" s="72" t="s">
        <v>146</v>
      </c>
      <c r="L570" s="8" t="s">
        <v>3339</v>
      </c>
    </row>
    <row r="571" ht="56.25" spans="1:12">
      <c r="A571" s="7" t="s">
        <v>3340</v>
      </c>
      <c r="B571" s="72" t="s">
        <v>3341</v>
      </c>
      <c r="C571" s="72" t="s">
        <v>3342</v>
      </c>
      <c r="D571" s="8" t="s">
        <v>3343</v>
      </c>
      <c r="E571" s="8" t="s">
        <v>3344</v>
      </c>
      <c r="F571" s="8" t="s">
        <v>3329</v>
      </c>
      <c r="G571" s="8" t="s">
        <v>3330</v>
      </c>
      <c r="H571" s="8" t="s">
        <v>3345</v>
      </c>
      <c r="I571" s="8" t="s">
        <v>3346</v>
      </c>
      <c r="J571" s="8" t="s">
        <v>3347</v>
      </c>
      <c r="K571" s="72" t="s">
        <v>1617</v>
      </c>
      <c r="L571" s="8" t="s">
        <v>3348</v>
      </c>
    </row>
    <row r="572" ht="45" spans="1:12">
      <c r="A572" s="7" t="s">
        <v>3349</v>
      </c>
      <c r="B572" s="72" t="s">
        <v>3350</v>
      </c>
      <c r="C572" s="72" t="s">
        <v>3351</v>
      </c>
      <c r="D572" s="8" t="s">
        <v>2608</v>
      </c>
      <c r="E572" s="8" t="s">
        <v>2609</v>
      </c>
      <c r="F572" s="8" t="s">
        <v>3352</v>
      </c>
      <c r="G572" s="8" t="s">
        <v>3353</v>
      </c>
      <c r="H572" s="8" t="s">
        <v>2610</v>
      </c>
      <c r="I572" s="8" t="s">
        <v>2588</v>
      </c>
      <c r="J572" s="8" t="s">
        <v>3354</v>
      </c>
      <c r="K572" s="72" t="s">
        <v>3258</v>
      </c>
      <c r="L572" s="8" t="s">
        <v>3259</v>
      </c>
    </row>
    <row r="573" ht="67.5" spans="1:12">
      <c r="A573" s="7" t="s">
        <v>3355</v>
      </c>
      <c r="B573" s="72" t="s">
        <v>3356</v>
      </c>
      <c r="C573" s="72" t="s">
        <v>3357</v>
      </c>
      <c r="D573" s="8" t="s">
        <v>3358</v>
      </c>
      <c r="E573" s="8" t="s">
        <v>733</v>
      </c>
      <c r="F573" s="8" t="s">
        <v>3352</v>
      </c>
      <c r="G573" s="8" t="s">
        <v>3353</v>
      </c>
      <c r="H573" s="8" t="s">
        <v>734</v>
      </c>
      <c r="I573" s="8" t="s">
        <v>735</v>
      </c>
      <c r="J573" s="8" t="s">
        <v>3359</v>
      </c>
      <c r="K573" s="72" t="s">
        <v>23</v>
      </c>
      <c r="L573" s="8" t="s">
        <v>3268</v>
      </c>
    </row>
    <row r="574" ht="45" spans="1:12">
      <c r="A574" s="7" t="s">
        <v>3360</v>
      </c>
      <c r="B574" s="72" t="s">
        <v>3361</v>
      </c>
      <c r="C574" s="72" t="s">
        <v>3362</v>
      </c>
      <c r="D574" s="8" t="s">
        <v>3363</v>
      </c>
      <c r="E574" s="8" t="s">
        <v>3364</v>
      </c>
      <c r="F574" s="8" t="s">
        <v>3212</v>
      </c>
      <c r="G574" s="8" t="s">
        <v>3213</v>
      </c>
      <c r="H574" s="8" t="s">
        <v>3365</v>
      </c>
      <c r="I574" s="8" t="s">
        <v>1117</v>
      </c>
      <c r="J574" s="8" t="s">
        <v>3366</v>
      </c>
      <c r="K574" s="19" t="s">
        <v>114</v>
      </c>
      <c r="L574" s="8" t="s">
        <v>3367</v>
      </c>
    </row>
    <row r="575" ht="90" spans="1:12">
      <c r="A575" s="7" t="s">
        <v>3368</v>
      </c>
      <c r="B575" s="72" t="s">
        <v>3369</v>
      </c>
      <c r="C575" s="72" t="s">
        <v>3370</v>
      </c>
      <c r="D575" s="8" t="s">
        <v>1322</v>
      </c>
      <c r="E575" s="8" t="s">
        <v>1323</v>
      </c>
      <c r="F575" s="8" t="s">
        <v>3352</v>
      </c>
      <c r="G575" s="8" t="s">
        <v>3353</v>
      </c>
      <c r="H575" s="8" t="s">
        <v>1855</v>
      </c>
      <c r="I575" s="8" t="s">
        <v>1856</v>
      </c>
      <c r="J575" s="8" t="s">
        <v>3371</v>
      </c>
      <c r="K575" s="72" t="s">
        <v>707</v>
      </c>
      <c r="L575" s="8" t="s">
        <v>3194</v>
      </c>
    </row>
    <row r="576" ht="67.5" spans="1:12">
      <c r="A576" s="7" t="s">
        <v>3372</v>
      </c>
      <c r="B576" s="72" t="s">
        <v>3373</v>
      </c>
      <c r="C576" s="72" t="s">
        <v>3374</v>
      </c>
      <c r="D576" s="8" t="s">
        <v>1211</v>
      </c>
      <c r="E576" s="8" t="s">
        <v>3375</v>
      </c>
      <c r="F576" s="53" t="s">
        <v>3376</v>
      </c>
      <c r="G576" s="8" t="s">
        <v>3377</v>
      </c>
      <c r="H576" s="8" t="s">
        <v>3378</v>
      </c>
      <c r="I576" s="8" t="s">
        <v>1327</v>
      </c>
      <c r="J576" s="8" t="s">
        <v>3379</v>
      </c>
      <c r="K576" s="72" t="s">
        <v>23</v>
      </c>
      <c r="L576" s="8" t="s">
        <v>3268</v>
      </c>
    </row>
    <row r="577" ht="90" spans="1:12">
      <c r="A577" s="7" t="s">
        <v>3380</v>
      </c>
      <c r="B577" s="72" t="s">
        <v>3381</v>
      </c>
      <c r="C577" s="72" t="s">
        <v>3382</v>
      </c>
      <c r="D577" s="8" t="s">
        <v>3383</v>
      </c>
      <c r="E577" s="19" t="s">
        <v>3384</v>
      </c>
      <c r="F577" s="53" t="s">
        <v>3376</v>
      </c>
      <c r="G577" s="19" t="s">
        <v>3377</v>
      </c>
      <c r="H577" s="19" t="s">
        <v>3385</v>
      </c>
      <c r="I577" s="19" t="s">
        <v>600</v>
      </c>
      <c r="J577" s="19" t="s">
        <v>3386</v>
      </c>
      <c r="K577" s="72" t="s">
        <v>707</v>
      </c>
      <c r="L577" s="8" t="s">
        <v>3194</v>
      </c>
    </row>
    <row r="578" ht="90" spans="1:12">
      <c r="A578" s="7" t="s">
        <v>3387</v>
      </c>
      <c r="B578" s="72" t="s">
        <v>3388</v>
      </c>
      <c r="C578" s="72" t="s">
        <v>3389</v>
      </c>
      <c r="D578" s="8" t="s">
        <v>3390</v>
      </c>
      <c r="E578" s="19" t="s">
        <v>3391</v>
      </c>
      <c r="F578" s="53" t="s">
        <v>3376</v>
      </c>
      <c r="G578" s="19" t="s">
        <v>3377</v>
      </c>
      <c r="H578" s="19" t="s">
        <v>3392</v>
      </c>
      <c r="I578" s="19" t="s">
        <v>3393</v>
      </c>
      <c r="J578" s="19" t="s">
        <v>3394</v>
      </c>
      <c r="K578" s="72" t="s">
        <v>707</v>
      </c>
      <c r="L578" s="8" t="s">
        <v>3194</v>
      </c>
    </row>
    <row r="579" ht="90" spans="1:12">
      <c r="A579" s="7" t="s">
        <v>3395</v>
      </c>
      <c r="B579" s="72" t="s">
        <v>3396</v>
      </c>
      <c r="C579" s="72" t="s">
        <v>3397</v>
      </c>
      <c r="D579" s="8" t="s">
        <v>3383</v>
      </c>
      <c r="E579" s="8" t="s">
        <v>3398</v>
      </c>
      <c r="F579" s="53" t="s">
        <v>3376</v>
      </c>
      <c r="G579" s="8" t="s">
        <v>3377</v>
      </c>
      <c r="H579" s="8" t="s">
        <v>3399</v>
      </c>
      <c r="I579" s="8" t="s">
        <v>3400</v>
      </c>
      <c r="J579" s="8" t="s">
        <v>3401</v>
      </c>
      <c r="K579" s="72" t="s">
        <v>707</v>
      </c>
      <c r="L579" s="8" t="s">
        <v>3194</v>
      </c>
    </row>
    <row r="580" ht="90" spans="1:12">
      <c r="A580" s="7" t="s">
        <v>3402</v>
      </c>
      <c r="B580" s="72" t="s">
        <v>3403</v>
      </c>
      <c r="C580" s="72" t="s">
        <v>3404</v>
      </c>
      <c r="D580" s="8" t="s">
        <v>3405</v>
      </c>
      <c r="E580" s="8" t="s">
        <v>3406</v>
      </c>
      <c r="F580" s="53" t="s">
        <v>3376</v>
      </c>
      <c r="G580" s="8" t="s">
        <v>3377</v>
      </c>
      <c r="H580" s="8" t="s">
        <v>3407</v>
      </c>
      <c r="I580" s="8" t="s">
        <v>1782</v>
      </c>
      <c r="J580" s="8" t="s">
        <v>3408</v>
      </c>
      <c r="K580" s="72" t="s">
        <v>707</v>
      </c>
      <c r="L580" s="8" t="s">
        <v>3194</v>
      </c>
    </row>
    <row r="581" ht="67.5" spans="1:12">
      <c r="A581" s="7" t="s">
        <v>3409</v>
      </c>
      <c r="B581" s="72" t="s">
        <v>3410</v>
      </c>
      <c r="C581" s="72" t="s">
        <v>3411</v>
      </c>
      <c r="D581" s="8" t="s">
        <v>2592</v>
      </c>
      <c r="E581" s="8" t="s">
        <v>673</v>
      </c>
      <c r="F581" s="53" t="s">
        <v>3412</v>
      </c>
      <c r="G581" s="8" t="s">
        <v>3413</v>
      </c>
      <c r="H581" s="8" t="s">
        <v>3414</v>
      </c>
      <c r="I581" s="8" t="s">
        <v>3337</v>
      </c>
      <c r="J581" s="8" t="s">
        <v>3415</v>
      </c>
      <c r="K581" s="72" t="s">
        <v>146</v>
      </c>
      <c r="L581" s="8" t="s">
        <v>3339</v>
      </c>
    </row>
    <row r="582" ht="45" spans="1:12">
      <c r="A582" s="7" t="s">
        <v>3416</v>
      </c>
      <c r="B582" s="72" t="s">
        <v>3417</v>
      </c>
      <c r="C582" s="72" t="s">
        <v>3418</v>
      </c>
      <c r="D582" s="8" t="s">
        <v>2626</v>
      </c>
      <c r="E582" s="8" t="s">
        <v>2627</v>
      </c>
      <c r="F582" s="53" t="s">
        <v>3412</v>
      </c>
      <c r="G582" s="8" t="s">
        <v>3413</v>
      </c>
      <c r="H582" s="8" t="s">
        <v>3419</v>
      </c>
      <c r="I582" s="8" t="s">
        <v>3420</v>
      </c>
      <c r="J582" s="8" t="s">
        <v>3421</v>
      </c>
      <c r="K582" s="72" t="s">
        <v>1235</v>
      </c>
      <c r="L582" s="8" t="s">
        <v>3228</v>
      </c>
    </row>
    <row r="583" ht="67.5" spans="1:12">
      <c r="A583" s="7" t="s">
        <v>3422</v>
      </c>
      <c r="B583" s="72" t="s">
        <v>3423</v>
      </c>
      <c r="C583" s="72" t="s">
        <v>3424</v>
      </c>
      <c r="D583" s="8" t="s">
        <v>3425</v>
      </c>
      <c r="E583" s="8" t="s">
        <v>3426</v>
      </c>
      <c r="F583" s="8" t="s">
        <v>3412</v>
      </c>
      <c r="G583" s="8" t="s">
        <v>3413</v>
      </c>
      <c r="H583" s="8" t="s">
        <v>3427</v>
      </c>
      <c r="I583" s="8" t="s">
        <v>1327</v>
      </c>
      <c r="J583" s="8" t="s">
        <v>3428</v>
      </c>
      <c r="K583" s="72" t="s">
        <v>1235</v>
      </c>
      <c r="L583" s="8" t="s">
        <v>3228</v>
      </c>
    </row>
    <row r="584" ht="90" spans="1:12">
      <c r="A584" s="7" t="s">
        <v>3429</v>
      </c>
      <c r="B584" s="72" t="s">
        <v>3430</v>
      </c>
      <c r="C584" s="72" t="s">
        <v>3431</v>
      </c>
      <c r="D584" s="8" t="s">
        <v>3432</v>
      </c>
      <c r="E584" s="8" t="s">
        <v>3433</v>
      </c>
      <c r="F584" s="8" t="s">
        <v>3412</v>
      </c>
      <c r="G584" s="8" t="s">
        <v>3413</v>
      </c>
      <c r="H584" s="8" t="s">
        <v>3434</v>
      </c>
      <c r="I584" s="8" t="s">
        <v>3435</v>
      </c>
      <c r="J584" s="8" t="s">
        <v>3394</v>
      </c>
      <c r="K584" s="72" t="s">
        <v>707</v>
      </c>
      <c r="L584" s="8" t="s">
        <v>3194</v>
      </c>
    </row>
    <row r="585" ht="90" spans="1:12">
      <c r="A585" s="7" t="s">
        <v>3436</v>
      </c>
      <c r="B585" s="72" t="s">
        <v>3437</v>
      </c>
      <c r="C585" s="72" t="s">
        <v>3438</v>
      </c>
      <c r="D585" s="8" t="s">
        <v>3439</v>
      </c>
      <c r="E585" s="8" t="s">
        <v>3440</v>
      </c>
      <c r="F585" s="8" t="s">
        <v>3412</v>
      </c>
      <c r="G585" s="8" t="s">
        <v>3413</v>
      </c>
      <c r="H585" s="8" t="s">
        <v>3441</v>
      </c>
      <c r="I585" s="8" t="s">
        <v>3442</v>
      </c>
      <c r="J585" s="8" t="s">
        <v>3443</v>
      </c>
      <c r="K585" s="72" t="s">
        <v>707</v>
      </c>
      <c r="L585" s="8" t="s">
        <v>3194</v>
      </c>
    </row>
    <row r="586" ht="90" spans="1:12">
      <c r="A586" s="7" t="s">
        <v>3444</v>
      </c>
      <c r="B586" s="72" t="s">
        <v>3445</v>
      </c>
      <c r="C586" s="72" t="s">
        <v>3446</v>
      </c>
      <c r="D586" s="8" t="s">
        <v>3447</v>
      </c>
      <c r="E586" s="8" t="s">
        <v>2514</v>
      </c>
      <c r="F586" s="8" t="s">
        <v>3412</v>
      </c>
      <c r="G586" s="8" t="s">
        <v>3413</v>
      </c>
      <c r="H586" s="8" t="s">
        <v>1855</v>
      </c>
      <c r="I586" s="8" t="s">
        <v>3448</v>
      </c>
      <c r="J586" s="8" t="s">
        <v>3449</v>
      </c>
      <c r="K586" s="72" t="s">
        <v>707</v>
      </c>
      <c r="L586" s="8" t="s">
        <v>3194</v>
      </c>
    </row>
    <row r="587" ht="90" spans="1:12">
      <c r="A587" s="7" t="s">
        <v>3450</v>
      </c>
      <c r="B587" s="72" t="s">
        <v>3451</v>
      </c>
      <c r="C587" s="72" t="s">
        <v>3452</v>
      </c>
      <c r="D587" s="8" t="s">
        <v>3453</v>
      </c>
      <c r="E587" s="8" t="s">
        <v>3454</v>
      </c>
      <c r="F587" s="8" t="s">
        <v>3412</v>
      </c>
      <c r="G587" s="8" t="s">
        <v>3413</v>
      </c>
      <c r="H587" s="8" t="s">
        <v>3200</v>
      </c>
      <c r="I587" s="8" t="s">
        <v>21</v>
      </c>
      <c r="J587" s="8" t="s">
        <v>3455</v>
      </c>
      <c r="K587" s="72" t="s">
        <v>707</v>
      </c>
      <c r="L587" s="8" t="s">
        <v>3194</v>
      </c>
    </row>
    <row r="588" ht="90" spans="1:12">
      <c r="A588" s="7" t="s">
        <v>3456</v>
      </c>
      <c r="B588" s="72" t="s">
        <v>3457</v>
      </c>
      <c r="C588" s="72" t="s">
        <v>3458</v>
      </c>
      <c r="D588" s="8" t="s">
        <v>3459</v>
      </c>
      <c r="E588" s="8" t="s">
        <v>3460</v>
      </c>
      <c r="F588" s="8" t="s">
        <v>3412</v>
      </c>
      <c r="G588" s="8" t="s">
        <v>3413</v>
      </c>
      <c r="H588" s="8" t="s">
        <v>3461</v>
      </c>
      <c r="I588" s="8" t="s">
        <v>3311</v>
      </c>
      <c r="J588" s="8" t="s">
        <v>3462</v>
      </c>
      <c r="K588" s="72" t="s">
        <v>707</v>
      </c>
      <c r="L588" s="8" t="s">
        <v>3194</v>
      </c>
    </row>
    <row r="589" ht="45" spans="1:12">
      <c r="A589" s="7" t="s">
        <v>3463</v>
      </c>
      <c r="B589" s="72" t="s">
        <v>3464</v>
      </c>
      <c r="C589" s="72" t="s">
        <v>3465</v>
      </c>
      <c r="D589" s="8" t="s">
        <v>3466</v>
      </c>
      <c r="E589" s="8" t="s">
        <v>3467</v>
      </c>
      <c r="F589" s="8" t="s">
        <v>3412</v>
      </c>
      <c r="G589" s="8" t="s">
        <v>3413</v>
      </c>
      <c r="H589" s="8" t="s">
        <v>2610</v>
      </c>
      <c r="I589" s="8" t="s">
        <v>1782</v>
      </c>
      <c r="J589" s="8" t="s">
        <v>3468</v>
      </c>
      <c r="K589" s="72" t="s">
        <v>3258</v>
      </c>
      <c r="L589" s="8" t="s">
        <v>3259</v>
      </c>
    </row>
    <row r="590" ht="56.25" spans="1:12">
      <c r="A590" s="7" t="s">
        <v>3469</v>
      </c>
      <c r="B590" s="72" t="s">
        <v>3470</v>
      </c>
      <c r="C590" s="72" t="s">
        <v>3471</v>
      </c>
      <c r="D590" s="8" t="s">
        <v>3472</v>
      </c>
      <c r="E590" s="8" t="s">
        <v>3473</v>
      </c>
      <c r="F590" s="8" t="s">
        <v>3412</v>
      </c>
      <c r="G590" s="8" t="s">
        <v>3413</v>
      </c>
      <c r="H590" s="8" t="s">
        <v>3474</v>
      </c>
      <c r="I590" s="8" t="s">
        <v>3475</v>
      </c>
      <c r="J590" s="8" t="s">
        <v>3476</v>
      </c>
      <c r="K590" s="72" t="s">
        <v>1617</v>
      </c>
      <c r="L590" s="8" t="s">
        <v>3348</v>
      </c>
    </row>
    <row r="591" ht="33.75" spans="1:12">
      <c r="A591" s="7" t="s">
        <v>3477</v>
      </c>
      <c r="B591" s="72" t="s">
        <v>3478</v>
      </c>
      <c r="C591" s="72" t="s">
        <v>3479</v>
      </c>
      <c r="D591" s="8" t="s">
        <v>3480</v>
      </c>
      <c r="E591" s="8" t="s">
        <v>3481</v>
      </c>
      <c r="F591" s="8" t="s">
        <v>3212</v>
      </c>
      <c r="G591" s="8" t="s">
        <v>3213</v>
      </c>
      <c r="H591" s="8" t="s">
        <v>3482</v>
      </c>
      <c r="I591" s="8" t="s">
        <v>3483</v>
      </c>
      <c r="J591" s="8" t="s">
        <v>3484</v>
      </c>
      <c r="K591" s="72" t="s">
        <v>1617</v>
      </c>
      <c r="L591" s="8" t="s">
        <v>3485</v>
      </c>
    </row>
    <row r="592" ht="67.5" spans="1:12">
      <c r="A592" s="7" t="s">
        <v>3486</v>
      </c>
      <c r="B592" s="72" t="s">
        <v>3487</v>
      </c>
      <c r="C592" s="72" t="s">
        <v>3488</v>
      </c>
      <c r="D592" s="8" t="s">
        <v>1695</v>
      </c>
      <c r="E592" s="8" t="s">
        <v>1696</v>
      </c>
      <c r="F592" s="8" t="s">
        <v>3489</v>
      </c>
      <c r="G592" s="8" t="s">
        <v>3490</v>
      </c>
      <c r="H592" s="8" t="s">
        <v>3491</v>
      </c>
      <c r="I592" s="8" t="s">
        <v>3492</v>
      </c>
      <c r="J592" s="8" t="s">
        <v>3493</v>
      </c>
      <c r="K592" s="72" t="s">
        <v>698</v>
      </c>
      <c r="L592" s="8" t="s">
        <v>3287</v>
      </c>
    </row>
    <row r="593" ht="90" spans="1:12">
      <c r="A593" s="7" t="s">
        <v>3494</v>
      </c>
      <c r="B593" s="72" t="s">
        <v>3495</v>
      </c>
      <c r="C593" s="72" t="s">
        <v>3496</v>
      </c>
      <c r="D593" s="8" t="s">
        <v>3497</v>
      </c>
      <c r="E593" s="8" t="s">
        <v>3498</v>
      </c>
      <c r="F593" s="8" t="s">
        <v>3489</v>
      </c>
      <c r="G593" s="8" t="s">
        <v>3490</v>
      </c>
      <c r="H593" s="8" t="s">
        <v>3499</v>
      </c>
      <c r="I593" s="8" t="s">
        <v>3500</v>
      </c>
      <c r="J593" s="8" t="s">
        <v>3501</v>
      </c>
      <c r="K593" s="72" t="s">
        <v>707</v>
      </c>
      <c r="L593" s="8" t="s">
        <v>3194</v>
      </c>
    </row>
    <row r="594" ht="67.5" spans="1:12">
      <c r="A594" s="7" t="s">
        <v>3502</v>
      </c>
      <c r="B594" s="72" t="s">
        <v>3503</v>
      </c>
      <c r="C594" s="72" t="s">
        <v>3504</v>
      </c>
      <c r="D594" s="8" t="s">
        <v>3505</v>
      </c>
      <c r="E594" s="8" t="s">
        <v>3506</v>
      </c>
      <c r="F594" s="8" t="s">
        <v>3489</v>
      </c>
      <c r="G594" s="8" t="s">
        <v>3490</v>
      </c>
      <c r="H594" s="8" t="s">
        <v>3507</v>
      </c>
      <c r="I594" s="8" t="s">
        <v>3508</v>
      </c>
      <c r="J594" s="8" t="s">
        <v>3509</v>
      </c>
      <c r="K594" s="72" t="s">
        <v>698</v>
      </c>
      <c r="L594" s="8" t="s">
        <v>3287</v>
      </c>
    </row>
    <row r="595" ht="67.5" spans="1:12">
      <c r="A595" s="7" t="s">
        <v>3510</v>
      </c>
      <c r="B595" s="72" t="s">
        <v>3511</v>
      </c>
      <c r="C595" s="72" t="s">
        <v>3512</v>
      </c>
      <c r="D595" s="8" t="s">
        <v>3513</v>
      </c>
      <c r="E595" s="8" t="s">
        <v>3514</v>
      </c>
      <c r="F595" s="8" t="s">
        <v>3489</v>
      </c>
      <c r="G595" s="8" t="s">
        <v>3490</v>
      </c>
      <c r="H595" s="8" t="s">
        <v>3515</v>
      </c>
      <c r="I595" s="8" t="s">
        <v>581</v>
      </c>
      <c r="J595" s="8" t="s">
        <v>3516</v>
      </c>
      <c r="K595" s="72" t="s">
        <v>698</v>
      </c>
      <c r="L595" s="8" t="s">
        <v>3287</v>
      </c>
    </row>
    <row r="596" ht="67.5" spans="1:12">
      <c r="A596" s="7" t="s">
        <v>3517</v>
      </c>
      <c r="B596" s="72" t="s">
        <v>3518</v>
      </c>
      <c r="C596" s="72" t="s">
        <v>3519</v>
      </c>
      <c r="D596" s="8" t="s">
        <v>3291</v>
      </c>
      <c r="E596" s="8" t="s">
        <v>3292</v>
      </c>
      <c r="F596" s="8" t="s">
        <v>3520</v>
      </c>
      <c r="G596" s="8" t="s">
        <v>3521</v>
      </c>
      <c r="H596" s="8" t="s">
        <v>3293</v>
      </c>
      <c r="I596" s="8" t="s">
        <v>3294</v>
      </c>
      <c r="J596" s="8" t="s">
        <v>3295</v>
      </c>
      <c r="K596" s="72" t="s">
        <v>698</v>
      </c>
      <c r="L596" s="8" t="s">
        <v>3287</v>
      </c>
    </row>
    <row r="597" ht="67.5" spans="1:12">
      <c r="A597" s="7" t="s">
        <v>3522</v>
      </c>
      <c r="B597" s="72" t="s">
        <v>3523</v>
      </c>
      <c r="C597" s="72" t="s">
        <v>3524</v>
      </c>
      <c r="D597" s="8" t="s">
        <v>1314</v>
      </c>
      <c r="E597" s="8" t="s">
        <v>1315</v>
      </c>
      <c r="F597" s="8" t="s">
        <v>3520</v>
      </c>
      <c r="G597" s="8" t="s">
        <v>3521</v>
      </c>
      <c r="H597" s="8" t="s">
        <v>1790</v>
      </c>
      <c r="I597" s="8" t="s">
        <v>1117</v>
      </c>
      <c r="J597" s="8" t="s">
        <v>3525</v>
      </c>
      <c r="K597" s="72" t="s">
        <v>707</v>
      </c>
      <c r="L597" s="8" t="s">
        <v>3215</v>
      </c>
    </row>
    <row r="598" ht="67.5" spans="1:12">
      <c r="A598" s="7" t="s">
        <v>3526</v>
      </c>
      <c r="B598" s="72" t="s">
        <v>3527</v>
      </c>
      <c r="C598" s="72" t="s">
        <v>3528</v>
      </c>
      <c r="D598" s="8" t="s">
        <v>3529</v>
      </c>
      <c r="E598" s="8" t="s">
        <v>3530</v>
      </c>
      <c r="F598" s="8" t="s">
        <v>3520</v>
      </c>
      <c r="G598" s="8" t="s">
        <v>3521</v>
      </c>
      <c r="H598" s="8" t="s">
        <v>1729</v>
      </c>
      <c r="I598" s="8" t="s">
        <v>3531</v>
      </c>
      <c r="J598" s="8" t="s">
        <v>3476</v>
      </c>
      <c r="K598" s="72" t="s">
        <v>698</v>
      </c>
      <c r="L598" s="8" t="s">
        <v>3287</v>
      </c>
    </row>
    <row r="599" ht="101.25" spans="1:12">
      <c r="A599" s="7" t="s">
        <v>3532</v>
      </c>
      <c r="B599" s="72" t="s">
        <v>3533</v>
      </c>
      <c r="C599" s="72" t="s">
        <v>3534</v>
      </c>
      <c r="D599" s="8" t="s">
        <v>3535</v>
      </c>
      <c r="E599" s="8" t="s">
        <v>3536</v>
      </c>
      <c r="F599" s="8" t="s">
        <v>3520</v>
      </c>
      <c r="G599" s="8" t="s">
        <v>3521</v>
      </c>
      <c r="H599" s="8" t="s">
        <v>3537</v>
      </c>
      <c r="I599" s="8" t="s">
        <v>3442</v>
      </c>
      <c r="J599" s="8" t="s">
        <v>3538</v>
      </c>
      <c r="K599" s="72" t="s">
        <v>1318</v>
      </c>
      <c r="L599" s="8" t="s">
        <v>3539</v>
      </c>
    </row>
    <row r="600" ht="33.75" spans="1:12">
      <c r="A600" s="7" t="s">
        <v>3540</v>
      </c>
      <c r="B600" s="72" t="s">
        <v>3541</v>
      </c>
      <c r="C600" s="72" t="s">
        <v>3542</v>
      </c>
      <c r="D600" s="8" t="s">
        <v>3543</v>
      </c>
      <c r="E600" s="8" t="s">
        <v>3544</v>
      </c>
      <c r="F600" s="8" t="s">
        <v>3545</v>
      </c>
      <c r="G600" s="8" t="s">
        <v>3546</v>
      </c>
      <c r="H600" s="8" t="s">
        <v>3547</v>
      </c>
      <c r="I600" s="8" t="s">
        <v>3226</v>
      </c>
      <c r="J600" s="8" t="s">
        <v>3323</v>
      </c>
      <c r="K600" s="72" t="s">
        <v>450</v>
      </c>
      <c r="L600" s="8" t="s">
        <v>1279</v>
      </c>
    </row>
    <row r="601" ht="90" spans="1:12">
      <c r="A601" s="7" t="s">
        <v>3548</v>
      </c>
      <c r="B601" s="72" t="s">
        <v>3549</v>
      </c>
      <c r="C601" s="72" t="s">
        <v>3550</v>
      </c>
      <c r="D601" s="8" t="s">
        <v>3205</v>
      </c>
      <c r="E601" s="8" t="s">
        <v>3206</v>
      </c>
      <c r="F601" s="8" t="s">
        <v>3545</v>
      </c>
      <c r="G601" s="8" t="s">
        <v>3546</v>
      </c>
      <c r="H601" s="8" t="s">
        <v>3551</v>
      </c>
      <c r="I601" s="8" t="s">
        <v>1730</v>
      </c>
      <c r="J601" s="8" t="s">
        <v>3552</v>
      </c>
      <c r="K601" s="72" t="s">
        <v>707</v>
      </c>
      <c r="L601" s="8" t="s">
        <v>3194</v>
      </c>
    </row>
    <row r="602" ht="45" spans="1:12">
      <c r="A602" s="7" t="s">
        <v>3553</v>
      </c>
      <c r="B602" s="72" t="s">
        <v>3554</v>
      </c>
      <c r="C602" s="72" t="s">
        <v>3555</v>
      </c>
      <c r="D602" s="8" t="s">
        <v>3556</v>
      </c>
      <c r="E602" s="8" t="s">
        <v>552</v>
      </c>
      <c r="F602" s="8" t="s">
        <v>3557</v>
      </c>
      <c r="G602" s="8" t="s">
        <v>3558</v>
      </c>
      <c r="H602" s="8" t="s">
        <v>573</v>
      </c>
      <c r="I602" s="8" t="s">
        <v>552</v>
      </c>
      <c r="J602" s="8" t="s">
        <v>1815</v>
      </c>
      <c r="K602" s="72" t="s">
        <v>208</v>
      </c>
      <c r="L602" s="8" t="s">
        <v>3559</v>
      </c>
    </row>
    <row r="603" ht="45" spans="1:12">
      <c r="A603" s="7" t="s">
        <v>3560</v>
      </c>
      <c r="B603" s="72" t="s">
        <v>3561</v>
      </c>
      <c r="C603" s="72" t="s">
        <v>3562</v>
      </c>
      <c r="D603" s="8" t="s">
        <v>3556</v>
      </c>
      <c r="E603" s="8" t="s">
        <v>552</v>
      </c>
      <c r="F603" s="8" t="s">
        <v>3557</v>
      </c>
      <c r="G603" s="8" t="s">
        <v>3558</v>
      </c>
      <c r="H603" s="8" t="s">
        <v>833</v>
      </c>
      <c r="I603" s="8" t="s">
        <v>552</v>
      </c>
      <c r="J603" s="8" t="s">
        <v>1815</v>
      </c>
      <c r="K603" s="72" t="s">
        <v>208</v>
      </c>
      <c r="L603" s="8" t="s">
        <v>3559</v>
      </c>
    </row>
    <row r="604" ht="56.25" spans="1:12">
      <c r="A604" s="7" t="s">
        <v>3563</v>
      </c>
      <c r="B604" s="72" t="s">
        <v>3564</v>
      </c>
      <c r="C604" s="72" t="s">
        <v>3565</v>
      </c>
      <c r="D604" s="8" t="s">
        <v>3556</v>
      </c>
      <c r="E604" s="8" t="s">
        <v>552</v>
      </c>
      <c r="F604" s="8" t="s">
        <v>3557</v>
      </c>
      <c r="G604" s="8" t="s">
        <v>3558</v>
      </c>
      <c r="H604" s="8" t="s">
        <v>827</v>
      </c>
      <c r="I604" s="8" t="s">
        <v>552</v>
      </c>
      <c r="J604" s="8" t="s">
        <v>1815</v>
      </c>
      <c r="K604" s="72" t="s">
        <v>208</v>
      </c>
      <c r="L604" s="8" t="s">
        <v>3566</v>
      </c>
    </row>
    <row r="605" ht="45" spans="1:12">
      <c r="A605" s="7" t="s">
        <v>3567</v>
      </c>
      <c r="B605" s="72" t="s">
        <v>3568</v>
      </c>
      <c r="C605" s="72" t="s">
        <v>3569</v>
      </c>
      <c r="D605" s="8" t="s">
        <v>552</v>
      </c>
      <c r="E605" s="8" t="s">
        <v>552</v>
      </c>
      <c r="F605" s="8" t="s">
        <v>3557</v>
      </c>
      <c r="G605" s="8" t="s">
        <v>3558</v>
      </c>
      <c r="H605" s="8" t="s">
        <v>3570</v>
      </c>
      <c r="I605" s="8" t="s">
        <v>552</v>
      </c>
      <c r="J605" s="8" t="s">
        <v>1815</v>
      </c>
      <c r="K605" s="72" t="s">
        <v>208</v>
      </c>
      <c r="L605" s="8" t="s">
        <v>3571</v>
      </c>
    </row>
    <row r="606" ht="33.75" spans="1:12">
      <c r="A606" s="7" t="s">
        <v>3572</v>
      </c>
      <c r="B606" s="72" t="s">
        <v>3573</v>
      </c>
      <c r="C606" s="72" t="s">
        <v>3574</v>
      </c>
      <c r="D606" s="8" t="s">
        <v>552</v>
      </c>
      <c r="E606" s="8" t="s">
        <v>552</v>
      </c>
      <c r="F606" s="8" t="s">
        <v>3557</v>
      </c>
      <c r="G606" s="8" t="s">
        <v>3558</v>
      </c>
      <c r="H606" s="8" t="s">
        <v>2686</v>
      </c>
      <c r="I606" s="8" t="s">
        <v>552</v>
      </c>
      <c r="J606" s="8" t="s">
        <v>1815</v>
      </c>
      <c r="K606" s="72" t="s">
        <v>208</v>
      </c>
      <c r="L606" s="8" t="s">
        <v>3575</v>
      </c>
    </row>
    <row r="607" ht="56.25" spans="1:12">
      <c r="A607" s="7" t="s">
        <v>3576</v>
      </c>
      <c r="B607" s="72" t="s">
        <v>3577</v>
      </c>
      <c r="C607" s="72" t="s">
        <v>3578</v>
      </c>
      <c r="D607" s="8" t="s">
        <v>3556</v>
      </c>
      <c r="E607" s="8" t="s">
        <v>552</v>
      </c>
      <c r="F607" s="8" t="s">
        <v>3557</v>
      </c>
      <c r="G607" s="8" t="s">
        <v>3558</v>
      </c>
      <c r="H607" s="8" t="s">
        <v>3579</v>
      </c>
      <c r="I607" s="8" t="s">
        <v>552</v>
      </c>
      <c r="J607" s="8" t="s">
        <v>1815</v>
      </c>
      <c r="K607" s="72" t="s">
        <v>208</v>
      </c>
      <c r="L607" s="8" t="s">
        <v>3580</v>
      </c>
    </row>
    <row r="608" ht="56.25" spans="1:12">
      <c r="A608" s="7" t="s">
        <v>3581</v>
      </c>
      <c r="B608" s="72" t="s">
        <v>3582</v>
      </c>
      <c r="C608" s="72" t="s">
        <v>3583</v>
      </c>
      <c r="D608" s="53" t="s">
        <v>3584</v>
      </c>
      <c r="E608" s="8" t="s">
        <v>552</v>
      </c>
      <c r="F608" s="8" t="s">
        <v>3520</v>
      </c>
      <c r="G608" s="8" t="s">
        <v>3521</v>
      </c>
      <c r="H608" s="8" t="s">
        <v>462</v>
      </c>
      <c r="I608" s="8" t="s">
        <v>552</v>
      </c>
      <c r="J608" s="8" t="s">
        <v>3585</v>
      </c>
      <c r="K608" s="72" t="s">
        <v>208</v>
      </c>
      <c r="L608" s="8" t="s">
        <v>3586</v>
      </c>
    </row>
    <row r="609" ht="45" spans="1:12">
      <c r="A609" s="7" t="s">
        <v>3587</v>
      </c>
      <c r="B609" s="72" t="s">
        <v>3588</v>
      </c>
      <c r="C609" s="72" t="s">
        <v>3589</v>
      </c>
      <c r="D609" s="53" t="s">
        <v>3556</v>
      </c>
      <c r="E609" s="8" t="s">
        <v>552</v>
      </c>
      <c r="F609" s="8" t="s">
        <v>3557</v>
      </c>
      <c r="G609" s="8" t="s">
        <v>3558</v>
      </c>
      <c r="H609" s="8" t="s">
        <v>3590</v>
      </c>
      <c r="I609" s="8" t="s">
        <v>552</v>
      </c>
      <c r="J609" s="8" t="s">
        <v>1815</v>
      </c>
      <c r="K609" s="72" t="s">
        <v>208</v>
      </c>
      <c r="L609" s="8" t="s">
        <v>3559</v>
      </c>
    </row>
    <row r="610" ht="45" spans="1:12">
      <c r="A610" s="7" t="s">
        <v>3591</v>
      </c>
      <c r="B610" s="72" t="s">
        <v>3592</v>
      </c>
      <c r="C610" s="72" t="s">
        <v>3593</v>
      </c>
      <c r="D610" s="8" t="s">
        <v>3594</v>
      </c>
      <c r="E610" s="8" t="s">
        <v>552</v>
      </c>
      <c r="F610" s="8" t="s">
        <v>3595</v>
      </c>
      <c r="G610" s="8" t="s">
        <v>3546</v>
      </c>
      <c r="H610" s="8" t="s">
        <v>833</v>
      </c>
      <c r="I610" s="8" t="s">
        <v>552</v>
      </c>
      <c r="J610" s="8" t="s">
        <v>1821</v>
      </c>
      <c r="K610" s="72" t="s">
        <v>208</v>
      </c>
      <c r="L610" s="8" t="s">
        <v>3559</v>
      </c>
    </row>
    <row r="611" ht="56.25" spans="1:12">
      <c r="A611" s="7" t="s">
        <v>3596</v>
      </c>
      <c r="B611" s="72" t="s">
        <v>3597</v>
      </c>
      <c r="C611" s="72" t="s">
        <v>3598</v>
      </c>
      <c r="D611" s="8" t="s">
        <v>3594</v>
      </c>
      <c r="E611" s="8" t="s">
        <v>552</v>
      </c>
      <c r="F611" s="8" t="s">
        <v>3595</v>
      </c>
      <c r="G611" s="8" t="s">
        <v>3546</v>
      </c>
      <c r="H611" s="8" t="s">
        <v>3599</v>
      </c>
      <c r="I611" s="8" t="s">
        <v>552</v>
      </c>
      <c r="J611" s="8" t="s">
        <v>1821</v>
      </c>
      <c r="K611" s="72" t="s">
        <v>208</v>
      </c>
      <c r="L611" s="8" t="s">
        <v>3600</v>
      </c>
    </row>
    <row r="612" ht="45" spans="1:12">
      <c r="A612" s="7" t="s">
        <v>3601</v>
      </c>
      <c r="B612" s="72" t="s">
        <v>3602</v>
      </c>
      <c r="C612" s="72" t="s">
        <v>3603</v>
      </c>
      <c r="D612" s="8" t="s">
        <v>3594</v>
      </c>
      <c r="E612" s="8" t="s">
        <v>552</v>
      </c>
      <c r="F612" s="8" t="s">
        <v>3595</v>
      </c>
      <c r="G612" s="8" t="s">
        <v>3546</v>
      </c>
      <c r="H612" s="8" t="s">
        <v>573</v>
      </c>
      <c r="I612" s="8" t="s">
        <v>552</v>
      </c>
      <c r="J612" s="8" t="s">
        <v>1821</v>
      </c>
      <c r="K612" s="72" t="s">
        <v>208</v>
      </c>
      <c r="L612" s="8" t="s">
        <v>3559</v>
      </c>
    </row>
    <row r="613" ht="56.25" spans="1:12">
      <c r="A613" s="7" t="s">
        <v>3604</v>
      </c>
      <c r="B613" s="72" t="s">
        <v>3605</v>
      </c>
      <c r="C613" s="72" t="s">
        <v>3606</v>
      </c>
      <c r="D613" s="8" t="s">
        <v>3594</v>
      </c>
      <c r="E613" s="8" t="s">
        <v>552</v>
      </c>
      <c r="F613" s="8" t="s">
        <v>3595</v>
      </c>
      <c r="G613" s="8" t="s">
        <v>3546</v>
      </c>
      <c r="H613" s="8" t="s">
        <v>3607</v>
      </c>
      <c r="I613" s="8" t="s">
        <v>552</v>
      </c>
      <c r="J613" s="8" t="s">
        <v>1821</v>
      </c>
      <c r="K613" s="72" t="s">
        <v>208</v>
      </c>
      <c r="L613" s="8" t="s">
        <v>3600</v>
      </c>
    </row>
    <row r="614" ht="45" spans="1:12">
      <c r="A614" s="7" t="s">
        <v>3608</v>
      </c>
      <c r="B614" s="72" t="s">
        <v>3609</v>
      </c>
      <c r="C614" s="72" t="s">
        <v>3610</v>
      </c>
      <c r="D614" s="8" t="s">
        <v>3611</v>
      </c>
      <c r="E614" s="8" t="s">
        <v>552</v>
      </c>
      <c r="F614" s="8" t="s">
        <v>3612</v>
      </c>
      <c r="G614" s="8" t="s">
        <v>3546</v>
      </c>
      <c r="H614" s="8" t="s">
        <v>3613</v>
      </c>
      <c r="I614" s="8" t="s">
        <v>552</v>
      </c>
      <c r="J614" s="8" t="s">
        <v>1815</v>
      </c>
      <c r="K614" s="72" t="s">
        <v>208</v>
      </c>
      <c r="L614" s="8" t="s">
        <v>937</v>
      </c>
    </row>
    <row r="615" ht="56.25" spans="1:12">
      <c r="A615" s="7" t="s">
        <v>3614</v>
      </c>
      <c r="B615" s="72" t="s">
        <v>3615</v>
      </c>
      <c r="C615" s="72" t="s">
        <v>3616</v>
      </c>
      <c r="D615" s="8" t="s">
        <v>3611</v>
      </c>
      <c r="E615" s="8" t="s">
        <v>552</v>
      </c>
      <c r="F615" s="8" t="s">
        <v>3612</v>
      </c>
      <c r="G615" s="8" t="s">
        <v>3546</v>
      </c>
      <c r="H615" s="8" t="s">
        <v>496</v>
      </c>
      <c r="I615" s="8" t="s">
        <v>552</v>
      </c>
      <c r="J615" s="8" t="s">
        <v>1815</v>
      </c>
      <c r="K615" s="72" t="s">
        <v>208</v>
      </c>
      <c r="L615" s="8" t="s">
        <v>3617</v>
      </c>
    </row>
    <row r="616" ht="45" spans="1:12">
      <c r="A616" s="7" t="s">
        <v>3618</v>
      </c>
      <c r="B616" s="72" t="s">
        <v>3619</v>
      </c>
      <c r="C616" s="72" t="s">
        <v>3620</v>
      </c>
      <c r="D616" s="8" t="s">
        <v>552</v>
      </c>
      <c r="E616" s="8" t="s">
        <v>552</v>
      </c>
      <c r="F616" s="8" t="s">
        <v>3612</v>
      </c>
      <c r="G616" s="8" t="s">
        <v>3546</v>
      </c>
      <c r="H616" s="8" t="s">
        <v>833</v>
      </c>
      <c r="I616" s="8" t="s">
        <v>552</v>
      </c>
      <c r="J616" s="8" t="s">
        <v>1815</v>
      </c>
      <c r="K616" s="72" t="s">
        <v>208</v>
      </c>
      <c r="L616" s="8" t="s">
        <v>3559</v>
      </c>
    </row>
    <row r="617" ht="45" spans="1:12">
      <c r="A617" s="7" t="s">
        <v>3621</v>
      </c>
      <c r="B617" s="72" t="s">
        <v>3622</v>
      </c>
      <c r="C617" s="72" t="s">
        <v>3623</v>
      </c>
      <c r="D617" s="8" t="s">
        <v>3594</v>
      </c>
      <c r="E617" s="8" t="s">
        <v>552</v>
      </c>
      <c r="F617" s="8" t="s">
        <v>3595</v>
      </c>
      <c r="G617" s="8" t="s">
        <v>3546</v>
      </c>
      <c r="H617" s="8" t="s">
        <v>3624</v>
      </c>
      <c r="I617" s="8" t="s">
        <v>552</v>
      </c>
      <c r="J617" s="8" t="s">
        <v>1821</v>
      </c>
      <c r="K617" s="72" t="s">
        <v>208</v>
      </c>
      <c r="L617" s="8" t="s">
        <v>3625</v>
      </c>
    </row>
    <row r="618" ht="56.25" spans="1:12">
      <c r="A618" s="7" t="s">
        <v>3626</v>
      </c>
      <c r="B618" s="72" t="s">
        <v>3627</v>
      </c>
      <c r="C618" s="72" t="s">
        <v>3628</v>
      </c>
      <c r="D618" s="8" t="s">
        <v>552</v>
      </c>
      <c r="E618" s="8" t="s">
        <v>552</v>
      </c>
      <c r="F618" s="8" t="s">
        <v>3612</v>
      </c>
      <c r="G618" s="8" t="s">
        <v>3546</v>
      </c>
      <c r="H618" s="8" t="s">
        <v>627</v>
      </c>
      <c r="I618" s="8" t="s">
        <v>552</v>
      </c>
      <c r="J618" s="8" t="s">
        <v>1815</v>
      </c>
      <c r="K618" s="72" t="s">
        <v>208</v>
      </c>
      <c r="L618" s="8" t="s">
        <v>3629</v>
      </c>
    </row>
    <row r="619" ht="45" spans="1:12">
      <c r="A619" s="7" t="s">
        <v>3630</v>
      </c>
      <c r="B619" s="72" t="s">
        <v>3631</v>
      </c>
      <c r="C619" s="72" t="s">
        <v>3632</v>
      </c>
      <c r="D619" s="8" t="s">
        <v>3611</v>
      </c>
      <c r="E619" s="8" t="s">
        <v>552</v>
      </c>
      <c r="F619" s="8" t="s">
        <v>3612</v>
      </c>
      <c r="G619" s="8" t="s">
        <v>3546</v>
      </c>
      <c r="H619" s="8" t="s">
        <v>3624</v>
      </c>
      <c r="I619" s="8" t="s">
        <v>552</v>
      </c>
      <c r="J619" s="8" t="s">
        <v>1815</v>
      </c>
      <c r="K619" s="72" t="s">
        <v>208</v>
      </c>
      <c r="L619" s="8" t="s">
        <v>3625</v>
      </c>
    </row>
    <row r="620" ht="56.25" spans="1:12">
      <c r="A620" s="7" t="s">
        <v>3633</v>
      </c>
      <c r="B620" s="72" t="s">
        <v>3634</v>
      </c>
      <c r="C620" s="72" t="s">
        <v>3635</v>
      </c>
      <c r="D620" s="8" t="s">
        <v>3611</v>
      </c>
      <c r="E620" s="8" t="s">
        <v>552</v>
      </c>
      <c r="F620" s="8" t="s">
        <v>3612</v>
      </c>
      <c r="G620" s="8" t="s">
        <v>3546</v>
      </c>
      <c r="H620" s="8" t="s">
        <v>412</v>
      </c>
      <c r="I620" s="8" t="s">
        <v>552</v>
      </c>
      <c r="J620" s="8" t="s">
        <v>1815</v>
      </c>
      <c r="K620" s="72" t="s">
        <v>208</v>
      </c>
      <c r="L620" s="8" t="s">
        <v>3636</v>
      </c>
    </row>
    <row r="621" ht="56.25" spans="1:12">
      <c r="A621" s="7" t="s">
        <v>3637</v>
      </c>
      <c r="B621" s="72" t="s">
        <v>3638</v>
      </c>
      <c r="C621" s="72" t="s">
        <v>3639</v>
      </c>
      <c r="D621" s="8" t="s">
        <v>3611</v>
      </c>
      <c r="E621" s="8" t="s">
        <v>552</v>
      </c>
      <c r="F621" s="8" t="s">
        <v>3612</v>
      </c>
      <c r="G621" s="8" t="s">
        <v>3546</v>
      </c>
      <c r="H621" s="8" t="s">
        <v>479</v>
      </c>
      <c r="I621" s="8" t="s">
        <v>552</v>
      </c>
      <c r="J621" s="8" t="s">
        <v>1815</v>
      </c>
      <c r="K621" s="72" t="s">
        <v>208</v>
      </c>
      <c r="L621" s="8" t="s">
        <v>3566</v>
      </c>
    </row>
    <row r="622" ht="22.5" spans="1:12">
      <c r="A622" s="7" t="s">
        <v>3640</v>
      </c>
      <c r="B622" s="72" t="s">
        <v>3641</v>
      </c>
      <c r="C622" s="72" t="s">
        <v>3642</v>
      </c>
      <c r="D622" s="8" t="s">
        <v>3643</v>
      </c>
      <c r="E622" s="8" t="s">
        <v>3644</v>
      </c>
      <c r="F622" s="8" t="s">
        <v>3645</v>
      </c>
      <c r="G622" s="8" t="s">
        <v>3646</v>
      </c>
      <c r="H622" s="8" t="s">
        <v>3647</v>
      </c>
      <c r="I622" s="8" t="s">
        <v>552</v>
      </c>
      <c r="J622" s="8" t="s">
        <v>3648</v>
      </c>
      <c r="K622" s="72" t="s">
        <v>208</v>
      </c>
      <c r="L622" s="8" t="s">
        <v>3649</v>
      </c>
    </row>
    <row r="623" ht="33.75" spans="1:12">
      <c r="A623" s="7" t="s">
        <v>3650</v>
      </c>
      <c r="B623" s="72" t="s">
        <v>3651</v>
      </c>
      <c r="C623" s="72" t="s">
        <v>3652</v>
      </c>
      <c r="D623" s="8" t="s">
        <v>3653</v>
      </c>
      <c r="E623" s="8" t="s">
        <v>3654</v>
      </c>
      <c r="F623" s="8" t="s">
        <v>3655</v>
      </c>
      <c r="G623" s="8" t="s">
        <v>3656</v>
      </c>
      <c r="H623" s="8" t="s">
        <v>3647</v>
      </c>
      <c r="I623" s="8" t="s">
        <v>552</v>
      </c>
      <c r="J623" s="8" t="s">
        <v>3648</v>
      </c>
      <c r="K623" s="72" t="s">
        <v>208</v>
      </c>
      <c r="L623" s="8" t="s">
        <v>3649</v>
      </c>
    </row>
    <row r="624" ht="33.75" spans="1:12">
      <c r="A624" s="7" t="s">
        <v>3657</v>
      </c>
      <c r="B624" s="72" t="s">
        <v>3658</v>
      </c>
      <c r="C624" s="72" t="s">
        <v>3659</v>
      </c>
      <c r="D624" s="8" t="s">
        <v>3643</v>
      </c>
      <c r="E624" s="8" t="s">
        <v>3644</v>
      </c>
      <c r="F624" s="8" t="s">
        <v>552</v>
      </c>
      <c r="G624" s="8" t="s">
        <v>3660</v>
      </c>
      <c r="H624" s="8" t="s">
        <v>3647</v>
      </c>
      <c r="I624" s="8" t="s">
        <v>552</v>
      </c>
      <c r="J624" s="8" t="s">
        <v>3648</v>
      </c>
      <c r="K624" s="72" t="s">
        <v>208</v>
      </c>
      <c r="L624" s="8" t="s">
        <v>3649</v>
      </c>
    </row>
    <row r="625" ht="33.75" spans="1:12">
      <c r="A625" s="7" t="s">
        <v>3661</v>
      </c>
      <c r="B625" s="72" t="s">
        <v>3662</v>
      </c>
      <c r="C625" s="72" t="s">
        <v>3663</v>
      </c>
      <c r="D625" s="8" t="s">
        <v>3653</v>
      </c>
      <c r="E625" s="8" t="s">
        <v>3654</v>
      </c>
      <c r="F625" s="8" t="s">
        <v>3664</v>
      </c>
      <c r="G625" s="8" t="s">
        <v>3665</v>
      </c>
      <c r="H625" s="8" t="s">
        <v>3647</v>
      </c>
      <c r="I625" s="8" t="s">
        <v>552</v>
      </c>
      <c r="J625" s="8" t="s">
        <v>3648</v>
      </c>
      <c r="K625" s="72" t="s">
        <v>208</v>
      </c>
      <c r="L625" s="8" t="s">
        <v>3649</v>
      </c>
    </row>
    <row r="626" ht="33.75" spans="1:12">
      <c r="A626" s="7" t="s">
        <v>3666</v>
      </c>
      <c r="B626" s="72" t="s">
        <v>3667</v>
      </c>
      <c r="C626" s="72" t="s">
        <v>3668</v>
      </c>
      <c r="D626" s="8" t="s">
        <v>3653</v>
      </c>
      <c r="E626" s="8" t="s">
        <v>3654</v>
      </c>
      <c r="F626" s="8" t="s">
        <v>3664</v>
      </c>
      <c r="G626" s="8" t="s">
        <v>3665</v>
      </c>
      <c r="H626" s="8" t="s">
        <v>3669</v>
      </c>
      <c r="I626" s="8" t="s">
        <v>552</v>
      </c>
      <c r="J626" s="8" t="s">
        <v>3648</v>
      </c>
      <c r="K626" s="72" t="s">
        <v>208</v>
      </c>
      <c r="L626" s="8" t="s">
        <v>3649</v>
      </c>
    </row>
    <row r="627" ht="33.75" spans="1:12">
      <c r="A627" s="7" t="s">
        <v>3670</v>
      </c>
      <c r="B627" s="72" t="s">
        <v>3671</v>
      </c>
      <c r="C627" s="72" t="s">
        <v>3672</v>
      </c>
      <c r="D627" s="8" t="s">
        <v>3653</v>
      </c>
      <c r="E627" s="8" t="s">
        <v>3654</v>
      </c>
      <c r="F627" s="8" t="s">
        <v>3673</v>
      </c>
      <c r="G627" s="8" t="s">
        <v>3674</v>
      </c>
      <c r="H627" s="8" t="s">
        <v>3647</v>
      </c>
      <c r="I627" s="8" t="s">
        <v>552</v>
      </c>
      <c r="J627" s="8" t="s">
        <v>3648</v>
      </c>
      <c r="K627" s="72" t="s">
        <v>208</v>
      </c>
      <c r="L627" s="8" t="s">
        <v>3649</v>
      </c>
    </row>
    <row r="628" ht="33.75" spans="1:12">
      <c r="A628" s="7" t="s">
        <v>3675</v>
      </c>
      <c r="B628" s="72" t="s">
        <v>3676</v>
      </c>
      <c r="C628" s="72" t="s">
        <v>3677</v>
      </c>
      <c r="D628" s="8" t="s">
        <v>3653</v>
      </c>
      <c r="E628" s="8" t="s">
        <v>3654</v>
      </c>
      <c r="F628" s="8" t="s">
        <v>3673</v>
      </c>
      <c r="G628" s="8" t="s">
        <v>3674</v>
      </c>
      <c r="H628" s="8" t="s">
        <v>3669</v>
      </c>
      <c r="I628" s="8" t="s">
        <v>552</v>
      </c>
      <c r="J628" s="8" t="s">
        <v>3648</v>
      </c>
      <c r="K628" s="72" t="s">
        <v>208</v>
      </c>
      <c r="L628" s="8" t="s">
        <v>3649</v>
      </c>
    </row>
    <row r="629" ht="33.75" spans="1:12">
      <c r="A629" s="7" t="s">
        <v>3678</v>
      </c>
      <c r="B629" s="72" t="s">
        <v>3679</v>
      </c>
      <c r="C629" s="72" t="s">
        <v>3680</v>
      </c>
      <c r="D629" s="8" t="s">
        <v>3643</v>
      </c>
      <c r="E629" s="8" t="s">
        <v>3681</v>
      </c>
      <c r="F629" s="8" t="s">
        <v>3682</v>
      </c>
      <c r="G629" s="8" t="s">
        <v>3683</v>
      </c>
      <c r="H629" s="8" t="s">
        <v>3647</v>
      </c>
      <c r="I629" s="8" t="s">
        <v>552</v>
      </c>
      <c r="J629" s="8" t="s">
        <v>3648</v>
      </c>
      <c r="K629" s="72" t="s">
        <v>208</v>
      </c>
      <c r="L629" s="8" t="s">
        <v>3649</v>
      </c>
    </row>
    <row r="630" ht="33.75" spans="1:12">
      <c r="A630" s="7" t="s">
        <v>3684</v>
      </c>
      <c r="B630" s="72" t="s">
        <v>3685</v>
      </c>
      <c r="C630" s="72" t="s">
        <v>3686</v>
      </c>
      <c r="D630" s="8" t="s">
        <v>3687</v>
      </c>
      <c r="E630" s="8" t="s">
        <v>3688</v>
      </c>
      <c r="F630" s="8" t="s">
        <v>3689</v>
      </c>
      <c r="G630" s="8" t="s">
        <v>3690</v>
      </c>
      <c r="H630" s="8" t="s">
        <v>3647</v>
      </c>
      <c r="I630" s="8" t="s">
        <v>552</v>
      </c>
      <c r="J630" s="8" t="s">
        <v>3648</v>
      </c>
      <c r="K630" s="72" t="s">
        <v>208</v>
      </c>
      <c r="L630" s="8" t="s">
        <v>3649</v>
      </c>
    </row>
    <row r="631" ht="33.75" spans="1:12">
      <c r="A631" s="7" t="s">
        <v>3691</v>
      </c>
      <c r="B631" s="72" t="s">
        <v>3692</v>
      </c>
      <c r="C631" s="72" t="s">
        <v>3693</v>
      </c>
      <c r="D631" s="8" t="s">
        <v>3687</v>
      </c>
      <c r="E631" s="8" t="s">
        <v>3688</v>
      </c>
      <c r="F631" s="8" t="s">
        <v>3689</v>
      </c>
      <c r="G631" s="8" t="s">
        <v>3690</v>
      </c>
      <c r="H631" s="8" t="s">
        <v>3669</v>
      </c>
      <c r="I631" s="8" t="s">
        <v>552</v>
      </c>
      <c r="J631" s="8" t="s">
        <v>3648</v>
      </c>
      <c r="K631" s="72" t="s">
        <v>208</v>
      </c>
      <c r="L631" s="8" t="s">
        <v>3649</v>
      </c>
    </row>
    <row r="632" ht="33.75" spans="1:12">
      <c r="A632" s="7" t="s">
        <v>3694</v>
      </c>
      <c r="B632" s="72" t="s">
        <v>3695</v>
      </c>
      <c r="C632" s="72" t="s">
        <v>3696</v>
      </c>
      <c r="D632" s="8" t="s">
        <v>3653</v>
      </c>
      <c r="E632" s="8" t="s">
        <v>3654</v>
      </c>
      <c r="F632" s="8" t="s">
        <v>3697</v>
      </c>
      <c r="G632" s="8" t="s">
        <v>3698</v>
      </c>
      <c r="H632" s="8" t="s">
        <v>3647</v>
      </c>
      <c r="I632" s="8" t="s">
        <v>552</v>
      </c>
      <c r="J632" s="8" t="s">
        <v>3699</v>
      </c>
      <c r="K632" s="72" t="s">
        <v>208</v>
      </c>
      <c r="L632" s="8" t="s">
        <v>3649</v>
      </c>
    </row>
    <row r="633" ht="33.75" spans="1:12">
      <c r="A633" s="7" t="s">
        <v>3700</v>
      </c>
      <c r="B633" s="72" t="s">
        <v>3701</v>
      </c>
      <c r="C633" s="72" t="s">
        <v>3702</v>
      </c>
      <c r="D633" s="8" t="s">
        <v>3653</v>
      </c>
      <c r="E633" s="8" t="s">
        <v>3654</v>
      </c>
      <c r="F633" s="8" t="s">
        <v>3703</v>
      </c>
      <c r="G633" s="8" t="s">
        <v>3704</v>
      </c>
      <c r="H633" s="8" t="s">
        <v>3647</v>
      </c>
      <c r="I633" s="8" t="s">
        <v>552</v>
      </c>
      <c r="J633" s="8" t="s">
        <v>3699</v>
      </c>
      <c r="K633" s="72" t="s">
        <v>208</v>
      </c>
      <c r="L633" s="8" t="s">
        <v>3649</v>
      </c>
    </row>
    <row r="634" ht="33.75" spans="1:12">
      <c r="A634" s="7" t="s">
        <v>3705</v>
      </c>
      <c r="B634" s="72" t="s">
        <v>3706</v>
      </c>
      <c r="C634" s="72" t="s">
        <v>3707</v>
      </c>
      <c r="D634" s="8" t="s">
        <v>3708</v>
      </c>
      <c r="E634" s="8" t="s">
        <v>3709</v>
      </c>
      <c r="F634" s="8" t="s">
        <v>3710</v>
      </c>
      <c r="G634" s="8" t="s">
        <v>3711</v>
      </c>
      <c r="H634" s="8" t="s">
        <v>3647</v>
      </c>
      <c r="I634" s="8" t="s">
        <v>552</v>
      </c>
      <c r="J634" s="8" t="s">
        <v>3699</v>
      </c>
      <c r="K634" s="72" t="s">
        <v>208</v>
      </c>
      <c r="L634" s="8" t="s">
        <v>3649</v>
      </c>
    </row>
    <row r="635" ht="33.75" spans="1:12">
      <c r="A635" s="7" t="s">
        <v>3712</v>
      </c>
      <c r="B635" s="72" t="s">
        <v>3713</v>
      </c>
      <c r="C635" s="72" t="s">
        <v>3714</v>
      </c>
      <c r="D635" s="8" t="s">
        <v>3653</v>
      </c>
      <c r="E635" s="8" t="s">
        <v>3654</v>
      </c>
      <c r="F635" s="8" t="s">
        <v>3715</v>
      </c>
      <c r="G635" s="8" t="s">
        <v>3716</v>
      </c>
      <c r="H635" s="8" t="s">
        <v>3647</v>
      </c>
      <c r="I635" s="8" t="s">
        <v>552</v>
      </c>
      <c r="J635" s="8" t="s">
        <v>3699</v>
      </c>
      <c r="K635" s="72" t="s">
        <v>208</v>
      </c>
      <c r="L635" s="8" t="s">
        <v>3649</v>
      </c>
    </row>
    <row r="636" ht="33.75" spans="1:12">
      <c r="A636" s="7" t="s">
        <v>3717</v>
      </c>
      <c r="B636" s="72" t="s">
        <v>3718</v>
      </c>
      <c r="C636" s="72" t="s">
        <v>3719</v>
      </c>
      <c r="D636" s="8" t="s">
        <v>3653</v>
      </c>
      <c r="E636" s="8" t="s">
        <v>3654</v>
      </c>
      <c r="F636" s="8" t="s">
        <v>3715</v>
      </c>
      <c r="G636" s="8" t="s">
        <v>3716</v>
      </c>
      <c r="H636" s="8" t="s">
        <v>3720</v>
      </c>
      <c r="I636" s="8" t="s">
        <v>552</v>
      </c>
      <c r="J636" s="8" t="s">
        <v>3699</v>
      </c>
      <c r="K636" s="72" t="s">
        <v>208</v>
      </c>
      <c r="L636" s="8" t="s">
        <v>3649</v>
      </c>
    </row>
    <row r="637" ht="33.75" spans="1:12">
      <c r="A637" s="7" t="s">
        <v>3721</v>
      </c>
      <c r="B637" s="72" t="s">
        <v>3722</v>
      </c>
      <c r="C637" s="72" t="s">
        <v>3723</v>
      </c>
      <c r="D637" s="8" t="s">
        <v>3643</v>
      </c>
      <c r="E637" s="8" t="s">
        <v>3644</v>
      </c>
      <c r="F637" s="8" t="s">
        <v>3724</v>
      </c>
      <c r="G637" s="8" t="s">
        <v>3725</v>
      </c>
      <c r="H637" s="8" t="s">
        <v>3647</v>
      </c>
      <c r="I637" s="8" t="s">
        <v>552</v>
      </c>
      <c r="J637" s="8" t="s">
        <v>3699</v>
      </c>
      <c r="K637" s="72" t="s">
        <v>208</v>
      </c>
      <c r="L637" s="8" t="s">
        <v>3649</v>
      </c>
    </row>
    <row r="638" ht="33.75" spans="1:12">
      <c r="A638" s="7" t="s">
        <v>3726</v>
      </c>
      <c r="B638" s="72" t="s">
        <v>3727</v>
      </c>
      <c r="C638" s="72" t="s">
        <v>3728</v>
      </c>
      <c r="D638" s="8" t="s">
        <v>3653</v>
      </c>
      <c r="E638" s="8" t="s">
        <v>3654</v>
      </c>
      <c r="F638" s="8" t="s">
        <v>3729</v>
      </c>
      <c r="G638" s="8" t="s">
        <v>3730</v>
      </c>
      <c r="H638" s="8" t="s">
        <v>3647</v>
      </c>
      <c r="I638" s="8" t="s">
        <v>552</v>
      </c>
      <c r="J638" s="8" t="s">
        <v>3699</v>
      </c>
      <c r="K638" s="72" t="s">
        <v>208</v>
      </c>
      <c r="L638" s="8" t="s">
        <v>3649</v>
      </c>
    </row>
    <row r="639" ht="33.75" spans="1:12">
      <c r="A639" s="7" t="s">
        <v>3731</v>
      </c>
      <c r="B639" s="72" t="s">
        <v>3732</v>
      </c>
      <c r="C639" s="72" t="s">
        <v>3733</v>
      </c>
      <c r="D639" s="8" t="s">
        <v>3653</v>
      </c>
      <c r="E639" s="8" t="s">
        <v>3654</v>
      </c>
      <c r="F639" s="8" t="s">
        <v>3729</v>
      </c>
      <c r="G639" s="8" t="s">
        <v>3730</v>
      </c>
      <c r="H639" s="8" t="s">
        <v>3720</v>
      </c>
      <c r="I639" s="8" t="s">
        <v>552</v>
      </c>
      <c r="J639" s="8" t="s">
        <v>3699</v>
      </c>
      <c r="K639" s="72" t="s">
        <v>208</v>
      </c>
      <c r="L639" s="8" t="s">
        <v>3649</v>
      </c>
    </row>
    <row r="640" ht="33.75" spans="1:12">
      <c r="A640" s="7" t="s">
        <v>3734</v>
      </c>
      <c r="B640" s="72" t="s">
        <v>3735</v>
      </c>
      <c r="C640" s="72" t="s">
        <v>3736</v>
      </c>
      <c r="D640" s="8" t="s">
        <v>3643</v>
      </c>
      <c r="E640" s="8" t="s">
        <v>3644</v>
      </c>
      <c r="F640" s="8" t="s">
        <v>3737</v>
      </c>
      <c r="G640" s="8" t="s">
        <v>3738</v>
      </c>
      <c r="H640" s="8" t="s">
        <v>3647</v>
      </c>
      <c r="I640" s="8" t="s">
        <v>552</v>
      </c>
      <c r="J640" s="8" t="s">
        <v>3699</v>
      </c>
      <c r="K640" s="72" t="s">
        <v>208</v>
      </c>
      <c r="L640" s="8" t="s">
        <v>3649</v>
      </c>
    </row>
    <row r="641" ht="22.5" spans="1:12">
      <c r="A641" s="7" t="s">
        <v>3739</v>
      </c>
      <c r="B641" s="72" t="s">
        <v>3740</v>
      </c>
      <c r="C641" s="72" t="s">
        <v>3741</v>
      </c>
      <c r="D641" s="8" t="s">
        <v>3643</v>
      </c>
      <c r="E641" s="8" t="s">
        <v>3644</v>
      </c>
      <c r="F641" s="8" t="s">
        <v>3742</v>
      </c>
      <c r="G641" s="8" t="s">
        <v>3743</v>
      </c>
      <c r="H641" s="8" t="s">
        <v>3647</v>
      </c>
      <c r="I641" s="8" t="s">
        <v>552</v>
      </c>
      <c r="J641" s="8" t="s">
        <v>3699</v>
      </c>
      <c r="K641" s="72" t="s">
        <v>208</v>
      </c>
      <c r="L641" s="8" t="s">
        <v>3649</v>
      </c>
    </row>
    <row r="642" ht="45" spans="1:12">
      <c r="A642" s="7" t="s">
        <v>3744</v>
      </c>
      <c r="B642" s="72" t="s">
        <v>3745</v>
      </c>
      <c r="C642" s="72" t="s">
        <v>3746</v>
      </c>
      <c r="D642" s="8" t="s">
        <v>3747</v>
      </c>
      <c r="E642" s="8" t="s">
        <v>3748</v>
      </c>
      <c r="F642" s="8" t="s">
        <v>3747</v>
      </c>
      <c r="G642" s="8" t="s">
        <v>3748</v>
      </c>
      <c r="H642" s="8" t="s">
        <v>3749</v>
      </c>
      <c r="I642" s="8" t="s">
        <v>3750</v>
      </c>
      <c r="J642" s="8" t="s">
        <v>3751</v>
      </c>
      <c r="K642" s="72" t="s">
        <v>3752</v>
      </c>
      <c r="L642" s="8" t="s">
        <v>3753</v>
      </c>
    </row>
    <row r="643" ht="45" spans="1:12">
      <c r="A643" s="7" t="s">
        <v>3754</v>
      </c>
      <c r="B643" s="72" t="s">
        <v>3755</v>
      </c>
      <c r="C643" s="72" t="s">
        <v>3756</v>
      </c>
      <c r="D643" s="8" t="s">
        <v>3747</v>
      </c>
      <c r="E643" s="8" t="s">
        <v>3748</v>
      </c>
      <c r="F643" s="8" t="s">
        <v>3747</v>
      </c>
      <c r="G643" s="8" t="s">
        <v>3748</v>
      </c>
      <c r="H643" s="8" t="s">
        <v>3757</v>
      </c>
      <c r="I643" s="8" t="s">
        <v>3758</v>
      </c>
      <c r="J643" s="8" t="s">
        <v>3751</v>
      </c>
      <c r="K643" s="72" t="s">
        <v>3752</v>
      </c>
      <c r="L643" s="8" t="s">
        <v>3753</v>
      </c>
    </row>
    <row r="644" ht="33.75" spans="1:12">
      <c r="A644" s="7" t="s">
        <v>3759</v>
      </c>
      <c r="B644" s="74" t="s">
        <v>3760</v>
      </c>
      <c r="C644" s="74" t="s">
        <v>3761</v>
      </c>
      <c r="D644" s="75" t="s">
        <v>552</v>
      </c>
      <c r="E644" s="75" t="s">
        <v>552</v>
      </c>
      <c r="F644" s="75" t="s">
        <v>3762</v>
      </c>
      <c r="G644" s="75" t="s">
        <v>3763</v>
      </c>
      <c r="H644" s="8" t="s">
        <v>1087</v>
      </c>
      <c r="I644" s="75" t="s">
        <v>78</v>
      </c>
      <c r="J644" s="35" t="s">
        <v>3764</v>
      </c>
      <c r="K644" s="8" t="s">
        <v>985</v>
      </c>
      <c r="L644" s="74" t="s">
        <v>3765</v>
      </c>
    </row>
    <row r="645" ht="33.75" spans="1:12">
      <c r="A645" s="7" t="s">
        <v>3766</v>
      </c>
      <c r="B645" s="74" t="s">
        <v>3767</v>
      </c>
      <c r="C645" s="74" t="s">
        <v>3768</v>
      </c>
      <c r="D645" s="75" t="s">
        <v>552</v>
      </c>
      <c r="E645" s="75" t="s">
        <v>552</v>
      </c>
      <c r="F645" s="75" t="s">
        <v>3762</v>
      </c>
      <c r="G645" s="75" t="s">
        <v>3763</v>
      </c>
      <c r="H645" s="8" t="s">
        <v>3769</v>
      </c>
      <c r="I645" s="75" t="s">
        <v>78</v>
      </c>
      <c r="J645" s="35" t="s">
        <v>3770</v>
      </c>
      <c r="K645" s="8" t="s">
        <v>146</v>
      </c>
      <c r="L645" s="74" t="s">
        <v>3771</v>
      </c>
    </row>
    <row r="646" ht="33.75" spans="1:12">
      <c r="A646" s="7" t="s">
        <v>3772</v>
      </c>
      <c r="B646" s="74" t="s">
        <v>3773</v>
      </c>
      <c r="C646" s="74" t="s">
        <v>3774</v>
      </c>
      <c r="D646" s="75" t="s">
        <v>552</v>
      </c>
      <c r="E646" s="75" t="s">
        <v>552</v>
      </c>
      <c r="F646" s="75" t="s">
        <v>3762</v>
      </c>
      <c r="G646" s="75" t="s">
        <v>3763</v>
      </c>
      <c r="H646" s="8" t="s">
        <v>1562</v>
      </c>
      <c r="I646" s="75" t="s">
        <v>78</v>
      </c>
      <c r="J646" s="35" t="s">
        <v>3775</v>
      </c>
      <c r="K646" s="8" t="s">
        <v>1563</v>
      </c>
      <c r="L646" s="74" t="s">
        <v>3776</v>
      </c>
    </row>
    <row r="647" ht="33.75" spans="1:12">
      <c r="A647" s="7" t="s">
        <v>3777</v>
      </c>
      <c r="B647" s="74" t="s">
        <v>3778</v>
      </c>
      <c r="C647" s="74" t="s">
        <v>3779</v>
      </c>
      <c r="D647" s="75" t="s">
        <v>552</v>
      </c>
      <c r="E647" s="75" t="s">
        <v>552</v>
      </c>
      <c r="F647" s="75" t="s">
        <v>3762</v>
      </c>
      <c r="G647" s="75" t="s">
        <v>3763</v>
      </c>
      <c r="H647" s="8" t="s">
        <v>3780</v>
      </c>
      <c r="I647" s="75" t="s">
        <v>78</v>
      </c>
      <c r="J647" s="35" t="s">
        <v>3770</v>
      </c>
      <c r="K647" s="8" t="s">
        <v>146</v>
      </c>
      <c r="L647" s="74" t="s">
        <v>3771</v>
      </c>
    </row>
    <row r="648" ht="33.75" spans="1:12">
      <c r="A648" s="7" t="s">
        <v>3781</v>
      </c>
      <c r="B648" s="74" t="s">
        <v>3782</v>
      </c>
      <c r="C648" s="74" t="s">
        <v>3783</v>
      </c>
      <c r="D648" s="75" t="s">
        <v>3784</v>
      </c>
      <c r="E648" s="75" t="s">
        <v>552</v>
      </c>
      <c r="F648" s="75" t="s">
        <v>3785</v>
      </c>
      <c r="G648" s="75" t="s">
        <v>3786</v>
      </c>
      <c r="H648" s="8" t="s">
        <v>3787</v>
      </c>
      <c r="I648" s="75" t="s">
        <v>78</v>
      </c>
      <c r="J648" s="35" t="s">
        <v>3788</v>
      </c>
      <c r="K648" s="8" t="s">
        <v>23</v>
      </c>
      <c r="L648" s="74" t="s">
        <v>3789</v>
      </c>
    </row>
    <row r="649" ht="33.75" spans="1:12">
      <c r="A649" s="7" t="s">
        <v>3790</v>
      </c>
      <c r="B649" s="74" t="s">
        <v>3791</v>
      </c>
      <c r="C649" s="74" t="s">
        <v>3792</v>
      </c>
      <c r="D649" s="75" t="s">
        <v>3793</v>
      </c>
      <c r="E649" s="75" t="s">
        <v>3794</v>
      </c>
      <c r="F649" s="75" t="s">
        <v>3785</v>
      </c>
      <c r="G649" s="75" t="s">
        <v>3786</v>
      </c>
      <c r="H649" s="8" t="s">
        <v>3795</v>
      </c>
      <c r="I649" s="75" t="s">
        <v>78</v>
      </c>
      <c r="J649" s="35" t="s">
        <v>3796</v>
      </c>
      <c r="K649" s="8" t="s">
        <v>34</v>
      </c>
      <c r="L649" s="74" t="s">
        <v>3797</v>
      </c>
    </row>
    <row r="650" ht="56.25" spans="1:12">
      <c r="A650" s="7" t="s">
        <v>3798</v>
      </c>
      <c r="B650" s="74" t="s">
        <v>3799</v>
      </c>
      <c r="C650" s="74" t="s">
        <v>3800</v>
      </c>
      <c r="D650" s="75" t="s">
        <v>3535</v>
      </c>
      <c r="E650" s="75" t="s">
        <v>3801</v>
      </c>
      <c r="F650" s="75" t="s">
        <v>3802</v>
      </c>
      <c r="G650" s="75" t="s">
        <v>3803</v>
      </c>
      <c r="H650" s="8" t="s">
        <v>3804</v>
      </c>
      <c r="I650" s="75" t="s">
        <v>1327</v>
      </c>
      <c r="J650" s="35" t="s">
        <v>3805</v>
      </c>
      <c r="K650" s="7" t="s">
        <v>1318</v>
      </c>
      <c r="L650" s="74" t="s">
        <v>3806</v>
      </c>
    </row>
    <row r="651" ht="56.25" spans="1:12">
      <c r="A651" s="7" t="s">
        <v>3807</v>
      </c>
      <c r="B651" s="74" t="s">
        <v>3808</v>
      </c>
      <c r="C651" s="74" t="s">
        <v>3809</v>
      </c>
      <c r="D651" s="75" t="s">
        <v>3810</v>
      </c>
      <c r="E651" s="75" t="s">
        <v>3811</v>
      </c>
      <c r="F651" s="75" t="s">
        <v>3802</v>
      </c>
      <c r="G651" s="75" t="s">
        <v>3803</v>
      </c>
      <c r="H651" s="8" t="s">
        <v>3812</v>
      </c>
      <c r="I651" s="75" t="s">
        <v>3813</v>
      </c>
      <c r="J651" s="35" t="s">
        <v>3814</v>
      </c>
      <c r="K651" s="8" t="s">
        <v>707</v>
      </c>
      <c r="L651" s="74" t="s">
        <v>3815</v>
      </c>
    </row>
    <row r="652" ht="33.75" spans="1:12">
      <c r="A652" s="7" t="s">
        <v>3816</v>
      </c>
      <c r="B652" s="74" t="s">
        <v>3817</v>
      </c>
      <c r="C652" s="74" t="s">
        <v>3818</v>
      </c>
      <c r="D652" s="75" t="s">
        <v>3819</v>
      </c>
      <c r="E652" s="75" t="s">
        <v>3820</v>
      </c>
      <c r="F652" s="75" t="s">
        <v>3802</v>
      </c>
      <c r="G652" s="75" t="s">
        <v>3803</v>
      </c>
      <c r="H652" s="8" t="s">
        <v>3821</v>
      </c>
      <c r="I652" s="75" t="s">
        <v>3822</v>
      </c>
      <c r="J652" s="35" t="s">
        <v>3823</v>
      </c>
      <c r="K652" s="8" t="s">
        <v>450</v>
      </c>
      <c r="L652" s="74" t="s">
        <v>3824</v>
      </c>
    </row>
    <row r="653" ht="33.75" spans="1:12">
      <c r="A653" s="7" t="s">
        <v>3825</v>
      </c>
      <c r="B653" s="74" t="s">
        <v>3826</v>
      </c>
      <c r="C653" s="74" t="s">
        <v>3827</v>
      </c>
      <c r="D653" s="75" t="s">
        <v>3254</v>
      </c>
      <c r="E653" s="75" t="s">
        <v>3255</v>
      </c>
      <c r="F653" s="75" t="s">
        <v>3802</v>
      </c>
      <c r="G653" s="75" t="s">
        <v>3803</v>
      </c>
      <c r="H653" s="8" t="s">
        <v>3256</v>
      </c>
      <c r="I653" s="75" t="s">
        <v>3828</v>
      </c>
      <c r="J653" s="35" t="s">
        <v>3829</v>
      </c>
      <c r="K653" s="8" t="s">
        <v>1783</v>
      </c>
      <c r="L653" s="74" t="s">
        <v>3830</v>
      </c>
    </row>
    <row r="654" ht="22.5" spans="1:12">
      <c r="A654" s="7" t="s">
        <v>3831</v>
      </c>
      <c r="B654" s="74" t="s">
        <v>3832</v>
      </c>
      <c r="C654" s="74" t="s">
        <v>3833</v>
      </c>
      <c r="D654" s="75" t="s">
        <v>3834</v>
      </c>
      <c r="E654" s="75" t="s">
        <v>3835</v>
      </c>
      <c r="F654" s="75" t="s">
        <v>3802</v>
      </c>
      <c r="G654" s="75" t="s">
        <v>3803</v>
      </c>
      <c r="H654" s="8" t="s">
        <v>3836</v>
      </c>
      <c r="I654" s="75" t="s">
        <v>3837</v>
      </c>
      <c r="J654" s="35" t="s">
        <v>3838</v>
      </c>
      <c r="K654" s="8" t="s">
        <v>707</v>
      </c>
      <c r="L654" s="74" t="s">
        <v>3839</v>
      </c>
    </row>
    <row r="655" ht="67.5" spans="1:12">
      <c r="A655" s="7" t="s">
        <v>3840</v>
      </c>
      <c r="B655" s="74" t="s">
        <v>3841</v>
      </c>
      <c r="C655" s="74" t="s">
        <v>3842</v>
      </c>
      <c r="D655" s="75" t="s">
        <v>3843</v>
      </c>
      <c r="E655" s="75" t="s">
        <v>3844</v>
      </c>
      <c r="F655" s="75" t="s">
        <v>3802</v>
      </c>
      <c r="G655" s="75" t="s">
        <v>3803</v>
      </c>
      <c r="H655" s="8" t="s">
        <v>3845</v>
      </c>
      <c r="I655" s="75" t="s">
        <v>3846</v>
      </c>
      <c r="J655" s="35" t="s">
        <v>3847</v>
      </c>
      <c r="K655" s="8" t="s">
        <v>1954</v>
      </c>
      <c r="L655" s="74" t="s">
        <v>3848</v>
      </c>
    </row>
    <row r="656" ht="33.75" spans="1:12">
      <c r="A656" s="7" t="s">
        <v>3849</v>
      </c>
      <c r="B656" s="74" t="s">
        <v>3850</v>
      </c>
      <c r="C656" s="74" t="s">
        <v>3851</v>
      </c>
      <c r="D656" s="75" t="s">
        <v>3852</v>
      </c>
      <c r="E656" s="75" t="s">
        <v>3853</v>
      </c>
      <c r="F656" s="75" t="s">
        <v>3802</v>
      </c>
      <c r="G656" s="75" t="s">
        <v>3803</v>
      </c>
      <c r="H656" s="8" t="s">
        <v>2833</v>
      </c>
      <c r="I656" s="75" t="s">
        <v>78</v>
      </c>
      <c r="J656" s="35" t="s">
        <v>3770</v>
      </c>
      <c r="K656" s="8" t="s">
        <v>707</v>
      </c>
      <c r="L656" s="74" t="s">
        <v>3839</v>
      </c>
    </row>
    <row r="657" ht="33.75" spans="1:12">
      <c r="A657" s="7" t="s">
        <v>3854</v>
      </c>
      <c r="B657" s="74" t="s">
        <v>3855</v>
      </c>
      <c r="C657" s="74" t="s">
        <v>3856</v>
      </c>
      <c r="D657" s="75" t="s">
        <v>3852</v>
      </c>
      <c r="E657" s="75" t="s">
        <v>3853</v>
      </c>
      <c r="F657" s="75" t="s">
        <v>3802</v>
      </c>
      <c r="G657" s="75" t="s">
        <v>3803</v>
      </c>
      <c r="H657" s="8" t="s">
        <v>1855</v>
      </c>
      <c r="I657" s="75" t="s">
        <v>78</v>
      </c>
      <c r="J657" s="35" t="s">
        <v>3857</v>
      </c>
      <c r="K657" s="8" t="s">
        <v>707</v>
      </c>
      <c r="L657" s="74" t="s">
        <v>3839</v>
      </c>
    </row>
    <row r="658" ht="33.75" spans="1:12">
      <c r="A658" s="7" t="s">
        <v>3858</v>
      </c>
      <c r="B658" s="74" t="s">
        <v>3859</v>
      </c>
      <c r="C658" s="74" t="s">
        <v>3860</v>
      </c>
      <c r="D658" s="75" t="s">
        <v>3852</v>
      </c>
      <c r="E658" s="75" t="s">
        <v>3853</v>
      </c>
      <c r="F658" s="75" t="s">
        <v>3802</v>
      </c>
      <c r="G658" s="75" t="s">
        <v>3803</v>
      </c>
      <c r="H658" s="8" t="s">
        <v>2833</v>
      </c>
      <c r="I658" s="75" t="s">
        <v>78</v>
      </c>
      <c r="J658" s="35" t="s">
        <v>3861</v>
      </c>
      <c r="K658" s="8" t="s">
        <v>707</v>
      </c>
      <c r="L658" s="74" t="s">
        <v>3839</v>
      </c>
    </row>
    <row r="659" ht="33.75" spans="1:12">
      <c r="A659" s="7" t="s">
        <v>3862</v>
      </c>
      <c r="B659" s="74" t="s">
        <v>3863</v>
      </c>
      <c r="C659" s="74" t="s">
        <v>3864</v>
      </c>
      <c r="D659" s="75" t="s">
        <v>3852</v>
      </c>
      <c r="E659" s="75" t="s">
        <v>3853</v>
      </c>
      <c r="F659" s="75" t="s">
        <v>3802</v>
      </c>
      <c r="G659" s="75" t="s">
        <v>3803</v>
      </c>
      <c r="H659" s="8" t="s">
        <v>2833</v>
      </c>
      <c r="I659" s="75" t="s">
        <v>78</v>
      </c>
      <c r="J659" s="35" t="s">
        <v>3857</v>
      </c>
      <c r="K659" s="8" t="s">
        <v>707</v>
      </c>
      <c r="L659" s="74" t="s">
        <v>3839</v>
      </c>
    </row>
    <row r="660" ht="22.5" spans="1:12">
      <c r="A660" s="7" t="s">
        <v>3865</v>
      </c>
      <c r="B660" s="74" t="s">
        <v>3866</v>
      </c>
      <c r="C660" s="74" t="s">
        <v>3867</v>
      </c>
      <c r="D660" s="75" t="s">
        <v>3868</v>
      </c>
      <c r="E660" s="75" t="s">
        <v>3869</v>
      </c>
      <c r="F660" s="75" t="s">
        <v>3870</v>
      </c>
      <c r="G660" s="75" t="s">
        <v>3871</v>
      </c>
      <c r="H660" s="8" t="s">
        <v>3872</v>
      </c>
      <c r="I660" s="75" t="s">
        <v>78</v>
      </c>
      <c r="J660" s="35" t="s">
        <v>3873</v>
      </c>
      <c r="K660" s="8" t="s">
        <v>1225</v>
      </c>
      <c r="L660" s="74" t="s">
        <v>3874</v>
      </c>
    </row>
    <row r="661" ht="22.5" spans="1:12">
      <c r="A661" s="7" t="s">
        <v>3875</v>
      </c>
      <c r="B661" s="74" t="s">
        <v>3876</v>
      </c>
      <c r="C661" s="74" t="s">
        <v>3877</v>
      </c>
      <c r="D661" s="75" t="s">
        <v>3868</v>
      </c>
      <c r="E661" s="75" t="s">
        <v>3869</v>
      </c>
      <c r="F661" s="75" t="s">
        <v>3870</v>
      </c>
      <c r="G661" s="75" t="s">
        <v>3871</v>
      </c>
      <c r="H661" s="8" t="s">
        <v>3878</v>
      </c>
      <c r="I661" s="75" t="s">
        <v>78</v>
      </c>
      <c r="J661" s="35" t="s">
        <v>3873</v>
      </c>
      <c r="K661" s="8" t="s">
        <v>1225</v>
      </c>
      <c r="L661" s="74" t="s">
        <v>3874</v>
      </c>
    </row>
    <row r="662" ht="22.5" spans="1:12">
      <c r="A662" s="7" t="s">
        <v>3879</v>
      </c>
      <c r="B662" s="74" t="s">
        <v>3880</v>
      </c>
      <c r="C662" s="74" t="s">
        <v>3881</v>
      </c>
      <c r="D662" s="75" t="s">
        <v>3868</v>
      </c>
      <c r="E662" s="75" t="s">
        <v>3869</v>
      </c>
      <c r="F662" s="75" t="s">
        <v>3870</v>
      </c>
      <c r="G662" s="75" t="s">
        <v>3871</v>
      </c>
      <c r="H662" s="8" t="s">
        <v>3882</v>
      </c>
      <c r="I662" s="75" t="s">
        <v>78</v>
      </c>
      <c r="J662" s="35" t="s">
        <v>3873</v>
      </c>
      <c r="K662" s="8" t="s">
        <v>1225</v>
      </c>
      <c r="L662" s="74" t="s">
        <v>3874</v>
      </c>
    </row>
    <row r="663" ht="22.5" spans="1:12">
      <c r="A663" s="7" t="s">
        <v>3883</v>
      </c>
      <c r="B663" s="74" t="s">
        <v>3884</v>
      </c>
      <c r="C663" s="74" t="s">
        <v>3885</v>
      </c>
      <c r="D663" s="75" t="s">
        <v>3868</v>
      </c>
      <c r="E663" s="75" t="s">
        <v>3869</v>
      </c>
      <c r="F663" s="75" t="s">
        <v>3870</v>
      </c>
      <c r="G663" s="75" t="s">
        <v>3871</v>
      </c>
      <c r="H663" s="8" t="s">
        <v>3872</v>
      </c>
      <c r="I663" s="75" t="s">
        <v>78</v>
      </c>
      <c r="J663" s="35" t="s">
        <v>3873</v>
      </c>
      <c r="K663" s="8" t="s">
        <v>1225</v>
      </c>
      <c r="L663" s="74" t="s">
        <v>3874</v>
      </c>
    </row>
    <row r="664" ht="22.5" spans="1:12">
      <c r="A664" s="7" t="s">
        <v>3886</v>
      </c>
      <c r="B664" s="74" t="s">
        <v>3887</v>
      </c>
      <c r="C664" s="74" t="s">
        <v>3888</v>
      </c>
      <c r="D664" s="75" t="s">
        <v>2481</v>
      </c>
      <c r="E664" s="75" t="s">
        <v>2482</v>
      </c>
      <c r="F664" s="75" t="s">
        <v>3870</v>
      </c>
      <c r="G664" s="75" t="s">
        <v>3871</v>
      </c>
      <c r="H664" s="8" t="s">
        <v>707</v>
      </c>
      <c r="I664" s="75" t="s">
        <v>1117</v>
      </c>
      <c r="J664" s="35" t="s">
        <v>3889</v>
      </c>
      <c r="K664" s="8" t="s">
        <v>707</v>
      </c>
      <c r="L664" s="74" t="s">
        <v>3839</v>
      </c>
    </row>
    <row r="665" ht="22.5" spans="1:12">
      <c r="A665" s="7" t="s">
        <v>3890</v>
      </c>
      <c r="B665" s="74" t="s">
        <v>3891</v>
      </c>
      <c r="C665" s="74" t="s">
        <v>3892</v>
      </c>
      <c r="D665" s="75" t="s">
        <v>1322</v>
      </c>
      <c r="E665" s="75" t="s">
        <v>1323</v>
      </c>
      <c r="F665" s="75" t="s">
        <v>3870</v>
      </c>
      <c r="G665" s="75" t="s">
        <v>3871</v>
      </c>
      <c r="H665" s="8" t="s">
        <v>1316</v>
      </c>
      <c r="I665" s="75" t="s">
        <v>3893</v>
      </c>
      <c r="J665" s="35" t="s">
        <v>3894</v>
      </c>
      <c r="K665" s="8" t="s">
        <v>707</v>
      </c>
      <c r="L665" s="74" t="s">
        <v>3839</v>
      </c>
    </row>
    <row r="666" ht="22.5" spans="1:12">
      <c r="A666" s="7" t="s">
        <v>3895</v>
      </c>
      <c r="B666" s="74" t="s">
        <v>3896</v>
      </c>
      <c r="C666" s="74" t="s">
        <v>3897</v>
      </c>
      <c r="D666" s="75" t="s">
        <v>1314</v>
      </c>
      <c r="E666" s="75" t="s">
        <v>3898</v>
      </c>
      <c r="F666" s="75" t="s">
        <v>3870</v>
      </c>
      <c r="G666" s="75" t="s">
        <v>3871</v>
      </c>
      <c r="H666" s="8" t="s">
        <v>2458</v>
      </c>
      <c r="I666" s="75" t="s">
        <v>1117</v>
      </c>
      <c r="J666" s="35" t="s">
        <v>3899</v>
      </c>
      <c r="K666" s="8" t="s">
        <v>707</v>
      </c>
      <c r="L666" s="74" t="s">
        <v>3839</v>
      </c>
    </row>
    <row r="667" ht="45" spans="1:12">
      <c r="A667" s="7" t="s">
        <v>3900</v>
      </c>
      <c r="B667" s="74" t="s">
        <v>3901</v>
      </c>
      <c r="C667" s="74" t="s">
        <v>3902</v>
      </c>
      <c r="D667" s="75" t="s">
        <v>3903</v>
      </c>
      <c r="E667" s="75" t="s">
        <v>3904</v>
      </c>
      <c r="F667" s="75" t="s">
        <v>3870</v>
      </c>
      <c r="G667" s="75" t="s">
        <v>3871</v>
      </c>
      <c r="H667" s="8" t="s">
        <v>3905</v>
      </c>
      <c r="I667" s="75" t="s">
        <v>3906</v>
      </c>
      <c r="J667" s="35" t="s">
        <v>3907</v>
      </c>
      <c r="K667" s="8" t="s">
        <v>1783</v>
      </c>
      <c r="L667" s="74" t="s">
        <v>3830</v>
      </c>
    </row>
    <row r="668" ht="45" spans="1:12">
      <c r="A668" s="7" t="s">
        <v>3908</v>
      </c>
      <c r="B668" s="74" t="s">
        <v>3909</v>
      </c>
      <c r="C668" s="74" t="s">
        <v>3910</v>
      </c>
      <c r="D668" s="75" t="s">
        <v>3903</v>
      </c>
      <c r="E668" s="75" t="s">
        <v>3904</v>
      </c>
      <c r="F668" s="75" t="s">
        <v>3870</v>
      </c>
      <c r="G668" s="75" t="s">
        <v>3871</v>
      </c>
      <c r="H668" s="8" t="s">
        <v>3911</v>
      </c>
      <c r="I668" s="75" t="s">
        <v>3906</v>
      </c>
      <c r="J668" s="76" t="s">
        <v>3912</v>
      </c>
      <c r="K668" s="8" t="s">
        <v>1783</v>
      </c>
      <c r="L668" s="74" t="s">
        <v>3830</v>
      </c>
    </row>
    <row r="669" ht="45" spans="1:12">
      <c r="A669" s="7" t="s">
        <v>3913</v>
      </c>
      <c r="B669" s="74" t="s">
        <v>3914</v>
      </c>
      <c r="C669" s="74" t="s">
        <v>3915</v>
      </c>
      <c r="D669" s="75" t="s">
        <v>3903</v>
      </c>
      <c r="E669" s="75" t="s">
        <v>3904</v>
      </c>
      <c r="F669" s="75" t="s">
        <v>3870</v>
      </c>
      <c r="G669" s="75" t="s">
        <v>3871</v>
      </c>
      <c r="H669" s="8" t="s">
        <v>3916</v>
      </c>
      <c r="I669" s="75" t="s">
        <v>3906</v>
      </c>
      <c r="J669" s="76" t="s">
        <v>3917</v>
      </c>
      <c r="K669" s="8" t="s">
        <v>1783</v>
      </c>
      <c r="L669" s="74" t="s">
        <v>3830</v>
      </c>
    </row>
    <row r="670" ht="33.75" spans="1:12">
      <c r="A670" s="7" t="s">
        <v>3918</v>
      </c>
      <c r="B670" s="74" t="s">
        <v>3919</v>
      </c>
      <c r="C670" s="74" t="s">
        <v>3920</v>
      </c>
      <c r="D670" s="75" t="s">
        <v>552</v>
      </c>
      <c r="E670" s="75" t="s">
        <v>552</v>
      </c>
      <c r="F670" s="75" t="s">
        <v>3762</v>
      </c>
      <c r="G670" s="75" t="s">
        <v>3763</v>
      </c>
      <c r="H670" s="8" t="s">
        <v>3921</v>
      </c>
      <c r="I670" s="75" t="s">
        <v>552</v>
      </c>
      <c r="J670" s="31">
        <v>43766</v>
      </c>
      <c r="K670" s="77" t="s">
        <v>208</v>
      </c>
      <c r="L670" s="74" t="s">
        <v>3922</v>
      </c>
    </row>
    <row r="671" ht="56.25" spans="1:12">
      <c r="A671" s="7" t="s">
        <v>3923</v>
      </c>
      <c r="B671" s="74" t="s">
        <v>3924</v>
      </c>
      <c r="C671" s="74" t="s">
        <v>3925</v>
      </c>
      <c r="D671" s="75" t="s">
        <v>552</v>
      </c>
      <c r="E671" s="75" t="s">
        <v>552</v>
      </c>
      <c r="F671" s="75" t="s">
        <v>3762</v>
      </c>
      <c r="G671" s="75" t="s">
        <v>3763</v>
      </c>
      <c r="H671" s="8" t="s">
        <v>3926</v>
      </c>
      <c r="I671" s="75" t="s">
        <v>552</v>
      </c>
      <c r="J671" s="35" t="s">
        <v>3823</v>
      </c>
      <c r="K671" s="59" t="s">
        <v>208</v>
      </c>
      <c r="L671" s="74" t="s">
        <v>3927</v>
      </c>
    </row>
    <row r="672" ht="45" spans="1:12">
      <c r="A672" s="7" t="s">
        <v>3928</v>
      </c>
      <c r="B672" s="74" t="s">
        <v>3929</v>
      </c>
      <c r="C672" s="74" t="s">
        <v>3930</v>
      </c>
      <c r="D672" s="75" t="s">
        <v>3729</v>
      </c>
      <c r="E672" s="75" t="s">
        <v>3730</v>
      </c>
      <c r="F672" s="75" t="s">
        <v>3931</v>
      </c>
      <c r="G672" s="75" t="s">
        <v>3786</v>
      </c>
      <c r="H672" s="8" t="s">
        <v>3921</v>
      </c>
      <c r="I672" s="75" t="s">
        <v>552</v>
      </c>
      <c r="J672" s="31">
        <v>43755</v>
      </c>
      <c r="K672" s="77" t="s">
        <v>208</v>
      </c>
      <c r="L672" s="74" t="s">
        <v>3922</v>
      </c>
    </row>
    <row r="673" ht="45" spans="1:12">
      <c r="A673" s="7" t="s">
        <v>3932</v>
      </c>
      <c r="B673" s="74" t="s">
        <v>3933</v>
      </c>
      <c r="C673" s="74" t="s">
        <v>3934</v>
      </c>
      <c r="D673" s="75" t="s">
        <v>3935</v>
      </c>
      <c r="E673" s="75" t="s">
        <v>3936</v>
      </c>
      <c r="F673" s="75" t="s">
        <v>3937</v>
      </c>
      <c r="G673" s="75" t="s">
        <v>3938</v>
      </c>
      <c r="H673" s="8" t="s">
        <v>3921</v>
      </c>
      <c r="I673" s="75" t="s">
        <v>552</v>
      </c>
      <c r="J673" s="31">
        <v>43763</v>
      </c>
      <c r="K673" s="77" t="s">
        <v>208</v>
      </c>
      <c r="L673" s="74" t="s">
        <v>3922</v>
      </c>
    </row>
    <row r="674" ht="67.5" spans="1:12">
      <c r="A674" s="7" t="s">
        <v>3939</v>
      </c>
      <c r="B674" s="74" t="s">
        <v>3940</v>
      </c>
      <c r="C674" s="74" t="s">
        <v>3941</v>
      </c>
      <c r="D674" s="75" t="s">
        <v>3935</v>
      </c>
      <c r="E674" s="75" t="s">
        <v>552</v>
      </c>
      <c r="F674" s="75" t="s">
        <v>3937</v>
      </c>
      <c r="G674" s="75" t="s">
        <v>3938</v>
      </c>
      <c r="H674" s="8" t="s">
        <v>3942</v>
      </c>
      <c r="I674" s="75" t="s">
        <v>552</v>
      </c>
      <c r="J674" s="31">
        <v>43767</v>
      </c>
      <c r="K674" s="59" t="s">
        <v>208</v>
      </c>
      <c r="L674" s="74" t="s">
        <v>3943</v>
      </c>
    </row>
    <row r="675" ht="45" spans="1:12">
      <c r="A675" s="7" t="s">
        <v>3944</v>
      </c>
      <c r="B675" s="74" t="s">
        <v>3945</v>
      </c>
      <c r="C675" s="74" t="s">
        <v>3946</v>
      </c>
      <c r="D675" s="75" t="s">
        <v>3935</v>
      </c>
      <c r="E675" s="75" t="s">
        <v>552</v>
      </c>
      <c r="F675" s="75" t="s">
        <v>3937</v>
      </c>
      <c r="G675" s="75" t="s">
        <v>3938</v>
      </c>
      <c r="H675" s="8" t="s">
        <v>3947</v>
      </c>
      <c r="I675" s="75" t="s">
        <v>552</v>
      </c>
      <c r="J675" s="31">
        <v>43763</v>
      </c>
      <c r="K675" s="59" t="s">
        <v>208</v>
      </c>
      <c r="L675" s="74" t="s">
        <v>3948</v>
      </c>
    </row>
    <row r="676" ht="45" spans="1:12">
      <c r="A676" s="7" t="s">
        <v>3949</v>
      </c>
      <c r="B676" s="74" t="s">
        <v>3950</v>
      </c>
      <c r="C676" s="74" t="s">
        <v>3951</v>
      </c>
      <c r="D676" s="75" t="s">
        <v>3935</v>
      </c>
      <c r="E676" s="75" t="s">
        <v>552</v>
      </c>
      <c r="F676" s="75" t="s">
        <v>3937</v>
      </c>
      <c r="G676" s="75" t="s">
        <v>3938</v>
      </c>
      <c r="H676" s="8" t="s">
        <v>3579</v>
      </c>
      <c r="I676" s="75" t="s">
        <v>552</v>
      </c>
      <c r="J676" s="31">
        <v>43767</v>
      </c>
      <c r="K676" s="59" t="s">
        <v>208</v>
      </c>
      <c r="L676" s="74" t="s">
        <v>3952</v>
      </c>
    </row>
    <row r="677" ht="22.5" spans="1:12">
      <c r="A677" s="7" t="s">
        <v>3953</v>
      </c>
      <c r="B677" s="74" t="s">
        <v>3954</v>
      </c>
      <c r="C677" s="74" t="s">
        <v>3955</v>
      </c>
      <c r="D677" s="75" t="s">
        <v>552</v>
      </c>
      <c r="E677" s="75" t="s">
        <v>552</v>
      </c>
      <c r="F677" s="75" t="s">
        <v>3956</v>
      </c>
      <c r="G677" s="75" t="s">
        <v>3957</v>
      </c>
      <c r="H677" s="8" t="s">
        <v>3958</v>
      </c>
      <c r="I677" s="75" t="s">
        <v>78</v>
      </c>
      <c r="J677" s="76" t="s">
        <v>3959</v>
      </c>
      <c r="K677" s="8" t="s">
        <v>23</v>
      </c>
      <c r="L677" s="74" t="s">
        <v>3960</v>
      </c>
    </row>
    <row r="678" ht="22.5" spans="1:12">
      <c r="A678" s="7" t="s">
        <v>3961</v>
      </c>
      <c r="B678" s="74" t="s">
        <v>3962</v>
      </c>
      <c r="C678" s="74" t="s">
        <v>3963</v>
      </c>
      <c r="D678" s="75" t="s">
        <v>552</v>
      </c>
      <c r="E678" s="75" t="s">
        <v>552</v>
      </c>
      <c r="F678" s="75" t="s">
        <v>3956</v>
      </c>
      <c r="G678" s="75" t="s">
        <v>3957</v>
      </c>
      <c r="H678" s="8" t="s">
        <v>2021</v>
      </c>
      <c r="I678" s="75" t="s">
        <v>78</v>
      </c>
      <c r="J678" s="76" t="s">
        <v>3964</v>
      </c>
      <c r="K678" s="8" t="s">
        <v>985</v>
      </c>
      <c r="L678" s="74" t="s">
        <v>3765</v>
      </c>
    </row>
    <row r="679" ht="22.5" spans="1:12">
      <c r="A679" s="7" t="s">
        <v>3965</v>
      </c>
      <c r="B679" s="74" t="s">
        <v>3966</v>
      </c>
      <c r="C679" s="74" t="s">
        <v>3967</v>
      </c>
      <c r="D679" s="75" t="s">
        <v>1959</v>
      </c>
      <c r="E679" s="75" t="s">
        <v>1960</v>
      </c>
      <c r="F679" s="75" t="s">
        <v>3956</v>
      </c>
      <c r="G679" s="75" t="s">
        <v>3957</v>
      </c>
      <c r="H679" s="8" t="s">
        <v>1160</v>
      </c>
      <c r="I679" s="75" t="s">
        <v>1117</v>
      </c>
      <c r="J679" s="76" t="s">
        <v>3968</v>
      </c>
      <c r="K679" s="8" t="s">
        <v>34</v>
      </c>
      <c r="L679" s="74" t="s">
        <v>3969</v>
      </c>
    </row>
    <row r="680" ht="33.75" spans="1:12">
      <c r="A680" s="7" t="s">
        <v>3970</v>
      </c>
      <c r="B680" s="74" t="s">
        <v>3971</v>
      </c>
      <c r="C680" s="74" t="s">
        <v>3972</v>
      </c>
      <c r="D680" s="75" t="s">
        <v>3973</v>
      </c>
      <c r="E680" s="75" t="s">
        <v>3974</v>
      </c>
      <c r="F680" s="75" t="s">
        <v>3975</v>
      </c>
      <c r="G680" s="75" t="s">
        <v>3976</v>
      </c>
      <c r="H680" s="8" t="s">
        <v>3977</v>
      </c>
      <c r="I680" s="75" t="s">
        <v>1259</v>
      </c>
      <c r="J680" s="76" t="s">
        <v>3978</v>
      </c>
      <c r="K680" s="8" t="s">
        <v>707</v>
      </c>
      <c r="L680" s="74" t="s">
        <v>3839</v>
      </c>
    </row>
    <row r="681" ht="22.5" spans="1:12">
      <c r="A681" s="7" t="s">
        <v>3979</v>
      </c>
      <c r="B681" s="74" t="s">
        <v>3980</v>
      </c>
      <c r="C681" s="74" t="s">
        <v>3981</v>
      </c>
      <c r="D681" s="75" t="s">
        <v>3982</v>
      </c>
      <c r="E681" s="75" t="s">
        <v>3983</v>
      </c>
      <c r="F681" s="75" t="s">
        <v>3975</v>
      </c>
      <c r="G681" s="75" t="s">
        <v>3976</v>
      </c>
      <c r="H681" s="8" t="s">
        <v>3984</v>
      </c>
      <c r="I681" s="75" t="s">
        <v>78</v>
      </c>
      <c r="J681" s="76" t="s">
        <v>3985</v>
      </c>
      <c r="K681" s="8" t="s">
        <v>707</v>
      </c>
      <c r="L681" s="74" t="s">
        <v>3839</v>
      </c>
    </row>
    <row r="682" ht="33.75" spans="1:12">
      <c r="A682" s="7" t="s">
        <v>3986</v>
      </c>
      <c r="B682" s="74" t="s">
        <v>3987</v>
      </c>
      <c r="C682" s="74" t="s">
        <v>3988</v>
      </c>
      <c r="D682" s="75" t="s">
        <v>3989</v>
      </c>
      <c r="E682" s="75" t="s">
        <v>3990</v>
      </c>
      <c r="F682" s="75" t="s">
        <v>3975</v>
      </c>
      <c r="G682" s="75" t="s">
        <v>3976</v>
      </c>
      <c r="H682" s="8" t="s">
        <v>3991</v>
      </c>
      <c r="I682" s="75" t="s">
        <v>78</v>
      </c>
      <c r="J682" s="76" t="s">
        <v>3371</v>
      </c>
      <c r="K682" s="8" t="s">
        <v>707</v>
      </c>
      <c r="L682" s="74" t="s">
        <v>3839</v>
      </c>
    </row>
    <row r="683" ht="33.75" spans="1:12">
      <c r="A683" s="7" t="s">
        <v>3992</v>
      </c>
      <c r="B683" s="74" t="s">
        <v>3993</v>
      </c>
      <c r="C683" s="74" t="s">
        <v>3994</v>
      </c>
      <c r="D683" s="75" t="s">
        <v>3995</v>
      </c>
      <c r="E683" s="75" t="s">
        <v>3996</v>
      </c>
      <c r="F683" s="75" t="s">
        <v>3975</v>
      </c>
      <c r="G683" s="75" t="s">
        <v>3976</v>
      </c>
      <c r="H683" s="8" t="s">
        <v>3997</v>
      </c>
      <c r="I683" s="75" t="s">
        <v>3500</v>
      </c>
      <c r="J683" s="35" t="s">
        <v>3295</v>
      </c>
      <c r="K683" s="8" t="s">
        <v>707</v>
      </c>
      <c r="L683" s="74" t="s">
        <v>3839</v>
      </c>
    </row>
    <row r="684" ht="22.5" spans="1:12">
      <c r="A684" s="7" t="s">
        <v>3998</v>
      </c>
      <c r="B684" s="74" t="s">
        <v>3999</v>
      </c>
      <c r="C684" s="74" t="s">
        <v>4000</v>
      </c>
      <c r="D684" s="75" t="s">
        <v>4001</v>
      </c>
      <c r="E684" s="75" t="s">
        <v>4002</v>
      </c>
      <c r="F684" s="75" t="s">
        <v>3975</v>
      </c>
      <c r="G684" s="75" t="s">
        <v>3976</v>
      </c>
      <c r="H684" s="8" t="s">
        <v>4003</v>
      </c>
      <c r="I684" s="75" t="s">
        <v>78</v>
      </c>
      <c r="J684" s="35" t="s">
        <v>3386</v>
      </c>
      <c r="K684" s="8" t="s">
        <v>707</v>
      </c>
      <c r="L684" s="74" t="s">
        <v>3839</v>
      </c>
    </row>
    <row r="685" ht="22.5" spans="1:12">
      <c r="A685" s="7" t="s">
        <v>4004</v>
      </c>
      <c r="B685" s="74" t="s">
        <v>4005</v>
      </c>
      <c r="C685" s="74" t="s">
        <v>4006</v>
      </c>
      <c r="D685" s="75" t="s">
        <v>3982</v>
      </c>
      <c r="E685" s="75" t="s">
        <v>3983</v>
      </c>
      <c r="F685" s="75" t="s">
        <v>3975</v>
      </c>
      <c r="G685" s="75" t="s">
        <v>3976</v>
      </c>
      <c r="H685" s="8" t="s">
        <v>4007</v>
      </c>
      <c r="I685" s="75" t="s">
        <v>78</v>
      </c>
      <c r="J685" s="35" t="s">
        <v>4008</v>
      </c>
      <c r="K685" s="8" t="s">
        <v>707</v>
      </c>
      <c r="L685" s="74" t="s">
        <v>3839</v>
      </c>
    </row>
    <row r="686" ht="22.5" spans="1:12">
      <c r="A686" s="7" t="s">
        <v>4009</v>
      </c>
      <c r="B686" s="74" t="s">
        <v>4010</v>
      </c>
      <c r="C686" s="74" t="s">
        <v>4011</v>
      </c>
      <c r="D686" s="75" t="s">
        <v>4012</v>
      </c>
      <c r="E686" s="75" t="s">
        <v>4013</v>
      </c>
      <c r="F686" s="75" t="s">
        <v>4014</v>
      </c>
      <c r="G686" s="75" t="s">
        <v>4015</v>
      </c>
      <c r="H686" s="8" t="s">
        <v>4016</v>
      </c>
      <c r="I686" s="75" t="s">
        <v>4017</v>
      </c>
      <c r="J686" s="35" t="s">
        <v>3184</v>
      </c>
      <c r="K686" s="8" t="s">
        <v>707</v>
      </c>
      <c r="L686" s="74" t="s">
        <v>3839</v>
      </c>
    </row>
    <row r="687" ht="33.75" spans="1:12">
      <c r="A687" s="7" t="s">
        <v>4018</v>
      </c>
      <c r="B687" s="74" t="s">
        <v>4019</v>
      </c>
      <c r="C687" s="74" t="s">
        <v>4020</v>
      </c>
      <c r="D687" s="75" t="s">
        <v>3390</v>
      </c>
      <c r="E687" s="75" t="s">
        <v>4021</v>
      </c>
      <c r="F687" s="75" t="s">
        <v>4014</v>
      </c>
      <c r="G687" s="75" t="s">
        <v>4015</v>
      </c>
      <c r="H687" s="8" t="s">
        <v>3392</v>
      </c>
      <c r="I687" s="75" t="s">
        <v>3393</v>
      </c>
      <c r="J687" s="35" t="s">
        <v>3462</v>
      </c>
      <c r="K687" s="8" t="s">
        <v>707</v>
      </c>
      <c r="L687" s="74" t="s">
        <v>3839</v>
      </c>
    </row>
    <row r="688" ht="22.5" spans="1:12">
      <c r="A688" s="7" t="s">
        <v>4022</v>
      </c>
      <c r="B688" s="74" t="s">
        <v>4023</v>
      </c>
      <c r="C688" s="74" t="s">
        <v>4024</v>
      </c>
      <c r="D688" s="75" t="s">
        <v>84</v>
      </c>
      <c r="E688" s="75" t="s">
        <v>85</v>
      </c>
      <c r="F688" s="75" t="s">
        <v>4014</v>
      </c>
      <c r="G688" s="75" t="s">
        <v>4015</v>
      </c>
      <c r="H688" s="8" t="s">
        <v>2811</v>
      </c>
      <c r="I688" s="75" t="s">
        <v>561</v>
      </c>
      <c r="J688" s="35" t="s">
        <v>4025</v>
      </c>
      <c r="K688" s="8" t="s">
        <v>23</v>
      </c>
      <c r="L688" s="74" t="s">
        <v>3789</v>
      </c>
    </row>
    <row r="689" ht="33.75" spans="1:12">
      <c r="A689" s="7" t="s">
        <v>4026</v>
      </c>
      <c r="B689" s="74" t="s">
        <v>4027</v>
      </c>
      <c r="C689" s="74" t="s">
        <v>4028</v>
      </c>
      <c r="D689" s="75" t="s">
        <v>4029</v>
      </c>
      <c r="E689" s="75" t="s">
        <v>4030</v>
      </c>
      <c r="F689" s="75" t="s">
        <v>4031</v>
      </c>
      <c r="G689" s="75" t="s">
        <v>4032</v>
      </c>
      <c r="H689" s="8" t="s">
        <v>4033</v>
      </c>
      <c r="I689" s="75" t="s">
        <v>3226</v>
      </c>
      <c r="J689" s="35" t="s">
        <v>3751</v>
      </c>
      <c r="K689" s="8" t="s">
        <v>707</v>
      </c>
      <c r="L689" s="74" t="s">
        <v>3839</v>
      </c>
    </row>
    <row r="690" ht="33.75" spans="1:12">
      <c r="A690" s="7" t="s">
        <v>4034</v>
      </c>
      <c r="B690" s="74" t="s">
        <v>4035</v>
      </c>
      <c r="C690" s="74" t="s">
        <v>4036</v>
      </c>
      <c r="D690" s="75" t="s">
        <v>4037</v>
      </c>
      <c r="E690" s="75" t="s">
        <v>4038</v>
      </c>
      <c r="F690" s="75" t="s">
        <v>4031</v>
      </c>
      <c r="G690" s="75" t="s">
        <v>4032</v>
      </c>
      <c r="H690" s="8" t="s">
        <v>3200</v>
      </c>
      <c r="I690" s="75" t="s">
        <v>4039</v>
      </c>
      <c r="J690" s="35" t="s">
        <v>3208</v>
      </c>
      <c r="K690" s="8" t="s">
        <v>707</v>
      </c>
      <c r="L690" s="74" t="s">
        <v>3839</v>
      </c>
    </row>
    <row r="691" ht="33.75" spans="1:12">
      <c r="A691" s="7" t="s">
        <v>4040</v>
      </c>
      <c r="B691" s="74" t="s">
        <v>4041</v>
      </c>
      <c r="C691" s="74" t="s">
        <v>4042</v>
      </c>
      <c r="D691" s="75" t="s">
        <v>4043</v>
      </c>
      <c r="E691" s="75" t="s">
        <v>4044</v>
      </c>
      <c r="F691" s="75" t="s">
        <v>4031</v>
      </c>
      <c r="G691" s="75" t="s">
        <v>4032</v>
      </c>
      <c r="H691" s="8" t="s">
        <v>4045</v>
      </c>
      <c r="I691" s="75" t="s">
        <v>4046</v>
      </c>
      <c r="J691" s="35" t="s">
        <v>3985</v>
      </c>
      <c r="K691" s="8" t="s">
        <v>707</v>
      </c>
      <c r="L691" s="74" t="s">
        <v>3839</v>
      </c>
    </row>
    <row r="692" ht="33.75" spans="1:12">
      <c r="A692" s="7" t="s">
        <v>4047</v>
      </c>
      <c r="B692" s="75" t="s">
        <v>4048</v>
      </c>
      <c r="C692" s="74" t="s">
        <v>4049</v>
      </c>
      <c r="D692" s="75" t="s">
        <v>552</v>
      </c>
      <c r="E692" s="75" t="s">
        <v>552</v>
      </c>
      <c r="F692" s="75" t="s">
        <v>3956</v>
      </c>
      <c r="G692" s="75" t="s">
        <v>3957</v>
      </c>
      <c r="H692" s="75" t="s">
        <v>441</v>
      </c>
      <c r="I692" s="75" t="s">
        <v>552</v>
      </c>
      <c r="J692" s="78">
        <v>43769</v>
      </c>
      <c r="K692" s="59" t="s">
        <v>208</v>
      </c>
      <c r="L692" s="74" t="s">
        <v>3952</v>
      </c>
    </row>
    <row r="693" ht="90" spans="1:12">
      <c r="A693" s="7" t="s">
        <v>4050</v>
      </c>
      <c r="B693" s="7" t="s">
        <v>4051</v>
      </c>
      <c r="C693" s="7" t="s">
        <v>4052</v>
      </c>
      <c r="D693" s="24" t="s">
        <v>4053</v>
      </c>
      <c r="E693" s="24" t="s">
        <v>4054</v>
      </c>
      <c r="F693" s="7" t="s">
        <v>4055</v>
      </c>
      <c r="G693" s="24" t="s">
        <v>4056</v>
      </c>
      <c r="H693" s="7" t="s">
        <v>4057</v>
      </c>
      <c r="I693" s="7" t="s">
        <v>78</v>
      </c>
      <c r="J693" s="35" t="s">
        <v>4058</v>
      </c>
      <c r="K693" s="7" t="s">
        <v>707</v>
      </c>
      <c r="L693" s="7" t="s">
        <v>4059</v>
      </c>
    </row>
    <row r="694" ht="56.25" spans="1:12">
      <c r="A694" s="7" t="s">
        <v>4060</v>
      </c>
      <c r="B694" s="7" t="s">
        <v>4061</v>
      </c>
      <c r="C694" s="7" t="s">
        <v>4062</v>
      </c>
      <c r="D694" s="24" t="s">
        <v>4063</v>
      </c>
      <c r="E694" s="24" t="s">
        <v>4064</v>
      </c>
      <c r="F694" s="7" t="s">
        <v>4055</v>
      </c>
      <c r="G694" s="24" t="s">
        <v>4056</v>
      </c>
      <c r="H694" s="7" t="s">
        <v>4065</v>
      </c>
      <c r="I694" s="7" t="s">
        <v>1259</v>
      </c>
      <c r="J694" s="35" t="s">
        <v>4066</v>
      </c>
      <c r="K694" s="7" t="s">
        <v>698</v>
      </c>
      <c r="L694" s="7" t="s">
        <v>4067</v>
      </c>
    </row>
    <row r="695" ht="90" spans="1:12">
      <c r="A695" s="7" t="s">
        <v>4068</v>
      </c>
      <c r="B695" s="7" t="s">
        <v>4069</v>
      </c>
      <c r="C695" s="7" t="s">
        <v>4070</v>
      </c>
      <c r="D695" s="24" t="s">
        <v>4071</v>
      </c>
      <c r="E695" s="24" t="s">
        <v>4072</v>
      </c>
      <c r="F695" s="7" t="s">
        <v>4055</v>
      </c>
      <c r="G695" s="24" t="s">
        <v>4056</v>
      </c>
      <c r="H695" s="7" t="s">
        <v>3062</v>
      </c>
      <c r="I695" s="7" t="s">
        <v>32</v>
      </c>
      <c r="J695" s="35" t="s">
        <v>4073</v>
      </c>
      <c r="K695" s="7" t="s">
        <v>1318</v>
      </c>
      <c r="L695" s="7" t="s">
        <v>4074</v>
      </c>
    </row>
    <row r="696" ht="33.75" spans="1:12">
      <c r="A696" s="7" t="s">
        <v>4075</v>
      </c>
      <c r="B696" s="7" t="s">
        <v>4076</v>
      </c>
      <c r="C696" s="7" t="s">
        <v>4077</v>
      </c>
      <c r="D696" s="24" t="s">
        <v>4078</v>
      </c>
      <c r="E696" s="24" t="s">
        <v>4079</v>
      </c>
      <c r="F696" s="7" t="s">
        <v>4055</v>
      </c>
      <c r="G696" s="24" t="s">
        <v>4056</v>
      </c>
      <c r="H696" s="7" t="s">
        <v>4080</v>
      </c>
      <c r="I696" s="7" t="s">
        <v>132</v>
      </c>
      <c r="J696" s="35" t="s">
        <v>3484</v>
      </c>
      <c r="K696" s="7" t="s">
        <v>80</v>
      </c>
      <c r="L696" s="7" t="s">
        <v>4081</v>
      </c>
    </row>
    <row r="697" ht="78.75" spans="1:12">
      <c r="A697" s="7" t="s">
        <v>4082</v>
      </c>
      <c r="B697" s="7" t="s">
        <v>4083</v>
      </c>
      <c r="C697" s="7" t="s">
        <v>4084</v>
      </c>
      <c r="D697" s="24" t="s">
        <v>84</v>
      </c>
      <c r="E697" s="24" t="s">
        <v>85</v>
      </c>
      <c r="F697" s="7" t="s">
        <v>4055</v>
      </c>
      <c r="G697" s="24" t="s">
        <v>4056</v>
      </c>
      <c r="H697" s="7" t="s">
        <v>2811</v>
      </c>
      <c r="I697" s="7" t="s">
        <v>561</v>
      </c>
      <c r="J697" s="35" t="s">
        <v>3959</v>
      </c>
      <c r="K697" s="7" t="s">
        <v>23</v>
      </c>
      <c r="L697" s="7" t="s">
        <v>4085</v>
      </c>
    </row>
    <row r="698" ht="33.75" spans="1:12">
      <c r="A698" s="7" t="s">
        <v>4086</v>
      </c>
      <c r="B698" s="7" t="s">
        <v>4087</v>
      </c>
      <c r="C698" s="7" t="s">
        <v>4088</v>
      </c>
      <c r="D698" s="24" t="s">
        <v>4089</v>
      </c>
      <c r="E698" s="24" t="s">
        <v>4090</v>
      </c>
      <c r="F698" s="7" t="s">
        <v>4055</v>
      </c>
      <c r="G698" s="24" t="s">
        <v>4056</v>
      </c>
      <c r="H698" s="7" t="s">
        <v>4091</v>
      </c>
      <c r="I698" s="7" t="s">
        <v>1081</v>
      </c>
      <c r="J698" s="35" t="s">
        <v>3428</v>
      </c>
      <c r="K698" s="7" t="s">
        <v>1783</v>
      </c>
      <c r="L698" s="7" t="s">
        <v>4092</v>
      </c>
    </row>
    <row r="699" ht="33.75" spans="1:12">
      <c r="A699" s="7" t="s">
        <v>4093</v>
      </c>
      <c r="B699" s="7" t="s">
        <v>4094</v>
      </c>
      <c r="C699" s="7" t="s">
        <v>4095</v>
      </c>
      <c r="D699" s="24" t="s">
        <v>4096</v>
      </c>
      <c r="E699" s="24" t="s">
        <v>4097</v>
      </c>
      <c r="F699" s="7" t="s">
        <v>4055</v>
      </c>
      <c r="G699" s="24" t="s">
        <v>4056</v>
      </c>
      <c r="H699" s="7" t="s">
        <v>4098</v>
      </c>
      <c r="I699" s="7" t="s">
        <v>4099</v>
      </c>
      <c r="J699" s="35" t="s">
        <v>4100</v>
      </c>
      <c r="K699" s="7" t="s">
        <v>997</v>
      </c>
      <c r="L699" s="7" t="s">
        <v>4101</v>
      </c>
    </row>
    <row r="700" ht="33.75" spans="1:12">
      <c r="A700" s="7" t="s">
        <v>4102</v>
      </c>
      <c r="B700" s="7" t="s">
        <v>4103</v>
      </c>
      <c r="C700" s="7" t="s">
        <v>4104</v>
      </c>
      <c r="D700" s="24" t="s">
        <v>4105</v>
      </c>
      <c r="E700" s="24" t="s">
        <v>4106</v>
      </c>
      <c r="F700" s="7" t="s">
        <v>4107</v>
      </c>
      <c r="G700" s="24" t="s">
        <v>4108</v>
      </c>
      <c r="H700" s="7" t="s">
        <v>984</v>
      </c>
      <c r="I700" s="7" t="s">
        <v>21</v>
      </c>
      <c r="J700" s="35" t="s">
        <v>4109</v>
      </c>
      <c r="K700" s="7" t="s">
        <v>2376</v>
      </c>
      <c r="L700" s="7" t="s">
        <v>4110</v>
      </c>
    </row>
    <row r="701" ht="90" spans="1:12">
      <c r="A701" s="7" t="s">
        <v>4111</v>
      </c>
      <c r="B701" s="7" t="s">
        <v>4112</v>
      </c>
      <c r="C701" s="7" t="s">
        <v>4113</v>
      </c>
      <c r="D701" s="24" t="s">
        <v>1788</v>
      </c>
      <c r="E701" s="24" t="s">
        <v>1789</v>
      </c>
      <c r="F701" s="7" t="s">
        <v>4107</v>
      </c>
      <c r="G701" s="24" t="s">
        <v>4108</v>
      </c>
      <c r="H701" s="7" t="s">
        <v>1316</v>
      </c>
      <c r="I701" s="7" t="s">
        <v>1066</v>
      </c>
      <c r="J701" s="35" t="s">
        <v>4114</v>
      </c>
      <c r="K701" s="7" t="s">
        <v>707</v>
      </c>
      <c r="L701" s="7" t="s">
        <v>4059</v>
      </c>
    </row>
    <row r="702" ht="78.75" spans="1:12">
      <c r="A702" s="7" t="s">
        <v>4115</v>
      </c>
      <c r="B702" s="7" t="s">
        <v>4116</v>
      </c>
      <c r="C702" s="7" t="s">
        <v>4117</v>
      </c>
      <c r="D702" s="24" t="s">
        <v>4118</v>
      </c>
      <c r="E702" s="24" t="s">
        <v>4119</v>
      </c>
      <c r="F702" s="7" t="s">
        <v>4107</v>
      </c>
      <c r="G702" s="24" t="s">
        <v>4108</v>
      </c>
      <c r="H702" s="7" t="s">
        <v>4120</v>
      </c>
      <c r="I702" s="7" t="s">
        <v>78</v>
      </c>
      <c r="J702" s="35" t="s">
        <v>3428</v>
      </c>
      <c r="K702" s="7" t="s">
        <v>707</v>
      </c>
      <c r="L702" s="7" t="s">
        <v>4121</v>
      </c>
    </row>
    <row r="703" ht="90" spans="1:12">
      <c r="A703" s="7" t="s">
        <v>4122</v>
      </c>
      <c r="B703" s="7" t="s">
        <v>4123</v>
      </c>
      <c r="C703" s="7" t="s">
        <v>4124</v>
      </c>
      <c r="D703" s="24" t="s">
        <v>4071</v>
      </c>
      <c r="E703" s="24" t="s">
        <v>4072</v>
      </c>
      <c r="F703" s="7" t="s">
        <v>4107</v>
      </c>
      <c r="G703" s="24" t="s">
        <v>4108</v>
      </c>
      <c r="H703" s="7" t="s">
        <v>3062</v>
      </c>
      <c r="I703" s="7" t="s">
        <v>4125</v>
      </c>
      <c r="J703" s="35" t="s">
        <v>4100</v>
      </c>
      <c r="K703" s="7" t="s">
        <v>1318</v>
      </c>
      <c r="L703" s="7" t="s">
        <v>4074</v>
      </c>
    </row>
    <row r="704" ht="78.75" spans="1:12">
      <c r="A704" s="7" t="s">
        <v>4126</v>
      </c>
      <c r="B704" s="7" t="s">
        <v>4127</v>
      </c>
      <c r="C704" s="7" t="s">
        <v>4128</v>
      </c>
      <c r="D704" s="24" t="s">
        <v>4129</v>
      </c>
      <c r="E704" s="24" t="s">
        <v>4130</v>
      </c>
      <c r="F704" s="7" t="s">
        <v>4107</v>
      </c>
      <c r="G704" s="24" t="s">
        <v>4108</v>
      </c>
      <c r="H704" s="7" t="s">
        <v>1633</v>
      </c>
      <c r="I704" s="7" t="s">
        <v>3051</v>
      </c>
      <c r="J704" s="35" t="s">
        <v>3227</v>
      </c>
      <c r="K704" s="7" t="s">
        <v>23</v>
      </c>
      <c r="L704" s="7" t="s">
        <v>4085</v>
      </c>
    </row>
    <row r="705" ht="67.5" spans="1:12">
      <c r="A705" s="7" t="s">
        <v>4131</v>
      </c>
      <c r="B705" s="7" t="s">
        <v>4132</v>
      </c>
      <c r="C705" s="7" t="s">
        <v>4133</v>
      </c>
      <c r="D705" s="24" t="s">
        <v>4134</v>
      </c>
      <c r="E705" s="24" t="s">
        <v>4135</v>
      </c>
      <c r="F705" s="7" t="s">
        <v>4107</v>
      </c>
      <c r="G705" s="24" t="s">
        <v>4108</v>
      </c>
      <c r="H705" s="7" t="s">
        <v>4136</v>
      </c>
      <c r="I705" s="7" t="s">
        <v>1081</v>
      </c>
      <c r="J705" s="35" t="s">
        <v>4137</v>
      </c>
      <c r="K705" s="7" t="s">
        <v>134</v>
      </c>
      <c r="L705" s="7" t="s">
        <v>4138</v>
      </c>
    </row>
    <row r="706" ht="78.75" spans="1:12">
      <c r="A706" s="7" t="s">
        <v>4139</v>
      </c>
      <c r="B706" s="7" t="s">
        <v>4140</v>
      </c>
      <c r="C706" s="7" t="s">
        <v>4141</v>
      </c>
      <c r="D706" s="24" t="s">
        <v>4142</v>
      </c>
      <c r="E706" s="24" t="s">
        <v>4143</v>
      </c>
      <c r="F706" s="7" t="s">
        <v>4107</v>
      </c>
      <c r="G706" s="24" t="s">
        <v>4108</v>
      </c>
      <c r="H706" s="7" t="s">
        <v>4144</v>
      </c>
      <c r="I706" s="7" t="s">
        <v>102</v>
      </c>
      <c r="J706" s="35" t="s">
        <v>4145</v>
      </c>
      <c r="K706" s="7" t="s">
        <v>61</v>
      </c>
      <c r="L706" s="7" t="s">
        <v>3185</v>
      </c>
    </row>
    <row r="707" ht="56.25" spans="1:12">
      <c r="A707" s="7" t="s">
        <v>4146</v>
      </c>
      <c r="B707" s="7" t="s">
        <v>4147</v>
      </c>
      <c r="C707" s="7" t="s">
        <v>4148</v>
      </c>
      <c r="D707" s="24" t="s">
        <v>4149</v>
      </c>
      <c r="E707" s="24" t="s">
        <v>4150</v>
      </c>
      <c r="F707" s="7" t="s">
        <v>4107</v>
      </c>
      <c r="G707" s="24" t="s">
        <v>4108</v>
      </c>
      <c r="H707" s="7" t="s">
        <v>2362</v>
      </c>
      <c r="I707" s="7" t="s">
        <v>1117</v>
      </c>
      <c r="J707" s="35" t="s">
        <v>3468</v>
      </c>
      <c r="K707" s="7" t="s">
        <v>134</v>
      </c>
      <c r="L707" s="7" t="s">
        <v>4151</v>
      </c>
    </row>
    <row r="708" ht="90" spans="1:12">
      <c r="A708" s="7" t="s">
        <v>4152</v>
      </c>
      <c r="B708" s="7" t="s">
        <v>4153</v>
      </c>
      <c r="C708" s="7" t="s">
        <v>4154</v>
      </c>
      <c r="D708" s="24" t="s">
        <v>4155</v>
      </c>
      <c r="E708" s="24" t="s">
        <v>4156</v>
      </c>
      <c r="F708" s="23" t="s">
        <v>4107</v>
      </c>
      <c r="G708" s="24" t="s">
        <v>4108</v>
      </c>
      <c r="H708" s="23" t="s">
        <v>4157</v>
      </c>
      <c r="I708" s="23" t="s">
        <v>4158</v>
      </c>
      <c r="J708" s="23" t="s">
        <v>3354</v>
      </c>
      <c r="K708" s="7" t="s">
        <v>707</v>
      </c>
      <c r="L708" s="7" t="s">
        <v>4059</v>
      </c>
    </row>
    <row r="709" ht="45" spans="1:12">
      <c r="A709" s="7" t="s">
        <v>4159</v>
      </c>
      <c r="B709" s="7" t="s">
        <v>4160</v>
      </c>
      <c r="C709" s="7" t="s">
        <v>4161</v>
      </c>
      <c r="D709" s="24" t="s">
        <v>4162</v>
      </c>
      <c r="E709" s="24" t="s">
        <v>4163</v>
      </c>
      <c r="F709" s="23" t="s">
        <v>4107</v>
      </c>
      <c r="G709" s="24" t="s">
        <v>4108</v>
      </c>
      <c r="H709" s="23" t="s">
        <v>4164</v>
      </c>
      <c r="I709" s="23" t="s">
        <v>2905</v>
      </c>
      <c r="J709" s="23" t="s">
        <v>4165</v>
      </c>
      <c r="K709" s="7" t="s">
        <v>1225</v>
      </c>
      <c r="L709" s="7" t="s">
        <v>4166</v>
      </c>
    </row>
    <row r="710" ht="33.75" spans="1:12">
      <c r="A710" s="7" t="s">
        <v>4167</v>
      </c>
      <c r="B710" s="7" t="s">
        <v>4168</v>
      </c>
      <c r="C710" s="7" t="s">
        <v>4169</v>
      </c>
      <c r="D710" s="24" t="s">
        <v>4170</v>
      </c>
      <c r="E710" s="24" t="s">
        <v>4171</v>
      </c>
      <c r="F710" s="23" t="s">
        <v>4170</v>
      </c>
      <c r="G710" s="24" t="s">
        <v>4172</v>
      </c>
      <c r="H710" s="23" t="s">
        <v>758</v>
      </c>
      <c r="I710" s="23" t="s">
        <v>32</v>
      </c>
      <c r="J710" s="23" t="s">
        <v>4173</v>
      </c>
      <c r="K710" s="7" t="s">
        <v>450</v>
      </c>
      <c r="L710" s="7" t="s">
        <v>4174</v>
      </c>
    </row>
    <row r="711" ht="33.75" spans="1:12">
      <c r="A711" s="7" t="s">
        <v>4175</v>
      </c>
      <c r="B711" s="7" t="s">
        <v>4176</v>
      </c>
      <c r="C711" s="7" t="s">
        <v>4177</v>
      </c>
      <c r="D711" s="24" t="s">
        <v>4178</v>
      </c>
      <c r="E711" s="24" t="s">
        <v>4179</v>
      </c>
      <c r="F711" s="23" t="s">
        <v>4170</v>
      </c>
      <c r="G711" s="24" t="s">
        <v>4172</v>
      </c>
      <c r="H711" s="23" t="s">
        <v>4180</v>
      </c>
      <c r="I711" s="23" t="s">
        <v>1782</v>
      </c>
      <c r="J711" s="23" t="s">
        <v>3401</v>
      </c>
      <c r="K711" s="7" t="s">
        <v>450</v>
      </c>
      <c r="L711" s="7" t="s">
        <v>4181</v>
      </c>
    </row>
    <row r="712" ht="56.25" spans="1:12">
      <c r="A712" s="7" t="s">
        <v>4182</v>
      </c>
      <c r="B712" s="7" t="s">
        <v>4183</v>
      </c>
      <c r="C712" s="7" t="s">
        <v>4184</v>
      </c>
      <c r="D712" s="24" t="s">
        <v>4185</v>
      </c>
      <c r="E712" s="24" t="s">
        <v>4186</v>
      </c>
      <c r="F712" s="23" t="s">
        <v>4170</v>
      </c>
      <c r="G712" s="24" t="s">
        <v>4172</v>
      </c>
      <c r="H712" s="23" t="s">
        <v>4187</v>
      </c>
      <c r="I712" s="23" t="s">
        <v>32</v>
      </c>
      <c r="J712" s="23" t="s">
        <v>3366</v>
      </c>
      <c r="K712" s="7" t="s">
        <v>698</v>
      </c>
      <c r="L712" s="7" t="s">
        <v>4067</v>
      </c>
    </row>
    <row r="713" ht="45" spans="1:12">
      <c r="A713" s="7" t="s">
        <v>4188</v>
      </c>
      <c r="B713" s="7" t="s">
        <v>4189</v>
      </c>
      <c r="C713" s="7" t="s">
        <v>4190</v>
      </c>
      <c r="D713" s="24" t="s">
        <v>4191</v>
      </c>
      <c r="E713" s="24" t="s">
        <v>4192</v>
      </c>
      <c r="F713" s="23" t="s">
        <v>4170</v>
      </c>
      <c r="G713" s="24" t="s">
        <v>4172</v>
      </c>
      <c r="H713" s="23" t="s">
        <v>4193</v>
      </c>
      <c r="I713" s="23" t="s">
        <v>1730</v>
      </c>
      <c r="J713" s="23" t="s">
        <v>4194</v>
      </c>
      <c r="K713" s="7" t="s">
        <v>1954</v>
      </c>
      <c r="L713" s="7" t="s">
        <v>2748</v>
      </c>
    </row>
    <row r="714" ht="78.75" spans="1:12">
      <c r="A714" s="7" t="s">
        <v>4195</v>
      </c>
      <c r="B714" s="7" t="s">
        <v>4196</v>
      </c>
      <c r="C714" s="7" t="s">
        <v>4197</v>
      </c>
      <c r="D714" s="24" t="s">
        <v>4198</v>
      </c>
      <c r="E714" s="24" t="s">
        <v>4199</v>
      </c>
      <c r="F714" s="23" t="s">
        <v>4170</v>
      </c>
      <c r="G714" s="24" t="s">
        <v>4172</v>
      </c>
      <c r="H714" s="23" t="s">
        <v>4200</v>
      </c>
      <c r="I714" s="23" t="s">
        <v>735</v>
      </c>
      <c r="J714" s="23" t="s">
        <v>4201</v>
      </c>
      <c r="K714" s="7" t="s">
        <v>23</v>
      </c>
      <c r="L714" s="7" t="s">
        <v>4085</v>
      </c>
    </row>
    <row r="715" ht="90" spans="1:12">
      <c r="A715" s="7" t="s">
        <v>4202</v>
      </c>
      <c r="B715" s="7" t="s">
        <v>4203</v>
      </c>
      <c r="C715" s="7" t="s">
        <v>4204</v>
      </c>
      <c r="D715" s="24" t="s">
        <v>4205</v>
      </c>
      <c r="E715" s="24" t="s">
        <v>4206</v>
      </c>
      <c r="F715" s="23" t="s">
        <v>4170</v>
      </c>
      <c r="G715" s="24" t="s">
        <v>4172</v>
      </c>
      <c r="H715" s="23" t="s">
        <v>4207</v>
      </c>
      <c r="I715" s="23" t="s">
        <v>4208</v>
      </c>
      <c r="J715" s="23" t="s">
        <v>4209</v>
      </c>
      <c r="K715" s="7" t="s">
        <v>146</v>
      </c>
      <c r="L715" s="7" t="s">
        <v>4210</v>
      </c>
    </row>
    <row r="716" ht="33.75" spans="1:12">
      <c r="A716" s="7" t="s">
        <v>4211</v>
      </c>
      <c r="B716" s="7" t="s">
        <v>4212</v>
      </c>
      <c r="C716" s="7" t="s">
        <v>4213</v>
      </c>
      <c r="D716" s="24" t="s">
        <v>4214</v>
      </c>
      <c r="E716" s="24" t="s">
        <v>4215</v>
      </c>
      <c r="F716" s="23" t="s">
        <v>4170</v>
      </c>
      <c r="G716" s="24" t="s">
        <v>4172</v>
      </c>
      <c r="H716" s="23" t="s">
        <v>4216</v>
      </c>
      <c r="I716" s="23" t="s">
        <v>4217</v>
      </c>
      <c r="J716" s="23" t="s">
        <v>4218</v>
      </c>
      <c r="K716" s="7" t="s">
        <v>1783</v>
      </c>
      <c r="L716" s="7" t="s">
        <v>4092</v>
      </c>
    </row>
    <row r="717" ht="22.5" spans="1:12">
      <c r="A717" s="7" t="s">
        <v>4219</v>
      </c>
      <c r="B717" s="7" t="s">
        <v>4220</v>
      </c>
      <c r="C717" s="7" t="s">
        <v>4221</v>
      </c>
      <c r="D717" s="24" t="s">
        <v>4222</v>
      </c>
      <c r="E717" s="24" t="s">
        <v>4223</v>
      </c>
      <c r="F717" s="23" t="s">
        <v>4224</v>
      </c>
      <c r="G717" s="24" t="s">
        <v>4172</v>
      </c>
      <c r="H717" s="23" t="s">
        <v>4225</v>
      </c>
      <c r="I717" s="23" t="s">
        <v>32</v>
      </c>
      <c r="J717" s="23" t="s">
        <v>4226</v>
      </c>
      <c r="K717" s="7" t="s">
        <v>2376</v>
      </c>
      <c r="L717" s="7" t="s">
        <v>4110</v>
      </c>
    </row>
    <row r="718" ht="90" spans="1:12">
      <c r="A718" s="7" t="s">
        <v>4227</v>
      </c>
      <c r="B718" s="7" t="s">
        <v>4228</v>
      </c>
      <c r="C718" s="7" t="s">
        <v>4229</v>
      </c>
      <c r="D718" s="24" t="s">
        <v>1322</v>
      </c>
      <c r="E718" s="24" t="s">
        <v>1323</v>
      </c>
      <c r="F718" s="23" t="s">
        <v>4224</v>
      </c>
      <c r="G718" s="24" t="s">
        <v>4172</v>
      </c>
      <c r="H718" s="23" t="s">
        <v>1855</v>
      </c>
      <c r="I718" s="23" t="s">
        <v>1856</v>
      </c>
      <c r="J718" s="23" t="s">
        <v>4230</v>
      </c>
      <c r="K718" s="7" t="s">
        <v>707</v>
      </c>
      <c r="L718" s="7" t="s">
        <v>4059</v>
      </c>
    </row>
    <row r="719" ht="33.75" spans="1:12">
      <c r="A719" s="7" t="s">
        <v>4231</v>
      </c>
      <c r="B719" s="7" t="s">
        <v>4232</v>
      </c>
      <c r="C719" s="7" t="s">
        <v>4233</v>
      </c>
      <c r="D719" s="24" t="s">
        <v>4234</v>
      </c>
      <c r="E719" s="24" t="s">
        <v>4235</v>
      </c>
      <c r="F719" s="23" t="s">
        <v>4224</v>
      </c>
      <c r="G719" s="24" t="s">
        <v>4172</v>
      </c>
      <c r="H719" s="23" t="s">
        <v>4236</v>
      </c>
      <c r="I719" s="23" t="s">
        <v>102</v>
      </c>
      <c r="J719" s="23" t="s">
        <v>4237</v>
      </c>
      <c r="K719" s="7" t="s">
        <v>80</v>
      </c>
      <c r="L719" s="7" t="s">
        <v>4081</v>
      </c>
    </row>
    <row r="720" ht="78.75" spans="1:12">
      <c r="A720" s="7" t="s">
        <v>4238</v>
      </c>
      <c r="B720" s="7" t="s">
        <v>4239</v>
      </c>
      <c r="C720" s="7" t="s">
        <v>4240</v>
      </c>
      <c r="D720" s="23" t="s">
        <v>632</v>
      </c>
      <c r="E720" s="23" t="s">
        <v>3322</v>
      </c>
      <c r="F720" s="23" t="s">
        <v>4224</v>
      </c>
      <c r="G720" s="24" t="s">
        <v>4172</v>
      </c>
      <c r="H720" s="23" t="s">
        <v>634</v>
      </c>
      <c r="I720" s="23" t="s">
        <v>635</v>
      </c>
      <c r="J720" s="23" t="s">
        <v>3428</v>
      </c>
      <c r="K720" s="7" t="s">
        <v>23</v>
      </c>
      <c r="L720" s="7" t="s">
        <v>4085</v>
      </c>
    </row>
    <row r="721" ht="22.5" spans="1:12">
      <c r="A721" s="7" t="s">
        <v>4241</v>
      </c>
      <c r="B721" s="7" t="s">
        <v>4242</v>
      </c>
      <c r="C721" s="7" t="s">
        <v>4243</v>
      </c>
      <c r="D721" s="23" t="s">
        <v>1070</v>
      </c>
      <c r="E721" s="23" t="s">
        <v>1071</v>
      </c>
      <c r="F721" s="23" t="s">
        <v>4224</v>
      </c>
      <c r="G721" s="24" t="s">
        <v>4172</v>
      </c>
      <c r="H721" s="23" t="s">
        <v>984</v>
      </c>
      <c r="I721" s="23" t="s">
        <v>1072</v>
      </c>
      <c r="J721" s="23" t="s">
        <v>4100</v>
      </c>
      <c r="K721" s="7" t="s">
        <v>2376</v>
      </c>
      <c r="L721" s="7" t="s">
        <v>4110</v>
      </c>
    </row>
    <row r="722" ht="33.75" spans="1:12">
      <c r="A722" s="7" t="s">
        <v>4244</v>
      </c>
      <c r="B722" s="7" t="s">
        <v>4245</v>
      </c>
      <c r="C722" s="7" t="s">
        <v>4246</v>
      </c>
      <c r="D722" s="23" t="s">
        <v>4247</v>
      </c>
      <c r="E722" s="23" t="s">
        <v>4248</v>
      </c>
      <c r="F722" s="23" t="s">
        <v>4224</v>
      </c>
      <c r="G722" s="24" t="s">
        <v>4172</v>
      </c>
      <c r="H722" s="23" t="s">
        <v>4249</v>
      </c>
      <c r="I722" s="23" t="s">
        <v>1072</v>
      </c>
      <c r="J722" s="23" t="s">
        <v>4250</v>
      </c>
      <c r="K722" s="7" t="s">
        <v>2960</v>
      </c>
      <c r="L722" s="7" t="s">
        <v>4251</v>
      </c>
    </row>
    <row r="723" ht="78.75" spans="1:12">
      <c r="A723" s="7" t="s">
        <v>4252</v>
      </c>
      <c r="B723" s="7" t="s">
        <v>4253</v>
      </c>
      <c r="C723" s="7" t="s">
        <v>4254</v>
      </c>
      <c r="D723" s="23" t="s">
        <v>2592</v>
      </c>
      <c r="E723" s="23" t="s">
        <v>673</v>
      </c>
      <c r="F723" s="23" t="s">
        <v>4224</v>
      </c>
      <c r="G723" s="24" t="s">
        <v>4172</v>
      </c>
      <c r="H723" s="23" t="s">
        <v>674</v>
      </c>
      <c r="I723" s="23" t="s">
        <v>2593</v>
      </c>
      <c r="J723" s="23" t="s">
        <v>4255</v>
      </c>
      <c r="K723" s="7" t="s">
        <v>146</v>
      </c>
      <c r="L723" s="7" t="s">
        <v>4256</v>
      </c>
    </row>
    <row r="724" ht="22.5" spans="1:12">
      <c r="A724" s="7" t="s">
        <v>4257</v>
      </c>
      <c r="B724" s="7" t="s">
        <v>4258</v>
      </c>
      <c r="C724" s="7" t="s">
        <v>4259</v>
      </c>
      <c r="D724" s="23" t="s">
        <v>4260</v>
      </c>
      <c r="E724" s="23" t="s">
        <v>4260</v>
      </c>
      <c r="F724" s="23" t="s">
        <v>4170</v>
      </c>
      <c r="G724" s="24" t="s">
        <v>4172</v>
      </c>
      <c r="H724" s="23" t="s">
        <v>491</v>
      </c>
      <c r="I724" s="23" t="s">
        <v>4260</v>
      </c>
      <c r="J724" s="23" t="s">
        <v>4173</v>
      </c>
      <c r="K724" s="7" t="s">
        <v>208</v>
      </c>
      <c r="L724" s="7" t="s">
        <v>4261</v>
      </c>
    </row>
    <row r="725" ht="22.5" spans="1:12">
      <c r="A725" s="7" t="s">
        <v>4262</v>
      </c>
      <c r="B725" s="7" t="s">
        <v>4263</v>
      </c>
      <c r="C725" s="7" t="s">
        <v>4264</v>
      </c>
      <c r="D725" s="23" t="s">
        <v>4260</v>
      </c>
      <c r="E725" s="23" t="s">
        <v>4260</v>
      </c>
      <c r="F725" s="23" t="s">
        <v>4170</v>
      </c>
      <c r="G725" s="24" t="s">
        <v>4172</v>
      </c>
      <c r="H725" s="23" t="s">
        <v>833</v>
      </c>
      <c r="I725" s="23" t="s">
        <v>4260</v>
      </c>
      <c r="J725" s="23" t="s">
        <v>4173</v>
      </c>
      <c r="K725" s="7" t="s">
        <v>208</v>
      </c>
      <c r="L725" s="7" t="s">
        <v>4265</v>
      </c>
    </row>
    <row r="726" ht="22.5" spans="1:12">
      <c r="A726" s="7" t="s">
        <v>4266</v>
      </c>
      <c r="B726" s="7" t="s">
        <v>4267</v>
      </c>
      <c r="C726" s="7" t="s">
        <v>4268</v>
      </c>
      <c r="D726" s="23" t="s">
        <v>4260</v>
      </c>
      <c r="E726" s="23" t="s">
        <v>4260</v>
      </c>
      <c r="F726" s="23" t="s">
        <v>4170</v>
      </c>
      <c r="G726" s="24" t="s">
        <v>4172</v>
      </c>
      <c r="H726" s="23" t="s">
        <v>4269</v>
      </c>
      <c r="I726" s="23" t="s">
        <v>4260</v>
      </c>
      <c r="J726" s="23" t="s">
        <v>4173</v>
      </c>
      <c r="K726" s="7" t="s">
        <v>208</v>
      </c>
      <c r="L726" s="7" t="s">
        <v>4270</v>
      </c>
    </row>
    <row r="727" ht="33.75" spans="1:12">
      <c r="A727" s="7" t="s">
        <v>4271</v>
      </c>
      <c r="B727" s="7" t="s">
        <v>4272</v>
      </c>
      <c r="C727" s="7" t="s">
        <v>4273</v>
      </c>
      <c r="D727" s="23" t="s">
        <v>4260</v>
      </c>
      <c r="E727" s="23" t="s">
        <v>4260</v>
      </c>
      <c r="F727" s="23" t="s">
        <v>4170</v>
      </c>
      <c r="G727" s="24" t="s">
        <v>4172</v>
      </c>
      <c r="H727" s="23" t="s">
        <v>1442</v>
      </c>
      <c r="I727" s="23" t="s">
        <v>4260</v>
      </c>
      <c r="J727" s="23" t="s">
        <v>4173</v>
      </c>
      <c r="K727" s="7" t="s">
        <v>208</v>
      </c>
      <c r="L727" s="7" t="s">
        <v>4274</v>
      </c>
    </row>
    <row r="728" ht="22.5" spans="1:12">
      <c r="A728" s="7" t="s">
        <v>4275</v>
      </c>
      <c r="B728" s="7" t="s">
        <v>4276</v>
      </c>
      <c r="C728" s="7" t="s">
        <v>4277</v>
      </c>
      <c r="D728" s="23" t="s">
        <v>4260</v>
      </c>
      <c r="E728" s="23" t="s">
        <v>4260</v>
      </c>
      <c r="F728" s="23" t="s">
        <v>4170</v>
      </c>
      <c r="G728" s="24" t="s">
        <v>4172</v>
      </c>
      <c r="H728" s="23" t="s">
        <v>479</v>
      </c>
      <c r="I728" s="23" t="s">
        <v>4260</v>
      </c>
      <c r="J728" s="23" t="s">
        <v>4173</v>
      </c>
      <c r="K728" s="7" t="s">
        <v>208</v>
      </c>
      <c r="L728" s="7" t="s">
        <v>4278</v>
      </c>
    </row>
    <row r="729" ht="22.5" spans="1:12">
      <c r="A729" s="7" t="s">
        <v>4279</v>
      </c>
      <c r="B729" s="7" t="s">
        <v>4280</v>
      </c>
      <c r="C729" s="7" t="s">
        <v>4281</v>
      </c>
      <c r="D729" s="23" t="s">
        <v>4260</v>
      </c>
      <c r="E729" s="23" t="s">
        <v>4260</v>
      </c>
      <c r="F729" s="23" t="s">
        <v>4170</v>
      </c>
      <c r="G729" s="24" t="s">
        <v>4172</v>
      </c>
      <c r="H729" s="23" t="s">
        <v>496</v>
      </c>
      <c r="I729" s="23" t="s">
        <v>4260</v>
      </c>
      <c r="J729" s="23" t="s">
        <v>4173</v>
      </c>
      <c r="K729" s="7" t="s">
        <v>208</v>
      </c>
      <c r="L729" s="7" t="s">
        <v>4282</v>
      </c>
    </row>
    <row r="730" ht="33.75" spans="1:12">
      <c r="A730" s="7" t="s">
        <v>4283</v>
      </c>
      <c r="B730" s="7" t="s">
        <v>4284</v>
      </c>
      <c r="C730" s="7" t="s">
        <v>4285</v>
      </c>
      <c r="D730" s="23" t="s">
        <v>4260</v>
      </c>
      <c r="E730" s="23" t="s">
        <v>4260</v>
      </c>
      <c r="F730" s="23" t="s">
        <v>4170</v>
      </c>
      <c r="G730" s="24" t="s">
        <v>4172</v>
      </c>
      <c r="H730" s="23" t="s">
        <v>1472</v>
      </c>
      <c r="I730" s="23" t="s">
        <v>4260</v>
      </c>
      <c r="J730" s="23" t="s">
        <v>4173</v>
      </c>
      <c r="K730" s="7" t="s">
        <v>208</v>
      </c>
      <c r="L730" s="7" t="s">
        <v>4286</v>
      </c>
    </row>
    <row r="731" ht="22.5" spans="1:12">
      <c r="A731" s="7" t="s">
        <v>4287</v>
      </c>
      <c r="B731" s="7" t="s">
        <v>4288</v>
      </c>
      <c r="C731" s="7" t="s">
        <v>4289</v>
      </c>
      <c r="D731" s="23" t="s">
        <v>4260</v>
      </c>
      <c r="E731" s="23" t="s">
        <v>4260</v>
      </c>
      <c r="F731" s="23" t="s">
        <v>4170</v>
      </c>
      <c r="G731" s="24" t="s">
        <v>4172</v>
      </c>
      <c r="H731" s="23" t="s">
        <v>412</v>
      </c>
      <c r="I731" s="23" t="s">
        <v>4260</v>
      </c>
      <c r="J731" s="23" t="s">
        <v>4173</v>
      </c>
      <c r="K731" s="7" t="s">
        <v>208</v>
      </c>
      <c r="L731" s="7" t="s">
        <v>4290</v>
      </c>
    </row>
    <row r="732" ht="33.75" spans="1:12">
      <c r="A732" s="7" t="s">
        <v>4291</v>
      </c>
      <c r="B732" s="7" t="s">
        <v>4292</v>
      </c>
      <c r="C732" s="7" t="s">
        <v>4293</v>
      </c>
      <c r="D732" s="23" t="s">
        <v>4260</v>
      </c>
      <c r="E732" s="23" t="s">
        <v>4260</v>
      </c>
      <c r="F732" s="23" t="s">
        <v>4224</v>
      </c>
      <c r="G732" s="24" t="s">
        <v>4172</v>
      </c>
      <c r="H732" s="23" t="s">
        <v>1447</v>
      </c>
      <c r="I732" s="23" t="s">
        <v>4260</v>
      </c>
      <c r="J732" s="23" t="s">
        <v>4173</v>
      </c>
      <c r="K732" s="7" t="s">
        <v>208</v>
      </c>
      <c r="L732" s="7" t="s">
        <v>4294</v>
      </c>
    </row>
    <row r="733" ht="33.75" spans="1:12">
      <c r="A733" s="7" t="s">
        <v>4295</v>
      </c>
      <c r="B733" s="7" t="s">
        <v>4296</v>
      </c>
      <c r="C733" s="7" t="s">
        <v>4297</v>
      </c>
      <c r="D733" s="23" t="s">
        <v>4260</v>
      </c>
      <c r="E733" s="23" t="s">
        <v>4260</v>
      </c>
      <c r="F733" s="23" t="s">
        <v>4224</v>
      </c>
      <c r="G733" s="24" t="s">
        <v>4172</v>
      </c>
      <c r="H733" s="23" t="s">
        <v>1442</v>
      </c>
      <c r="I733" s="23" t="s">
        <v>4260</v>
      </c>
      <c r="J733" s="23" t="s">
        <v>4173</v>
      </c>
      <c r="K733" s="7" t="s">
        <v>208</v>
      </c>
      <c r="L733" s="7" t="s">
        <v>4274</v>
      </c>
    </row>
    <row r="734" ht="22.5" spans="1:12">
      <c r="A734" s="7" t="s">
        <v>4298</v>
      </c>
      <c r="B734" s="7" t="s">
        <v>4299</v>
      </c>
      <c r="C734" s="7" t="s">
        <v>4300</v>
      </c>
      <c r="D734" s="23" t="s">
        <v>4260</v>
      </c>
      <c r="E734" s="23" t="s">
        <v>4260</v>
      </c>
      <c r="F734" s="23" t="s">
        <v>4224</v>
      </c>
      <c r="G734" s="24" t="s">
        <v>4172</v>
      </c>
      <c r="H734" s="23" t="s">
        <v>833</v>
      </c>
      <c r="I734" s="23" t="s">
        <v>4260</v>
      </c>
      <c r="J734" s="23" t="s">
        <v>4173</v>
      </c>
      <c r="K734" s="7" t="s">
        <v>208</v>
      </c>
      <c r="L734" s="7" t="s">
        <v>4265</v>
      </c>
    </row>
    <row r="735" ht="22.5" spans="1:12">
      <c r="A735" s="7" t="s">
        <v>4301</v>
      </c>
      <c r="B735" s="7" t="s">
        <v>4302</v>
      </c>
      <c r="C735" s="7" t="s">
        <v>4303</v>
      </c>
      <c r="D735" s="23" t="s">
        <v>4260</v>
      </c>
      <c r="E735" s="23" t="s">
        <v>4260</v>
      </c>
      <c r="F735" s="23" t="s">
        <v>4224</v>
      </c>
      <c r="G735" s="24" t="s">
        <v>4172</v>
      </c>
      <c r="H735" s="23" t="s">
        <v>468</v>
      </c>
      <c r="I735" s="23" t="s">
        <v>4260</v>
      </c>
      <c r="J735" s="23" t="s">
        <v>4173</v>
      </c>
      <c r="K735" s="7" t="s">
        <v>208</v>
      </c>
      <c r="L735" s="7" t="s">
        <v>4304</v>
      </c>
    </row>
    <row r="736" ht="22.5" spans="1:12">
      <c r="A736" s="7" t="s">
        <v>4305</v>
      </c>
      <c r="B736" s="7" t="s">
        <v>4306</v>
      </c>
      <c r="C736" s="7" t="s">
        <v>4307</v>
      </c>
      <c r="D736" s="23" t="s">
        <v>4260</v>
      </c>
      <c r="E736" s="23" t="s">
        <v>4260</v>
      </c>
      <c r="F736" s="23" t="s">
        <v>4224</v>
      </c>
      <c r="G736" s="24" t="s">
        <v>4172</v>
      </c>
      <c r="H736" s="23" t="s">
        <v>479</v>
      </c>
      <c r="I736" s="23" t="s">
        <v>4260</v>
      </c>
      <c r="J736" s="23" t="s">
        <v>4173</v>
      </c>
      <c r="K736" s="7" t="s">
        <v>208</v>
      </c>
      <c r="L736" s="7" t="s">
        <v>4278</v>
      </c>
    </row>
    <row r="737" ht="22.5" spans="1:12">
      <c r="A737" s="7" t="s">
        <v>4308</v>
      </c>
      <c r="B737" s="7" t="s">
        <v>4309</v>
      </c>
      <c r="C737" s="7" t="s">
        <v>4310</v>
      </c>
      <c r="D737" s="23" t="s">
        <v>4260</v>
      </c>
      <c r="E737" s="23" t="s">
        <v>4260</v>
      </c>
      <c r="F737" s="23" t="s">
        <v>4224</v>
      </c>
      <c r="G737" s="24" t="s">
        <v>4172</v>
      </c>
      <c r="H737" s="23" t="s">
        <v>412</v>
      </c>
      <c r="I737" s="23" t="s">
        <v>4260</v>
      </c>
      <c r="J737" s="23" t="s">
        <v>4173</v>
      </c>
      <c r="K737" s="7" t="s">
        <v>208</v>
      </c>
      <c r="L737" s="7" t="s">
        <v>4290</v>
      </c>
    </row>
    <row r="738" ht="22.5" spans="1:12">
      <c r="A738" s="7" t="s">
        <v>4311</v>
      </c>
      <c r="B738" s="7" t="s">
        <v>4312</v>
      </c>
      <c r="C738" s="7" t="s">
        <v>4313</v>
      </c>
      <c r="D738" s="23" t="s">
        <v>4260</v>
      </c>
      <c r="E738" s="23" t="s">
        <v>4260</v>
      </c>
      <c r="F738" s="23" t="s">
        <v>4224</v>
      </c>
      <c r="G738" s="24" t="s">
        <v>4172</v>
      </c>
      <c r="H738" s="23" t="s">
        <v>462</v>
      </c>
      <c r="I738" s="23" t="s">
        <v>4260</v>
      </c>
      <c r="J738" s="23" t="s">
        <v>4173</v>
      </c>
      <c r="K738" s="7" t="s">
        <v>208</v>
      </c>
      <c r="L738" s="7" t="s">
        <v>1408</v>
      </c>
    </row>
    <row r="739" ht="78.75" spans="1:12">
      <c r="A739" s="7" t="s">
        <v>4314</v>
      </c>
      <c r="B739" s="7" t="s">
        <v>4315</v>
      </c>
      <c r="C739" s="7" t="s">
        <v>4316</v>
      </c>
      <c r="D739" s="23" t="s">
        <v>2418</v>
      </c>
      <c r="E739" s="23" t="s">
        <v>2419</v>
      </c>
      <c r="F739" s="23" t="s">
        <v>4317</v>
      </c>
      <c r="G739" s="24" t="s">
        <v>4318</v>
      </c>
      <c r="H739" s="23" t="s">
        <v>2420</v>
      </c>
      <c r="I739" s="23" t="s">
        <v>1602</v>
      </c>
      <c r="J739" s="23" t="s">
        <v>4137</v>
      </c>
      <c r="K739" s="7" t="s">
        <v>23</v>
      </c>
      <c r="L739" s="7" t="s">
        <v>4085</v>
      </c>
    </row>
    <row r="740" ht="78.75" spans="1:12">
      <c r="A740" s="7" t="s">
        <v>4319</v>
      </c>
      <c r="B740" s="7" t="s">
        <v>4320</v>
      </c>
      <c r="C740" s="7" t="s">
        <v>4321</v>
      </c>
      <c r="D740" s="23" t="s">
        <v>1211</v>
      </c>
      <c r="E740" s="23" t="s">
        <v>3375</v>
      </c>
      <c r="F740" s="23" t="s">
        <v>4317</v>
      </c>
      <c r="G740" s="24" t="s">
        <v>4318</v>
      </c>
      <c r="H740" s="23" t="s">
        <v>1215</v>
      </c>
      <c r="I740" s="23" t="s">
        <v>1117</v>
      </c>
      <c r="J740" s="23" t="s">
        <v>3168</v>
      </c>
      <c r="K740" s="7" t="s">
        <v>23</v>
      </c>
      <c r="L740" s="7" t="s">
        <v>4085</v>
      </c>
    </row>
    <row r="741" ht="90" spans="1:12">
      <c r="A741" s="7" t="s">
        <v>4322</v>
      </c>
      <c r="B741" s="7" t="s">
        <v>4323</v>
      </c>
      <c r="C741" s="7" t="s">
        <v>4324</v>
      </c>
      <c r="D741" s="23" t="s">
        <v>724</v>
      </c>
      <c r="E741" s="23" t="s">
        <v>725</v>
      </c>
      <c r="F741" s="23" t="s">
        <v>4317</v>
      </c>
      <c r="G741" s="24" t="s">
        <v>4318</v>
      </c>
      <c r="H741" s="23" t="s">
        <v>726</v>
      </c>
      <c r="I741" s="23" t="s">
        <v>4325</v>
      </c>
      <c r="J741" s="23" t="s">
        <v>4326</v>
      </c>
      <c r="K741" s="7" t="s">
        <v>146</v>
      </c>
      <c r="L741" s="7" t="s">
        <v>4210</v>
      </c>
    </row>
    <row r="742" ht="90" spans="1:12">
      <c r="A742" s="7" t="s">
        <v>4327</v>
      </c>
      <c r="B742" s="7" t="s">
        <v>4328</v>
      </c>
      <c r="C742" s="7" t="s">
        <v>4329</v>
      </c>
      <c r="D742" s="23" t="s">
        <v>4330</v>
      </c>
      <c r="E742" s="23" t="s">
        <v>4331</v>
      </c>
      <c r="F742" s="23" t="s">
        <v>4317</v>
      </c>
      <c r="G742" s="24" t="s">
        <v>4318</v>
      </c>
      <c r="H742" s="23" t="s">
        <v>4332</v>
      </c>
      <c r="I742" s="23" t="s">
        <v>78</v>
      </c>
      <c r="J742" s="23" t="s">
        <v>3359</v>
      </c>
      <c r="K742" s="7" t="s">
        <v>707</v>
      </c>
      <c r="L742" s="7" t="s">
        <v>4059</v>
      </c>
    </row>
    <row r="743" ht="33.75" spans="1:12">
      <c r="A743" s="7" t="s">
        <v>4333</v>
      </c>
      <c r="B743" s="7" t="s">
        <v>4334</v>
      </c>
      <c r="C743" s="7" t="s">
        <v>4335</v>
      </c>
      <c r="D743" s="23" t="s">
        <v>4336</v>
      </c>
      <c r="E743" s="23" t="s">
        <v>4337</v>
      </c>
      <c r="F743" s="23" t="s">
        <v>4317</v>
      </c>
      <c r="G743" s="24" t="s">
        <v>4318</v>
      </c>
      <c r="H743" s="23" t="s">
        <v>4338</v>
      </c>
      <c r="I743" s="23" t="s">
        <v>4339</v>
      </c>
      <c r="J743" s="23" t="s">
        <v>3449</v>
      </c>
      <c r="K743" s="7" t="s">
        <v>1617</v>
      </c>
      <c r="L743" s="7" t="s">
        <v>4340</v>
      </c>
    </row>
    <row r="744" ht="90" spans="1:12">
      <c r="A744" s="7" t="s">
        <v>4341</v>
      </c>
      <c r="B744" s="7" t="s">
        <v>4342</v>
      </c>
      <c r="C744" s="7" t="s">
        <v>4343</v>
      </c>
      <c r="D744" s="23" t="s">
        <v>4344</v>
      </c>
      <c r="E744" s="23" t="s">
        <v>4345</v>
      </c>
      <c r="F744" s="23" t="s">
        <v>4317</v>
      </c>
      <c r="G744" s="24" t="s">
        <v>4318</v>
      </c>
      <c r="H744" s="23" t="s">
        <v>4346</v>
      </c>
      <c r="I744" s="23" t="s">
        <v>78</v>
      </c>
      <c r="J744" s="23" t="s">
        <v>3408</v>
      </c>
      <c r="K744" s="7" t="s">
        <v>707</v>
      </c>
      <c r="L744" s="7" t="s">
        <v>4059</v>
      </c>
    </row>
    <row r="745" ht="33.75" spans="1:12">
      <c r="A745" s="7" t="s">
        <v>4347</v>
      </c>
      <c r="B745" s="7" t="s">
        <v>4348</v>
      </c>
      <c r="C745" s="7" t="s">
        <v>4349</v>
      </c>
      <c r="D745" s="23" t="s">
        <v>4350</v>
      </c>
      <c r="E745" s="23" t="s">
        <v>4351</v>
      </c>
      <c r="F745" s="23" t="s">
        <v>4317</v>
      </c>
      <c r="G745" s="24" t="s">
        <v>4318</v>
      </c>
      <c r="H745" s="23" t="s">
        <v>4352</v>
      </c>
      <c r="I745" s="23" t="s">
        <v>2374</v>
      </c>
      <c r="J745" s="23" t="s">
        <v>4353</v>
      </c>
      <c r="K745" s="7" t="s">
        <v>450</v>
      </c>
      <c r="L745" s="7" t="s">
        <v>4181</v>
      </c>
    </row>
    <row r="746" ht="45" spans="1:12">
      <c r="A746" s="7" t="s">
        <v>4354</v>
      </c>
      <c r="B746" s="7" t="s">
        <v>4355</v>
      </c>
      <c r="C746" s="7" t="s">
        <v>4356</v>
      </c>
      <c r="D746" s="23" t="s">
        <v>4357</v>
      </c>
      <c r="E746" s="23" t="s">
        <v>4358</v>
      </c>
      <c r="F746" s="23" t="s">
        <v>4317</v>
      </c>
      <c r="G746" s="24" t="s">
        <v>4318</v>
      </c>
      <c r="H746" s="23" t="s">
        <v>2554</v>
      </c>
      <c r="I746" s="23" t="s">
        <v>32</v>
      </c>
      <c r="J746" s="23" t="s">
        <v>4359</v>
      </c>
      <c r="K746" s="7" t="s">
        <v>2376</v>
      </c>
      <c r="L746" s="7" t="s">
        <v>4110</v>
      </c>
    </row>
    <row r="747" ht="45" spans="1:12">
      <c r="A747" s="7" t="s">
        <v>4360</v>
      </c>
      <c r="B747" s="7" t="s">
        <v>4361</v>
      </c>
      <c r="C747" s="7" t="s">
        <v>4362</v>
      </c>
      <c r="D747" s="23" t="s">
        <v>4363</v>
      </c>
      <c r="E747" s="23" t="s">
        <v>4364</v>
      </c>
      <c r="F747" s="23" t="s">
        <v>4317</v>
      </c>
      <c r="G747" s="24" t="s">
        <v>4318</v>
      </c>
      <c r="H747" s="23" t="s">
        <v>4365</v>
      </c>
      <c r="I747" s="23" t="s">
        <v>4366</v>
      </c>
      <c r="J747" s="23" t="s">
        <v>3208</v>
      </c>
      <c r="K747" s="7" t="s">
        <v>1783</v>
      </c>
      <c r="L747" s="7" t="s">
        <v>4092</v>
      </c>
    </row>
    <row r="748" ht="22.5" spans="1:12">
      <c r="A748" s="7" t="s">
        <v>4367</v>
      </c>
      <c r="B748" s="7" t="s">
        <v>4368</v>
      </c>
      <c r="C748" s="7" t="s">
        <v>4369</v>
      </c>
      <c r="D748" s="23" t="s">
        <v>4260</v>
      </c>
      <c r="E748" s="23" t="s">
        <v>4260</v>
      </c>
      <c r="F748" s="23" t="s">
        <v>4317</v>
      </c>
      <c r="G748" s="24" t="s">
        <v>4318</v>
      </c>
      <c r="H748" s="23" t="s">
        <v>833</v>
      </c>
      <c r="I748" s="23" t="s">
        <v>4260</v>
      </c>
      <c r="J748" s="23" t="s">
        <v>4370</v>
      </c>
      <c r="K748" s="7" t="s">
        <v>208</v>
      </c>
      <c r="L748" s="7" t="s">
        <v>4265</v>
      </c>
    </row>
    <row r="749" ht="33.75" spans="1:12">
      <c r="A749" s="7" t="s">
        <v>4371</v>
      </c>
      <c r="B749" s="7" t="s">
        <v>4372</v>
      </c>
      <c r="C749" s="7" t="s">
        <v>4373</v>
      </c>
      <c r="D749" s="23" t="s">
        <v>4260</v>
      </c>
      <c r="E749" s="23" t="s">
        <v>4260</v>
      </c>
      <c r="F749" s="23" t="s">
        <v>4317</v>
      </c>
      <c r="G749" s="24" t="s">
        <v>4318</v>
      </c>
      <c r="H749" s="23" t="s">
        <v>1442</v>
      </c>
      <c r="I749" s="23" t="s">
        <v>4260</v>
      </c>
      <c r="J749" s="23" t="s">
        <v>4370</v>
      </c>
      <c r="K749" s="7" t="s">
        <v>208</v>
      </c>
      <c r="L749" s="7" t="s">
        <v>4274</v>
      </c>
    </row>
    <row r="750" ht="22.5" spans="1:12">
      <c r="A750" s="7" t="s">
        <v>4374</v>
      </c>
      <c r="B750" s="7" t="s">
        <v>4375</v>
      </c>
      <c r="C750" s="7" t="s">
        <v>4376</v>
      </c>
      <c r="D750" s="23" t="s">
        <v>4260</v>
      </c>
      <c r="E750" s="23" t="s">
        <v>4260</v>
      </c>
      <c r="F750" s="23" t="s">
        <v>4317</v>
      </c>
      <c r="G750" s="24" t="s">
        <v>4318</v>
      </c>
      <c r="H750" s="23" t="s">
        <v>479</v>
      </c>
      <c r="I750" s="23" t="s">
        <v>4260</v>
      </c>
      <c r="J750" s="23" t="s">
        <v>4370</v>
      </c>
      <c r="K750" s="7" t="s">
        <v>208</v>
      </c>
      <c r="L750" s="7" t="s">
        <v>4278</v>
      </c>
    </row>
    <row r="751" ht="22.5" spans="1:12">
      <c r="A751" s="7" t="s">
        <v>4377</v>
      </c>
      <c r="B751" s="7" t="s">
        <v>4378</v>
      </c>
      <c r="C751" s="7" t="s">
        <v>4379</v>
      </c>
      <c r="D751" s="23" t="s">
        <v>4260</v>
      </c>
      <c r="E751" s="23" t="s">
        <v>4260</v>
      </c>
      <c r="F751" s="23" t="s">
        <v>4317</v>
      </c>
      <c r="G751" s="24" t="s">
        <v>4318</v>
      </c>
      <c r="H751" s="23" t="s">
        <v>616</v>
      </c>
      <c r="I751" s="23" t="s">
        <v>4260</v>
      </c>
      <c r="J751" s="23" t="s">
        <v>4370</v>
      </c>
      <c r="K751" s="7" t="s">
        <v>208</v>
      </c>
      <c r="L751" s="7" t="s">
        <v>4380</v>
      </c>
    </row>
    <row r="752" ht="22.5" spans="1:12">
      <c r="A752" s="7" t="s">
        <v>4381</v>
      </c>
      <c r="B752" s="7" t="s">
        <v>4382</v>
      </c>
      <c r="C752" s="7" t="s">
        <v>4383</v>
      </c>
      <c r="D752" s="23" t="s">
        <v>4260</v>
      </c>
      <c r="E752" s="23" t="s">
        <v>4260</v>
      </c>
      <c r="F752" s="23" t="s">
        <v>4317</v>
      </c>
      <c r="G752" s="24" t="s">
        <v>4318</v>
      </c>
      <c r="H752" s="23" t="s">
        <v>462</v>
      </c>
      <c r="I752" s="23" t="s">
        <v>4260</v>
      </c>
      <c r="J752" s="23" t="s">
        <v>4370</v>
      </c>
      <c r="K752" s="7" t="s">
        <v>208</v>
      </c>
      <c r="L752" s="7" t="s">
        <v>1408</v>
      </c>
    </row>
    <row r="753" ht="78.75" spans="1:12">
      <c r="A753" s="7" t="s">
        <v>4384</v>
      </c>
      <c r="B753" s="7" t="s">
        <v>4385</v>
      </c>
      <c r="C753" s="7" t="s">
        <v>4386</v>
      </c>
      <c r="D753" s="7" t="s">
        <v>4387</v>
      </c>
      <c r="E753" s="7" t="s">
        <v>4388</v>
      </c>
      <c r="F753" s="7" t="s">
        <v>4389</v>
      </c>
      <c r="G753" s="7" t="s">
        <v>4390</v>
      </c>
      <c r="H753" s="7" t="s">
        <v>4391</v>
      </c>
      <c r="I753" s="7" t="s">
        <v>1117</v>
      </c>
      <c r="J753" s="35" t="s">
        <v>4392</v>
      </c>
      <c r="K753" s="7" t="s">
        <v>208</v>
      </c>
      <c r="L753" s="56" t="s">
        <v>4393</v>
      </c>
    </row>
    <row r="754" ht="78.75" spans="1:12">
      <c r="A754" s="7" t="s">
        <v>4394</v>
      </c>
      <c r="B754" s="7" t="s">
        <v>4395</v>
      </c>
      <c r="C754" s="7" t="s">
        <v>4396</v>
      </c>
      <c r="D754" s="7" t="s">
        <v>4397</v>
      </c>
      <c r="E754" s="7" t="s">
        <v>4398</v>
      </c>
      <c r="F754" s="7" t="s">
        <v>4399</v>
      </c>
      <c r="G754" s="7" t="s">
        <v>4400</v>
      </c>
      <c r="H754" s="7" t="s">
        <v>354</v>
      </c>
      <c r="I754" s="7" t="s">
        <v>552</v>
      </c>
      <c r="J754" s="35" t="s">
        <v>4401</v>
      </c>
      <c r="K754" s="7" t="s">
        <v>208</v>
      </c>
      <c r="L754" s="56" t="s">
        <v>4402</v>
      </c>
    </row>
    <row r="755" ht="78.75" spans="1:12">
      <c r="A755" s="7" t="s">
        <v>4403</v>
      </c>
      <c r="B755" s="7" t="s">
        <v>4404</v>
      </c>
      <c r="C755" s="7" t="s">
        <v>4405</v>
      </c>
      <c r="D755" s="7" t="s">
        <v>4406</v>
      </c>
      <c r="E755" s="7" t="s">
        <v>4407</v>
      </c>
      <c r="F755" s="7" t="s">
        <v>4399</v>
      </c>
      <c r="G755" s="7" t="s">
        <v>4400</v>
      </c>
      <c r="H755" s="7" t="s">
        <v>4408</v>
      </c>
      <c r="I755" s="7" t="s">
        <v>32</v>
      </c>
      <c r="J755" s="35" t="s">
        <v>4409</v>
      </c>
      <c r="K755" s="7" t="s">
        <v>208</v>
      </c>
      <c r="L755" s="56" t="s">
        <v>4402</v>
      </c>
    </row>
    <row r="756" ht="45" spans="1:12">
      <c r="A756" s="7" t="s">
        <v>4410</v>
      </c>
      <c r="B756" s="7" t="s">
        <v>4411</v>
      </c>
      <c r="C756" s="7" t="s">
        <v>4412</v>
      </c>
      <c r="D756" s="7" t="s">
        <v>4413</v>
      </c>
      <c r="E756" s="7" t="s">
        <v>4414</v>
      </c>
      <c r="F756" s="7" t="s">
        <v>4399</v>
      </c>
      <c r="G756" s="7" t="s">
        <v>4400</v>
      </c>
      <c r="H756" s="7" t="s">
        <v>4415</v>
      </c>
      <c r="I756" s="7" t="s">
        <v>1117</v>
      </c>
      <c r="J756" s="35" t="s">
        <v>4416</v>
      </c>
      <c r="K756" s="7" t="s">
        <v>23</v>
      </c>
      <c r="L756" s="56" t="s">
        <v>4417</v>
      </c>
    </row>
    <row r="757" ht="45" spans="1:12">
      <c r="A757" s="7" t="s">
        <v>4418</v>
      </c>
      <c r="B757" s="7" t="s">
        <v>4419</v>
      </c>
      <c r="C757" s="7" t="s">
        <v>4420</v>
      </c>
      <c r="D757" s="7" t="s">
        <v>4421</v>
      </c>
      <c r="E757" s="7" t="s">
        <v>4422</v>
      </c>
      <c r="F757" s="7" t="s">
        <v>4399</v>
      </c>
      <c r="G757" s="7" t="s">
        <v>4400</v>
      </c>
      <c r="H757" s="7" t="s">
        <v>4423</v>
      </c>
      <c r="I757" s="7" t="s">
        <v>4424</v>
      </c>
      <c r="J757" s="35" t="s">
        <v>4425</v>
      </c>
      <c r="K757" s="7" t="s">
        <v>146</v>
      </c>
      <c r="L757" s="56" t="s">
        <v>4426</v>
      </c>
    </row>
    <row r="758" ht="45" spans="1:12">
      <c r="A758" s="7" t="s">
        <v>4427</v>
      </c>
      <c r="B758" s="7" t="s">
        <v>4428</v>
      </c>
      <c r="C758" s="7" t="s">
        <v>4429</v>
      </c>
      <c r="D758" s="7" t="s">
        <v>4430</v>
      </c>
      <c r="E758" s="7" t="s">
        <v>4431</v>
      </c>
      <c r="F758" s="7" t="s">
        <v>4432</v>
      </c>
      <c r="G758" s="7" t="s">
        <v>4433</v>
      </c>
      <c r="H758" s="7" t="s">
        <v>1087</v>
      </c>
      <c r="I758" s="7" t="s">
        <v>32</v>
      </c>
      <c r="J758" s="35" t="s">
        <v>4434</v>
      </c>
      <c r="K758" s="7" t="s">
        <v>985</v>
      </c>
      <c r="L758" s="56" t="s">
        <v>4435</v>
      </c>
    </row>
    <row r="759" ht="56.25" spans="1:12">
      <c r="A759" s="7" t="s">
        <v>4436</v>
      </c>
      <c r="B759" s="7" t="s">
        <v>4437</v>
      </c>
      <c r="C759" s="7" t="s">
        <v>4438</v>
      </c>
      <c r="D759" s="7" t="s">
        <v>4439</v>
      </c>
      <c r="E759" s="7" t="s">
        <v>4440</v>
      </c>
      <c r="F759" s="7" t="s">
        <v>4441</v>
      </c>
      <c r="G759" s="7" t="s">
        <v>4442</v>
      </c>
      <c r="H759" s="7" t="s">
        <v>4443</v>
      </c>
      <c r="I759" s="7" t="s">
        <v>3017</v>
      </c>
      <c r="J759" s="35" t="s">
        <v>4444</v>
      </c>
      <c r="K759" s="7" t="s">
        <v>1617</v>
      </c>
      <c r="L759" s="56" t="s">
        <v>4445</v>
      </c>
    </row>
    <row r="760" ht="45" spans="1:12">
      <c r="A760" s="7" t="s">
        <v>4446</v>
      </c>
      <c r="B760" s="7" t="s">
        <v>4447</v>
      </c>
      <c r="C760" s="7" t="s">
        <v>4448</v>
      </c>
      <c r="D760" s="7" t="s">
        <v>4449</v>
      </c>
      <c r="E760" s="7" t="s">
        <v>4450</v>
      </c>
      <c r="F760" s="7" t="s">
        <v>4441</v>
      </c>
      <c r="G760" s="7" t="s">
        <v>4442</v>
      </c>
      <c r="H760" s="7" t="s">
        <v>4451</v>
      </c>
      <c r="I760" s="7" t="s">
        <v>4452</v>
      </c>
      <c r="J760" s="35" t="s">
        <v>4453</v>
      </c>
      <c r="K760" s="7" t="s">
        <v>1954</v>
      </c>
      <c r="L760" s="56" t="s">
        <v>1279</v>
      </c>
    </row>
    <row r="761" ht="33.75" spans="1:12">
      <c r="A761" s="7" t="s">
        <v>4454</v>
      </c>
      <c r="B761" s="7" t="s">
        <v>4455</v>
      </c>
      <c r="C761" s="7" t="s">
        <v>4456</v>
      </c>
      <c r="D761" s="7" t="s">
        <v>4457</v>
      </c>
      <c r="E761" s="7" t="s">
        <v>4458</v>
      </c>
      <c r="F761" s="7" t="s">
        <v>4441</v>
      </c>
      <c r="G761" s="7" t="s">
        <v>4442</v>
      </c>
      <c r="H761" s="7" t="s">
        <v>1087</v>
      </c>
      <c r="I761" s="7" t="s">
        <v>1117</v>
      </c>
      <c r="J761" s="35" t="s">
        <v>4459</v>
      </c>
      <c r="K761" s="7" t="s">
        <v>985</v>
      </c>
      <c r="L761" s="56" t="s">
        <v>4435</v>
      </c>
    </row>
    <row r="762" ht="33.75" spans="1:12">
      <c r="A762" s="7" t="s">
        <v>4460</v>
      </c>
      <c r="B762" s="7" t="s">
        <v>4461</v>
      </c>
      <c r="C762" s="7" t="s">
        <v>4462</v>
      </c>
      <c r="D762" s="7" t="s">
        <v>4463</v>
      </c>
      <c r="E762" s="7" t="s">
        <v>552</v>
      </c>
      <c r="F762" s="7" t="s">
        <v>4441</v>
      </c>
      <c r="G762" s="7" t="s">
        <v>4442</v>
      </c>
      <c r="H762" s="7" t="s">
        <v>1087</v>
      </c>
      <c r="I762" s="7" t="s">
        <v>32</v>
      </c>
      <c r="J762" s="35" t="s">
        <v>4464</v>
      </c>
      <c r="K762" s="7" t="s">
        <v>985</v>
      </c>
      <c r="L762" s="56" t="s">
        <v>4435</v>
      </c>
    </row>
    <row r="763" ht="22.5" spans="1:12">
      <c r="A763" s="7" t="s">
        <v>4465</v>
      </c>
      <c r="B763" s="7" t="s">
        <v>4466</v>
      </c>
      <c r="C763" s="7" t="s">
        <v>4467</v>
      </c>
      <c r="D763" s="7" t="s">
        <v>4468</v>
      </c>
      <c r="E763" s="7" t="s">
        <v>4469</v>
      </c>
      <c r="F763" s="7" t="s">
        <v>4441</v>
      </c>
      <c r="G763" s="7" t="s">
        <v>4442</v>
      </c>
      <c r="H763" s="7" t="s">
        <v>4470</v>
      </c>
      <c r="I763" s="7" t="s">
        <v>4471</v>
      </c>
      <c r="J763" s="35" t="s">
        <v>4472</v>
      </c>
      <c r="K763" s="7" t="s">
        <v>4473</v>
      </c>
      <c r="L763" s="56" t="s">
        <v>4474</v>
      </c>
    </row>
    <row r="764" ht="45" spans="1:12">
      <c r="A764" s="7" t="s">
        <v>4475</v>
      </c>
      <c r="B764" s="7" t="s">
        <v>4476</v>
      </c>
      <c r="C764" s="7" t="s">
        <v>4477</v>
      </c>
      <c r="D764" s="7" t="s">
        <v>4478</v>
      </c>
      <c r="E764" s="7" t="s">
        <v>4479</v>
      </c>
      <c r="F764" s="7" t="s">
        <v>4432</v>
      </c>
      <c r="G764" s="7" t="s">
        <v>4433</v>
      </c>
      <c r="H764" s="7" t="s">
        <v>4480</v>
      </c>
      <c r="I764" s="7" t="s">
        <v>1117</v>
      </c>
      <c r="J764" s="35" t="s">
        <v>4459</v>
      </c>
      <c r="K764" s="7" t="s">
        <v>134</v>
      </c>
      <c r="L764" s="56" t="s">
        <v>4481</v>
      </c>
    </row>
    <row r="765" ht="45" spans="1:12">
      <c r="A765" s="7" t="s">
        <v>4482</v>
      </c>
      <c r="B765" s="7" t="s">
        <v>4483</v>
      </c>
      <c r="C765" s="7" t="s">
        <v>4484</v>
      </c>
      <c r="D765" s="7" t="s">
        <v>4430</v>
      </c>
      <c r="E765" s="7" t="s">
        <v>4431</v>
      </c>
      <c r="F765" s="7" t="s">
        <v>4432</v>
      </c>
      <c r="G765" s="7" t="s">
        <v>4433</v>
      </c>
      <c r="H765" s="7" t="s">
        <v>984</v>
      </c>
      <c r="I765" s="7" t="s">
        <v>600</v>
      </c>
      <c r="J765" s="35" t="s">
        <v>4485</v>
      </c>
      <c r="K765" s="7" t="s">
        <v>985</v>
      </c>
      <c r="L765" s="56" t="s">
        <v>4435</v>
      </c>
    </row>
    <row r="766" ht="56.25" spans="1:12">
      <c r="A766" s="7" t="s">
        <v>4486</v>
      </c>
      <c r="B766" s="7" t="s">
        <v>4487</v>
      </c>
      <c r="C766" s="7" t="s">
        <v>4488</v>
      </c>
      <c r="D766" s="7" t="s">
        <v>2935</v>
      </c>
      <c r="E766" s="7" t="s">
        <v>2936</v>
      </c>
      <c r="F766" s="7" t="s">
        <v>4432</v>
      </c>
      <c r="G766" s="7" t="s">
        <v>4433</v>
      </c>
      <c r="H766" s="7" t="s">
        <v>4489</v>
      </c>
      <c r="I766" s="7" t="s">
        <v>2940</v>
      </c>
      <c r="J766" s="35" t="s">
        <v>4490</v>
      </c>
      <c r="K766" s="7" t="s">
        <v>1617</v>
      </c>
      <c r="L766" s="56" t="s">
        <v>4491</v>
      </c>
    </row>
    <row r="767" ht="45" spans="1:12">
      <c r="A767" s="7" t="s">
        <v>4492</v>
      </c>
      <c r="B767" s="7" t="s">
        <v>4493</v>
      </c>
      <c r="C767" s="7" t="s">
        <v>4494</v>
      </c>
      <c r="D767" s="7" t="s">
        <v>4495</v>
      </c>
      <c r="E767" s="7" t="s">
        <v>4496</v>
      </c>
      <c r="F767" s="7" t="s">
        <v>4432</v>
      </c>
      <c r="G767" s="7" t="s">
        <v>4433</v>
      </c>
      <c r="H767" s="7" t="s">
        <v>4497</v>
      </c>
      <c r="I767" s="7" t="s">
        <v>32</v>
      </c>
      <c r="J767" s="35" t="s">
        <v>4498</v>
      </c>
      <c r="K767" s="7" t="s">
        <v>134</v>
      </c>
      <c r="L767" s="56" t="s">
        <v>4481</v>
      </c>
    </row>
    <row r="768" ht="45" spans="1:12">
      <c r="A768" s="7" t="s">
        <v>4499</v>
      </c>
      <c r="B768" s="7" t="s">
        <v>4500</v>
      </c>
      <c r="C768" s="7" t="s">
        <v>4501</v>
      </c>
      <c r="D768" s="7" t="s">
        <v>4502</v>
      </c>
      <c r="E768" s="7" t="s">
        <v>552</v>
      </c>
      <c r="F768" s="7" t="s">
        <v>4432</v>
      </c>
      <c r="G768" s="7" t="s">
        <v>4433</v>
      </c>
      <c r="H768" s="7" t="s">
        <v>3795</v>
      </c>
      <c r="I768" s="7" t="s">
        <v>32</v>
      </c>
      <c r="J768" s="35" t="s">
        <v>4503</v>
      </c>
      <c r="K768" s="7" t="s">
        <v>450</v>
      </c>
      <c r="L768" s="56" t="s">
        <v>4504</v>
      </c>
    </row>
    <row r="769" ht="78.75" spans="1:12">
      <c r="A769" s="7" t="s">
        <v>4505</v>
      </c>
      <c r="B769" s="7" t="s">
        <v>4506</v>
      </c>
      <c r="C769" s="7" t="s">
        <v>4507</v>
      </c>
      <c r="D769" s="7" t="s">
        <v>4508</v>
      </c>
      <c r="E769" s="7" t="s">
        <v>4509</v>
      </c>
      <c r="F769" s="7" t="s">
        <v>4510</v>
      </c>
      <c r="G769" s="7" t="s">
        <v>4511</v>
      </c>
      <c r="H769" s="7" t="s">
        <v>4512</v>
      </c>
      <c r="I769" s="7" t="s">
        <v>581</v>
      </c>
      <c r="J769" s="35" t="s">
        <v>4513</v>
      </c>
      <c r="K769" s="7" t="s">
        <v>707</v>
      </c>
      <c r="L769" s="56" t="s">
        <v>4514</v>
      </c>
    </row>
    <row r="770" ht="33.75" spans="1:12">
      <c r="A770" s="7" t="s">
        <v>4515</v>
      </c>
      <c r="B770" s="7" t="s">
        <v>4516</v>
      </c>
      <c r="C770" s="7" t="s">
        <v>4517</v>
      </c>
      <c r="D770" s="7" t="s">
        <v>2817</v>
      </c>
      <c r="E770" s="7" t="s">
        <v>3299</v>
      </c>
      <c r="F770" s="7" t="s">
        <v>4510</v>
      </c>
      <c r="G770" s="7" t="s">
        <v>4511</v>
      </c>
      <c r="H770" s="7" t="s">
        <v>2610</v>
      </c>
      <c r="I770" s="7" t="s">
        <v>1782</v>
      </c>
      <c r="J770" s="35" t="s">
        <v>4518</v>
      </c>
      <c r="K770" s="7" t="s">
        <v>1783</v>
      </c>
      <c r="L770" s="56" t="s">
        <v>4519</v>
      </c>
    </row>
    <row r="771" ht="56.25" spans="1:12">
      <c r="A771" s="7" t="s">
        <v>4520</v>
      </c>
      <c r="B771" s="7" t="s">
        <v>4521</v>
      </c>
      <c r="C771" s="7" t="s">
        <v>4522</v>
      </c>
      <c r="D771" s="7" t="s">
        <v>4523</v>
      </c>
      <c r="E771" s="7" t="s">
        <v>4524</v>
      </c>
      <c r="F771" s="7" t="s">
        <v>4510</v>
      </c>
      <c r="G771" s="7" t="s">
        <v>4511</v>
      </c>
      <c r="H771" s="7" t="s">
        <v>3062</v>
      </c>
      <c r="I771" s="7" t="s">
        <v>581</v>
      </c>
      <c r="J771" s="35" t="s">
        <v>4525</v>
      </c>
      <c r="K771" s="7" t="s">
        <v>1318</v>
      </c>
      <c r="L771" s="56" t="s">
        <v>4526</v>
      </c>
    </row>
    <row r="772" ht="45" spans="1:12">
      <c r="A772" s="7" t="s">
        <v>4527</v>
      </c>
      <c r="B772" s="7" t="s">
        <v>4528</v>
      </c>
      <c r="C772" s="7" t="s">
        <v>4529</v>
      </c>
      <c r="D772" s="7" t="s">
        <v>4530</v>
      </c>
      <c r="E772" s="7" t="s">
        <v>4531</v>
      </c>
      <c r="F772" s="7" t="s">
        <v>4510</v>
      </c>
      <c r="G772" s="7" t="s">
        <v>4511</v>
      </c>
      <c r="H772" s="7" t="s">
        <v>3062</v>
      </c>
      <c r="I772" s="7" t="s">
        <v>1782</v>
      </c>
      <c r="J772" s="35" t="s">
        <v>4532</v>
      </c>
      <c r="K772" s="7" t="s">
        <v>1318</v>
      </c>
      <c r="L772" s="56" t="s">
        <v>4533</v>
      </c>
    </row>
    <row r="773" ht="56.25" spans="1:12">
      <c r="A773" s="7" t="s">
        <v>4534</v>
      </c>
      <c r="B773" s="7" t="s">
        <v>4535</v>
      </c>
      <c r="C773" s="7" t="s">
        <v>4536</v>
      </c>
      <c r="D773" s="7" t="s">
        <v>4537</v>
      </c>
      <c r="E773" s="7" t="s">
        <v>4538</v>
      </c>
      <c r="F773" s="7" t="s">
        <v>4510</v>
      </c>
      <c r="G773" s="7" t="s">
        <v>4511</v>
      </c>
      <c r="H773" s="7" t="s">
        <v>3062</v>
      </c>
      <c r="I773" s="7" t="s">
        <v>3226</v>
      </c>
      <c r="J773" s="35" t="s">
        <v>4539</v>
      </c>
      <c r="K773" s="7" t="s">
        <v>1318</v>
      </c>
      <c r="L773" s="56" t="s">
        <v>4526</v>
      </c>
    </row>
    <row r="774" ht="33.75" spans="1:12">
      <c r="A774" s="7" t="s">
        <v>4540</v>
      </c>
      <c r="B774" s="7" t="s">
        <v>4541</v>
      </c>
      <c r="C774" s="7" t="s">
        <v>4542</v>
      </c>
      <c r="D774" s="7" t="s">
        <v>4096</v>
      </c>
      <c r="E774" s="7" t="s">
        <v>4097</v>
      </c>
      <c r="F774" s="7" t="s">
        <v>4510</v>
      </c>
      <c r="G774" s="7" t="s">
        <v>4511</v>
      </c>
      <c r="H774" s="7" t="s">
        <v>4543</v>
      </c>
      <c r="I774" s="7" t="s">
        <v>1973</v>
      </c>
      <c r="J774" s="35" t="s">
        <v>4544</v>
      </c>
      <c r="K774" s="7" t="s">
        <v>997</v>
      </c>
      <c r="L774" s="56" t="s">
        <v>4545</v>
      </c>
    </row>
    <row r="775" ht="67.5" spans="1:12">
      <c r="A775" s="7" t="s">
        <v>4546</v>
      </c>
      <c r="B775" s="7" t="s">
        <v>4547</v>
      </c>
      <c r="C775" s="7" t="s">
        <v>4548</v>
      </c>
      <c r="D775" s="7" t="s">
        <v>4549</v>
      </c>
      <c r="E775" s="7" t="s">
        <v>4550</v>
      </c>
      <c r="F775" s="7" t="s">
        <v>4510</v>
      </c>
      <c r="G775" s="7" t="s">
        <v>4511</v>
      </c>
      <c r="H775" s="7" t="s">
        <v>4551</v>
      </c>
      <c r="I775" s="7" t="s">
        <v>4552</v>
      </c>
      <c r="J775" s="35" t="s">
        <v>4544</v>
      </c>
      <c r="K775" s="7" t="s">
        <v>1260</v>
      </c>
      <c r="L775" s="56" t="s">
        <v>4553</v>
      </c>
    </row>
    <row r="776" ht="78.75" spans="1:12">
      <c r="A776" s="7" t="s">
        <v>4554</v>
      </c>
      <c r="B776" s="7" t="s">
        <v>4555</v>
      </c>
      <c r="C776" s="7" t="s">
        <v>4556</v>
      </c>
      <c r="D776" s="7" t="s">
        <v>3432</v>
      </c>
      <c r="E776" s="7" t="s">
        <v>3433</v>
      </c>
      <c r="F776" s="7" t="s">
        <v>4510</v>
      </c>
      <c r="G776" s="7" t="s">
        <v>4511</v>
      </c>
      <c r="H776" s="7" t="s">
        <v>3434</v>
      </c>
      <c r="I776" s="7" t="s">
        <v>3435</v>
      </c>
      <c r="J776" s="35" t="s">
        <v>4557</v>
      </c>
      <c r="K776" s="7" t="s">
        <v>707</v>
      </c>
      <c r="L776" s="56" t="s">
        <v>4514</v>
      </c>
    </row>
    <row r="777" ht="33.75" spans="1:12">
      <c r="A777" s="7" t="s">
        <v>4558</v>
      </c>
      <c r="B777" s="7" t="s">
        <v>4559</v>
      </c>
      <c r="C777" s="7" t="s">
        <v>4560</v>
      </c>
      <c r="D777" s="7" t="s">
        <v>2539</v>
      </c>
      <c r="E777" s="7" t="s">
        <v>2540</v>
      </c>
      <c r="F777" s="7" t="s">
        <v>4510</v>
      </c>
      <c r="G777" s="7" t="s">
        <v>4511</v>
      </c>
      <c r="H777" s="7" t="s">
        <v>4561</v>
      </c>
      <c r="I777" s="7" t="s">
        <v>1973</v>
      </c>
      <c r="J777" s="35" t="s">
        <v>4562</v>
      </c>
      <c r="K777" s="7" t="s">
        <v>61</v>
      </c>
      <c r="L777" s="56" t="s">
        <v>4563</v>
      </c>
    </row>
    <row r="778" ht="45" spans="1:12">
      <c r="A778" s="7" t="s">
        <v>4564</v>
      </c>
      <c r="B778" s="7" t="s">
        <v>4565</v>
      </c>
      <c r="C778" s="7" t="s">
        <v>4566</v>
      </c>
      <c r="D778" s="7" t="s">
        <v>3246</v>
      </c>
      <c r="E778" s="7" t="s">
        <v>3247</v>
      </c>
      <c r="F778" s="7" t="s">
        <v>4510</v>
      </c>
      <c r="G778" s="7" t="s">
        <v>4511</v>
      </c>
      <c r="H778" s="7" t="s">
        <v>4567</v>
      </c>
      <c r="I778" s="7" t="s">
        <v>4568</v>
      </c>
      <c r="J778" s="35" t="s">
        <v>4569</v>
      </c>
      <c r="K778" s="7" t="s">
        <v>1954</v>
      </c>
      <c r="L778" s="56" t="s">
        <v>4570</v>
      </c>
    </row>
    <row r="779" ht="78.75" spans="1:12">
      <c r="A779" s="7" t="s">
        <v>4571</v>
      </c>
      <c r="B779" s="7" t="s">
        <v>4572</v>
      </c>
      <c r="C779" s="7" t="s">
        <v>4573</v>
      </c>
      <c r="D779" s="7" t="s">
        <v>4574</v>
      </c>
      <c r="E779" s="7" t="s">
        <v>4575</v>
      </c>
      <c r="F779" s="7" t="s">
        <v>4510</v>
      </c>
      <c r="G779" s="7" t="s">
        <v>4511</v>
      </c>
      <c r="H779" s="7" t="s">
        <v>4576</v>
      </c>
      <c r="I779" s="7" t="s">
        <v>2588</v>
      </c>
      <c r="J779" s="35" t="s">
        <v>4577</v>
      </c>
      <c r="K779" s="7" t="s">
        <v>707</v>
      </c>
      <c r="L779" s="56" t="s">
        <v>4514</v>
      </c>
    </row>
    <row r="780" ht="56.25" spans="1:12">
      <c r="A780" s="7" t="s">
        <v>4578</v>
      </c>
      <c r="B780" s="7" t="s">
        <v>4579</v>
      </c>
      <c r="C780" s="7" t="s">
        <v>4580</v>
      </c>
      <c r="D780" s="7" t="s">
        <v>4581</v>
      </c>
      <c r="E780" s="7" t="s">
        <v>4582</v>
      </c>
      <c r="F780" s="7" t="s">
        <v>4510</v>
      </c>
      <c r="G780" s="7" t="s">
        <v>4511</v>
      </c>
      <c r="H780" s="7" t="s">
        <v>4583</v>
      </c>
      <c r="I780" s="7" t="s">
        <v>4584</v>
      </c>
      <c r="J780" s="35" t="s">
        <v>4585</v>
      </c>
      <c r="K780" s="7" t="s">
        <v>698</v>
      </c>
      <c r="L780" s="56" t="s">
        <v>4586</v>
      </c>
    </row>
    <row r="781" ht="78.75" spans="1:12">
      <c r="A781" s="7" t="s">
        <v>4587</v>
      </c>
      <c r="B781" s="7" t="s">
        <v>4588</v>
      </c>
      <c r="C781" s="7" t="s">
        <v>4589</v>
      </c>
      <c r="D781" s="7" t="s">
        <v>4590</v>
      </c>
      <c r="E781" s="7" t="s">
        <v>4591</v>
      </c>
      <c r="F781" s="7" t="s">
        <v>4510</v>
      </c>
      <c r="G781" s="7" t="s">
        <v>4511</v>
      </c>
      <c r="H781" s="7" t="s">
        <v>4592</v>
      </c>
      <c r="I781" s="7" t="s">
        <v>4593</v>
      </c>
      <c r="J781" s="35" t="s">
        <v>4594</v>
      </c>
      <c r="K781" s="7" t="s">
        <v>707</v>
      </c>
      <c r="L781" s="56" t="s">
        <v>4514</v>
      </c>
    </row>
    <row r="782" ht="45" spans="1:12">
      <c r="A782" s="7" t="s">
        <v>4595</v>
      </c>
      <c r="B782" s="7" t="s">
        <v>4596</v>
      </c>
      <c r="C782" s="7" t="s">
        <v>4597</v>
      </c>
      <c r="D782" s="7" t="s">
        <v>4598</v>
      </c>
      <c r="E782" s="7" t="s">
        <v>4599</v>
      </c>
      <c r="F782" s="7" t="s">
        <v>4600</v>
      </c>
      <c r="G782" s="7" t="s">
        <v>4601</v>
      </c>
      <c r="H782" s="7" t="s">
        <v>1366</v>
      </c>
      <c r="I782" s="7" t="s">
        <v>1782</v>
      </c>
      <c r="J782" s="35" t="s">
        <v>4602</v>
      </c>
      <c r="K782" s="7" t="s">
        <v>1318</v>
      </c>
      <c r="L782" s="56" t="s">
        <v>4533</v>
      </c>
    </row>
    <row r="783" ht="45" spans="1:12">
      <c r="A783" s="7" t="s">
        <v>4603</v>
      </c>
      <c r="B783" s="7" t="s">
        <v>4604</v>
      </c>
      <c r="C783" s="7" t="s">
        <v>4605</v>
      </c>
      <c r="D783" s="7" t="s">
        <v>4606</v>
      </c>
      <c r="E783" s="7" t="s">
        <v>4607</v>
      </c>
      <c r="F783" s="7" t="s">
        <v>4600</v>
      </c>
      <c r="G783" s="7" t="s">
        <v>4601</v>
      </c>
      <c r="H783" s="7" t="s">
        <v>4608</v>
      </c>
      <c r="I783" s="7" t="s">
        <v>4609</v>
      </c>
      <c r="J783" s="35" t="s">
        <v>4610</v>
      </c>
      <c r="K783" s="7" t="s">
        <v>1260</v>
      </c>
      <c r="L783" s="56" t="s">
        <v>4611</v>
      </c>
    </row>
    <row r="784" ht="45" spans="1:12">
      <c r="A784" s="7" t="s">
        <v>4612</v>
      </c>
      <c r="B784" s="7" t="s">
        <v>4613</v>
      </c>
      <c r="C784" s="7" t="s">
        <v>4614</v>
      </c>
      <c r="D784" s="7" t="s">
        <v>4615</v>
      </c>
      <c r="E784" s="7" t="s">
        <v>4616</v>
      </c>
      <c r="F784" s="7" t="s">
        <v>4600</v>
      </c>
      <c r="G784" s="7" t="s">
        <v>4601</v>
      </c>
      <c r="H784" s="7" t="s">
        <v>4617</v>
      </c>
      <c r="I784" s="7" t="s">
        <v>78</v>
      </c>
      <c r="J784" s="35" t="s">
        <v>4618</v>
      </c>
      <c r="K784" s="7" t="s">
        <v>1318</v>
      </c>
      <c r="L784" s="56" t="s">
        <v>4533</v>
      </c>
    </row>
    <row r="785" ht="45" spans="1:12">
      <c r="A785" s="7" t="s">
        <v>4619</v>
      </c>
      <c r="B785" s="7" t="s">
        <v>4620</v>
      </c>
      <c r="C785" s="7" t="s">
        <v>4621</v>
      </c>
      <c r="D785" s="7" t="s">
        <v>4606</v>
      </c>
      <c r="E785" s="7" t="s">
        <v>4607</v>
      </c>
      <c r="F785" s="7" t="s">
        <v>4600</v>
      </c>
      <c r="G785" s="7" t="s">
        <v>4601</v>
      </c>
      <c r="H785" s="7" t="s">
        <v>4608</v>
      </c>
      <c r="I785" s="7" t="s">
        <v>4622</v>
      </c>
      <c r="J785" s="35" t="s">
        <v>4623</v>
      </c>
      <c r="K785" s="7" t="s">
        <v>1260</v>
      </c>
      <c r="L785" s="56" t="s">
        <v>4611</v>
      </c>
    </row>
    <row r="786" ht="56.25" spans="1:12">
      <c r="A786" s="7" t="s">
        <v>4624</v>
      </c>
      <c r="B786" s="7" t="s">
        <v>4625</v>
      </c>
      <c r="C786" s="7" t="s">
        <v>4626</v>
      </c>
      <c r="D786" s="7" t="s">
        <v>4627</v>
      </c>
      <c r="E786" s="7" t="s">
        <v>4628</v>
      </c>
      <c r="F786" s="7" t="s">
        <v>4600</v>
      </c>
      <c r="G786" s="7" t="s">
        <v>4601</v>
      </c>
      <c r="H786" s="7" t="s">
        <v>4629</v>
      </c>
      <c r="I786" s="7" t="s">
        <v>1782</v>
      </c>
      <c r="J786" s="35" t="s">
        <v>4630</v>
      </c>
      <c r="K786" s="7" t="s">
        <v>698</v>
      </c>
      <c r="L786" s="56" t="s">
        <v>4631</v>
      </c>
    </row>
    <row r="787" ht="45" spans="1:12">
      <c r="A787" s="7" t="s">
        <v>4632</v>
      </c>
      <c r="B787" s="7" t="s">
        <v>4633</v>
      </c>
      <c r="C787" s="7" t="s">
        <v>4634</v>
      </c>
      <c r="D787" s="7" t="s">
        <v>4635</v>
      </c>
      <c r="E787" s="7" t="s">
        <v>4636</v>
      </c>
      <c r="F787" s="7" t="s">
        <v>4389</v>
      </c>
      <c r="G787" s="7" t="s">
        <v>4390</v>
      </c>
      <c r="H787" s="7" t="s">
        <v>4637</v>
      </c>
      <c r="I787" s="7" t="s">
        <v>32</v>
      </c>
      <c r="J787" s="35" t="s">
        <v>4638</v>
      </c>
      <c r="K787" s="7" t="s">
        <v>4473</v>
      </c>
      <c r="L787" s="56" t="s">
        <v>4474</v>
      </c>
    </row>
    <row r="788" ht="45" spans="1:12">
      <c r="A788" s="7" t="s">
        <v>4639</v>
      </c>
      <c r="B788" s="7" t="s">
        <v>4640</v>
      </c>
      <c r="C788" s="7" t="s">
        <v>4641</v>
      </c>
      <c r="D788" s="7" t="s">
        <v>4642</v>
      </c>
      <c r="E788" s="7" t="s">
        <v>4643</v>
      </c>
      <c r="F788" s="7" t="s">
        <v>4389</v>
      </c>
      <c r="G788" s="7" t="s">
        <v>4390</v>
      </c>
      <c r="H788" s="7" t="s">
        <v>4644</v>
      </c>
      <c r="I788" s="7" t="s">
        <v>4645</v>
      </c>
      <c r="J788" s="35" t="s">
        <v>4646</v>
      </c>
      <c r="K788" s="7" t="s">
        <v>4473</v>
      </c>
      <c r="L788" s="56" t="s">
        <v>4474</v>
      </c>
    </row>
    <row r="789" ht="45" spans="1:12">
      <c r="A789" s="7" t="s">
        <v>4647</v>
      </c>
      <c r="B789" s="7" t="s">
        <v>4648</v>
      </c>
      <c r="C789" s="7" t="s">
        <v>4649</v>
      </c>
      <c r="D789" s="7" t="s">
        <v>4650</v>
      </c>
      <c r="E789" s="7" t="s">
        <v>4651</v>
      </c>
      <c r="F789" s="7" t="s">
        <v>4389</v>
      </c>
      <c r="G789" s="7" t="s">
        <v>4390</v>
      </c>
      <c r="H789" s="7" t="s">
        <v>2672</v>
      </c>
      <c r="I789" s="7" t="s">
        <v>2655</v>
      </c>
      <c r="J789" s="35" t="s">
        <v>4652</v>
      </c>
      <c r="K789" s="7" t="s">
        <v>450</v>
      </c>
      <c r="L789" s="56" t="s">
        <v>4653</v>
      </c>
    </row>
    <row r="790" ht="45" spans="1:12">
      <c r="A790" s="7" t="s">
        <v>4654</v>
      </c>
      <c r="B790" s="7" t="s">
        <v>4655</v>
      </c>
      <c r="C790" s="7" t="s">
        <v>4656</v>
      </c>
      <c r="D790" s="7" t="s">
        <v>4657</v>
      </c>
      <c r="E790" s="7" t="s">
        <v>4658</v>
      </c>
      <c r="F790" s="7" t="s">
        <v>4399</v>
      </c>
      <c r="G790" s="7" t="s">
        <v>4400</v>
      </c>
      <c r="H790" s="7" t="s">
        <v>4659</v>
      </c>
      <c r="I790" s="7" t="s">
        <v>4660</v>
      </c>
      <c r="J790" s="35" t="s">
        <v>4661</v>
      </c>
      <c r="K790" s="7" t="s">
        <v>1225</v>
      </c>
      <c r="L790" s="56" t="s">
        <v>4662</v>
      </c>
    </row>
    <row r="791" ht="33.75" spans="1:12">
      <c r="A791" s="7" t="s">
        <v>4663</v>
      </c>
      <c r="B791" s="7" t="s">
        <v>4664</v>
      </c>
      <c r="C791" s="7" t="s">
        <v>4665</v>
      </c>
      <c r="D791" s="7" t="s">
        <v>552</v>
      </c>
      <c r="E791" s="7" t="s">
        <v>552</v>
      </c>
      <c r="F791" s="7" t="s">
        <v>4666</v>
      </c>
      <c r="G791" s="7" t="s">
        <v>4667</v>
      </c>
      <c r="H791" s="7" t="s">
        <v>4668</v>
      </c>
      <c r="I791" s="7" t="s">
        <v>552</v>
      </c>
      <c r="J791" s="35" t="s">
        <v>4669</v>
      </c>
      <c r="K791" s="7" t="s">
        <v>61</v>
      </c>
      <c r="L791" s="56" t="s">
        <v>4563</v>
      </c>
    </row>
    <row r="792" ht="33.75" spans="1:12">
      <c r="A792" s="7" t="s">
        <v>4670</v>
      </c>
      <c r="B792" s="7" t="s">
        <v>4671</v>
      </c>
      <c r="C792" s="7" t="s">
        <v>4672</v>
      </c>
      <c r="D792" s="7" t="s">
        <v>552</v>
      </c>
      <c r="E792" s="7" t="s">
        <v>552</v>
      </c>
      <c r="F792" s="7" t="s">
        <v>4673</v>
      </c>
      <c r="G792" s="7" t="s">
        <v>4674</v>
      </c>
      <c r="H792" s="7" t="s">
        <v>4675</v>
      </c>
      <c r="I792" s="7" t="s">
        <v>552</v>
      </c>
      <c r="J792" s="35" t="s">
        <v>4669</v>
      </c>
      <c r="K792" s="7" t="s">
        <v>450</v>
      </c>
      <c r="L792" s="56" t="s">
        <v>4504</v>
      </c>
    </row>
    <row r="793" ht="33.75" spans="1:12">
      <c r="A793" s="7" t="s">
        <v>4676</v>
      </c>
      <c r="B793" s="7" t="s">
        <v>4677</v>
      </c>
      <c r="C793" s="7" t="s">
        <v>4678</v>
      </c>
      <c r="D793" s="7" t="s">
        <v>552</v>
      </c>
      <c r="E793" s="7" t="s">
        <v>552</v>
      </c>
      <c r="F793" s="7" t="s">
        <v>4666</v>
      </c>
      <c r="G793" s="7" t="s">
        <v>4667</v>
      </c>
      <c r="H793" s="7" t="s">
        <v>4679</v>
      </c>
      <c r="I793" s="7" t="s">
        <v>552</v>
      </c>
      <c r="J793" s="35" t="s">
        <v>4680</v>
      </c>
      <c r="K793" s="7" t="s">
        <v>61</v>
      </c>
      <c r="L793" s="56" t="s">
        <v>4563</v>
      </c>
    </row>
    <row r="794" ht="33.75" spans="1:12">
      <c r="A794" s="7" t="s">
        <v>4681</v>
      </c>
      <c r="B794" s="7" t="s">
        <v>4682</v>
      </c>
      <c r="C794" s="7" t="s">
        <v>4683</v>
      </c>
      <c r="D794" s="7" t="s">
        <v>552</v>
      </c>
      <c r="E794" s="7" t="s">
        <v>552</v>
      </c>
      <c r="F794" s="7" t="s">
        <v>4666</v>
      </c>
      <c r="G794" s="7" t="s">
        <v>4667</v>
      </c>
      <c r="H794" s="7" t="s">
        <v>4684</v>
      </c>
      <c r="I794" s="7" t="s">
        <v>552</v>
      </c>
      <c r="J794" s="35" t="s">
        <v>4503</v>
      </c>
      <c r="K794" s="7" t="s">
        <v>61</v>
      </c>
      <c r="L794" s="56" t="s">
        <v>4563</v>
      </c>
    </row>
    <row r="795" ht="33.75" spans="1:12">
      <c r="A795" s="7" t="s">
        <v>4685</v>
      </c>
      <c r="B795" s="7" t="s">
        <v>4686</v>
      </c>
      <c r="C795" s="7" t="s">
        <v>4687</v>
      </c>
      <c r="D795" s="7" t="s">
        <v>552</v>
      </c>
      <c r="E795" s="7" t="s">
        <v>552</v>
      </c>
      <c r="F795" s="7" t="s">
        <v>4666</v>
      </c>
      <c r="G795" s="7" t="s">
        <v>4667</v>
      </c>
      <c r="H795" s="7" t="s">
        <v>4688</v>
      </c>
      <c r="I795" s="7" t="s">
        <v>552</v>
      </c>
      <c r="J795" s="35" t="s">
        <v>4669</v>
      </c>
      <c r="K795" s="7" t="s">
        <v>61</v>
      </c>
      <c r="L795" s="56" t="s">
        <v>4563</v>
      </c>
    </row>
    <row r="796" ht="33.75" spans="1:12">
      <c r="A796" s="7" t="s">
        <v>4689</v>
      </c>
      <c r="B796" s="7" t="s">
        <v>4690</v>
      </c>
      <c r="C796" s="7" t="s">
        <v>4691</v>
      </c>
      <c r="D796" s="7" t="s">
        <v>552</v>
      </c>
      <c r="E796" s="7" t="s">
        <v>552</v>
      </c>
      <c r="F796" s="7" t="s">
        <v>4673</v>
      </c>
      <c r="G796" s="7" t="s">
        <v>4674</v>
      </c>
      <c r="H796" s="7" t="s">
        <v>4692</v>
      </c>
      <c r="I796" s="7" t="s">
        <v>552</v>
      </c>
      <c r="J796" s="35" t="s">
        <v>4669</v>
      </c>
      <c r="K796" s="7" t="s">
        <v>61</v>
      </c>
      <c r="L796" s="56" t="s">
        <v>4563</v>
      </c>
    </row>
    <row r="797" ht="33.75" spans="1:12">
      <c r="A797" s="7" t="s">
        <v>4693</v>
      </c>
      <c r="B797" s="7" t="s">
        <v>4694</v>
      </c>
      <c r="C797" s="7" t="s">
        <v>4695</v>
      </c>
      <c r="D797" s="7" t="s">
        <v>552</v>
      </c>
      <c r="E797" s="7" t="s">
        <v>552</v>
      </c>
      <c r="F797" s="7" t="s">
        <v>4673</v>
      </c>
      <c r="G797" s="7" t="s">
        <v>4674</v>
      </c>
      <c r="H797" s="7" t="s">
        <v>4696</v>
      </c>
      <c r="I797" s="7" t="s">
        <v>552</v>
      </c>
      <c r="J797" s="35" t="s">
        <v>4669</v>
      </c>
      <c r="K797" s="7" t="s">
        <v>23</v>
      </c>
      <c r="L797" s="56" t="s">
        <v>4697</v>
      </c>
    </row>
    <row r="798" ht="33.75" spans="1:12">
      <c r="A798" s="7" t="s">
        <v>4698</v>
      </c>
      <c r="B798" s="7" t="s">
        <v>4699</v>
      </c>
      <c r="C798" s="7" t="s">
        <v>4700</v>
      </c>
      <c r="D798" s="7" t="s">
        <v>552</v>
      </c>
      <c r="E798" s="7" t="s">
        <v>552</v>
      </c>
      <c r="F798" s="7" t="s">
        <v>4673</v>
      </c>
      <c r="G798" s="7" t="s">
        <v>4674</v>
      </c>
      <c r="H798" s="7" t="s">
        <v>4701</v>
      </c>
      <c r="I798" s="7" t="s">
        <v>552</v>
      </c>
      <c r="J798" s="35" t="s">
        <v>4669</v>
      </c>
      <c r="K798" s="7" t="s">
        <v>61</v>
      </c>
      <c r="L798" s="56" t="s">
        <v>4563</v>
      </c>
    </row>
    <row r="799" ht="33.75" spans="1:12">
      <c r="A799" s="7" t="s">
        <v>4702</v>
      </c>
      <c r="B799" s="7" t="s">
        <v>4703</v>
      </c>
      <c r="C799" s="7" t="s">
        <v>4704</v>
      </c>
      <c r="D799" s="7" t="s">
        <v>552</v>
      </c>
      <c r="E799" s="7" t="s">
        <v>552</v>
      </c>
      <c r="F799" s="7" t="s">
        <v>4673</v>
      </c>
      <c r="G799" s="7" t="s">
        <v>4674</v>
      </c>
      <c r="H799" s="7" t="s">
        <v>4705</v>
      </c>
      <c r="I799" s="7" t="s">
        <v>552</v>
      </c>
      <c r="J799" s="35" t="s">
        <v>4669</v>
      </c>
      <c r="K799" s="7" t="s">
        <v>450</v>
      </c>
      <c r="L799" s="56" t="s">
        <v>4697</v>
      </c>
    </row>
    <row r="800" ht="33.75" spans="1:12">
      <c r="A800" s="7" t="s">
        <v>4706</v>
      </c>
      <c r="B800" s="7" t="s">
        <v>4707</v>
      </c>
      <c r="C800" s="7" t="s">
        <v>4708</v>
      </c>
      <c r="D800" s="7" t="s">
        <v>4709</v>
      </c>
      <c r="E800" s="7" t="s">
        <v>4710</v>
      </c>
      <c r="F800" s="7" t="s">
        <v>4510</v>
      </c>
      <c r="G800" s="7" t="s">
        <v>4511</v>
      </c>
      <c r="H800" s="7" t="s">
        <v>4711</v>
      </c>
      <c r="I800" s="7" t="s">
        <v>102</v>
      </c>
      <c r="J800" s="35" t="s">
        <v>4712</v>
      </c>
      <c r="K800" s="7" t="s">
        <v>1260</v>
      </c>
      <c r="L800" s="56" t="s">
        <v>4713</v>
      </c>
    </row>
    <row r="801" ht="45" spans="1:12">
      <c r="A801" s="7" t="s">
        <v>4714</v>
      </c>
      <c r="B801" s="7" t="s">
        <v>4715</v>
      </c>
      <c r="C801" s="7" t="s">
        <v>4716</v>
      </c>
      <c r="D801" s="7" t="s">
        <v>4717</v>
      </c>
      <c r="E801" s="7" t="s">
        <v>4248</v>
      </c>
      <c r="F801" s="7" t="s">
        <v>4510</v>
      </c>
      <c r="G801" s="7" t="s">
        <v>4511</v>
      </c>
      <c r="H801" s="7" t="s">
        <v>4718</v>
      </c>
      <c r="I801" s="7" t="s">
        <v>4719</v>
      </c>
      <c r="J801" s="35" t="s">
        <v>4720</v>
      </c>
      <c r="K801" s="7" t="s">
        <v>1260</v>
      </c>
      <c r="L801" s="56" t="s">
        <v>4713</v>
      </c>
    </row>
    <row r="802" ht="33.75" spans="1:12">
      <c r="A802" s="7" t="s">
        <v>4721</v>
      </c>
      <c r="B802" s="7" t="s">
        <v>4722</v>
      </c>
      <c r="C802" s="7" t="s">
        <v>4723</v>
      </c>
      <c r="D802" s="7" t="s">
        <v>4724</v>
      </c>
      <c r="E802" s="7" t="s">
        <v>4725</v>
      </c>
      <c r="F802" s="7" t="s">
        <v>4510</v>
      </c>
      <c r="G802" s="7" t="s">
        <v>4511</v>
      </c>
      <c r="H802" s="7" t="s">
        <v>4726</v>
      </c>
      <c r="I802" s="7" t="s">
        <v>4727</v>
      </c>
      <c r="J802" s="35" t="s">
        <v>4518</v>
      </c>
      <c r="K802" s="7" t="s">
        <v>1318</v>
      </c>
      <c r="L802" s="56" t="s">
        <v>4728</v>
      </c>
    </row>
    <row r="803" ht="33.75" spans="1:12">
      <c r="A803" s="7" t="s">
        <v>4729</v>
      </c>
      <c r="B803" s="79" t="s">
        <v>4730</v>
      </c>
      <c r="C803" s="79" t="s">
        <v>4731</v>
      </c>
      <c r="D803" s="79" t="s">
        <v>552</v>
      </c>
      <c r="E803" s="79" t="s">
        <v>552</v>
      </c>
      <c r="F803" s="79" t="s">
        <v>4732</v>
      </c>
      <c r="G803" s="79" t="s">
        <v>4733</v>
      </c>
      <c r="H803" s="79" t="s">
        <v>441</v>
      </c>
      <c r="I803" s="79" t="s">
        <v>552</v>
      </c>
      <c r="J803" s="79" t="s">
        <v>4734</v>
      </c>
      <c r="K803" s="79" t="s">
        <v>208</v>
      </c>
      <c r="L803" s="79" t="s">
        <v>4735</v>
      </c>
    </row>
    <row r="804" ht="33.75" spans="1:12">
      <c r="A804" s="7" t="s">
        <v>4736</v>
      </c>
      <c r="B804" s="79" t="s">
        <v>4737</v>
      </c>
      <c r="C804" s="79" t="s">
        <v>4738</v>
      </c>
      <c r="D804" s="79" t="s">
        <v>552</v>
      </c>
      <c r="E804" s="79" t="s">
        <v>552</v>
      </c>
      <c r="F804" s="79" t="s">
        <v>4732</v>
      </c>
      <c r="G804" s="79" t="s">
        <v>4733</v>
      </c>
      <c r="H804" s="79" t="s">
        <v>627</v>
      </c>
      <c r="I804" s="79" t="s">
        <v>552</v>
      </c>
      <c r="J804" s="79" t="s">
        <v>4734</v>
      </c>
      <c r="K804" s="79" t="s">
        <v>208</v>
      </c>
      <c r="L804" s="79" t="s">
        <v>4739</v>
      </c>
    </row>
    <row r="805" ht="33.75" spans="1:12">
      <c r="A805" s="7" t="s">
        <v>4740</v>
      </c>
      <c r="B805" s="79" t="s">
        <v>4741</v>
      </c>
      <c r="C805" s="79" t="s">
        <v>4742</v>
      </c>
      <c r="D805" s="79" t="s">
        <v>552</v>
      </c>
      <c r="E805" s="79" t="s">
        <v>552</v>
      </c>
      <c r="F805" s="79" t="s">
        <v>4743</v>
      </c>
      <c r="G805" s="79" t="s">
        <v>4744</v>
      </c>
      <c r="H805" s="79" t="s">
        <v>491</v>
      </c>
      <c r="I805" s="79" t="s">
        <v>552</v>
      </c>
      <c r="J805" s="79" t="s">
        <v>4734</v>
      </c>
      <c r="K805" s="79" t="s">
        <v>208</v>
      </c>
      <c r="L805" s="79" t="s">
        <v>4745</v>
      </c>
    </row>
    <row r="806" ht="33.75" spans="1:12">
      <c r="A806" s="7" t="s">
        <v>4746</v>
      </c>
      <c r="B806" s="79" t="s">
        <v>4747</v>
      </c>
      <c r="C806" s="79" t="s">
        <v>4748</v>
      </c>
      <c r="D806" s="79" t="s">
        <v>552</v>
      </c>
      <c r="E806" s="79" t="s">
        <v>552</v>
      </c>
      <c r="F806" s="79" t="s">
        <v>4743</v>
      </c>
      <c r="G806" s="79" t="s">
        <v>4744</v>
      </c>
      <c r="H806" s="79" t="s">
        <v>441</v>
      </c>
      <c r="I806" s="79" t="s">
        <v>552</v>
      </c>
      <c r="J806" s="79" t="s">
        <v>4734</v>
      </c>
      <c r="K806" s="79" t="s">
        <v>208</v>
      </c>
      <c r="L806" s="79" t="s">
        <v>4735</v>
      </c>
    </row>
    <row r="807" ht="33.75" spans="1:12">
      <c r="A807" s="7" t="s">
        <v>4749</v>
      </c>
      <c r="B807" s="79" t="s">
        <v>4750</v>
      </c>
      <c r="C807" s="79" t="s">
        <v>4751</v>
      </c>
      <c r="D807" s="79" t="s">
        <v>552</v>
      </c>
      <c r="E807" s="79" t="s">
        <v>552</v>
      </c>
      <c r="F807" s="79" t="s">
        <v>4743</v>
      </c>
      <c r="G807" s="79" t="s">
        <v>4744</v>
      </c>
      <c r="H807" s="79" t="s">
        <v>412</v>
      </c>
      <c r="I807" s="79" t="s">
        <v>552</v>
      </c>
      <c r="J807" s="79" t="s">
        <v>4734</v>
      </c>
      <c r="K807" s="79" t="s">
        <v>208</v>
      </c>
      <c r="L807" s="79" t="s">
        <v>4752</v>
      </c>
    </row>
    <row r="808" ht="33.75" spans="1:12">
      <c r="A808" s="7" t="s">
        <v>4753</v>
      </c>
      <c r="B808" s="79" t="s">
        <v>4754</v>
      </c>
      <c r="C808" s="79" t="s">
        <v>4755</v>
      </c>
      <c r="D808" s="79" t="s">
        <v>552</v>
      </c>
      <c r="E808" s="79" t="s">
        <v>552</v>
      </c>
      <c r="F808" s="79" t="s">
        <v>4743</v>
      </c>
      <c r="G808" s="79" t="s">
        <v>4744</v>
      </c>
      <c r="H808" s="79" t="s">
        <v>1998</v>
      </c>
      <c r="I808" s="79" t="s">
        <v>552</v>
      </c>
      <c r="J808" s="79" t="s">
        <v>4734</v>
      </c>
      <c r="K808" s="79" t="s">
        <v>208</v>
      </c>
      <c r="L808" s="79" t="s">
        <v>4756</v>
      </c>
    </row>
    <row r="809" ht="33.75" spans="1:12">
      <c r="A809" s="7" t="s">
        <v>4757</v>
      </c>
      <c r="B809" s="79" t="s">
        <v>4758</v>
      </c>
      <c r="C809" s="79" t="s">
        <v>4759</v>
      </c>
      <c r="D809" s="79" t="s">
        <v>552</v>
      </c>
      <c r="E809" s="79" t="s">
        <v>552</v>
      </c>
      <c r="F809" s="79" t="s">
        <v>4743</v>
      </c>
      <c r="G809" s="79" t="s">
        <v>4744</v>
      </c>
      <c r="H809" s="79" t="s">
        <v>4760</v>
      </c>
      <c r="I809" s="79" t="s">
        <v>4761</v>
      </c>
      <c r="J809" s="79" t="s">
        <v>4734</v>
      </c>
      <c r="K809" s="79" t="s">
        <v>34</v>
      </c>
      <c r="L809" s="79" t="s">
        <v>3969</v>
      </c>
    </row>
    <row r="810" ht="33.75" spans="1:12">
      <c r="A810" s="7" t="s">
        <v>4762</v>
      </c>
      <c r="B810" s="79" t="s">
        <v>4763</v>
      </c>
      <c r="C810" s="79" t="s">
        <v>4764</v>
      </c>
      <c r="D810" s="79" t="s">
        <v>4765</v>
      </c>
      <c r="E810" s="79" t="s">
        <v>4766</v>
      </c>
      <c r="F810" s="79" t="s">
        <v>4743</v>
      </c>
      <c r="G810" s="79" t="s">
        <v>4744</v>
      </c>
      <c r="H810" s="79" t="s">
        <v>4767</v>
      </c>
      <c r="I810" s="79" t="s">
        <v>4593</v>
      </c>
      <c r="J810" s="79" t="s">
        <v>3347</v>
      </c>
      <c r="K810" s="79" t="s">
        <v>1783</v>
      </c>
      <c r="L810" s="79" t="s">
        <v>4768</v>
      </c>
    </row>
    <row r="811" ht="33.75" spans="1:12">
      <c r="A811" s="7" t="s">
        <v>4769</v>
      </c>
      <c r="B811" s="79" t="s">
        <v>4770</v>
      </c>
      <c r="C811" s="79" t="s">
        <v>4771</v>
      </c>
      <c r="D811" s="79" t="s">
        <v>552</v>
      </c>
      <c r="E811" s="79" t="s">
        <v>552</v>
      </c>
      <c r="F811" s="79" t="s">
        <v>4743</v>
      </c>
      <c r="G811" s="79" t="s">
        <v>4744</v>
      </c>
      <c r="H811" s="79" t="s">
        <v>2021</v>
      </c>
      <c r="I811" s="79" t="s">
        <v>1259</v>
      </c>
      <c r="J811" s="79" t="s">
        <v>4772</v>
      </c>
      <c r="K811" s="79" t="s">
        <v>985</v>
      </c>
      <c r="L811" s="79" t="s">
        <v>4773</v>
      </c>
    </row>
    <row r="812" ht="33.75" spans="1:12">
      <c r="A812" s="7" t="s">
        <v>4774</v>
      </c>
      <c r="B812" s="79" t="s">
        <v>4775</v>
      </c>
      <c r="C812" s="79" t="s">
        <v>4776</v>
      </c>
      <c r="D812" s="79" t="s">
        <v>552</v>
      </c>
      <c r="E812" s="79" t="s">
        <v>552</v>
      </c>
      <c r="F812" s="79" t="s">
        <v>4732</v>
      </c>
      <c r="G812" s="79" t="s">
        <v>4733</v>
      </c>
      <c r="H812" s="79" t="s">
        <v>1758</v>
      </c>
      <c r="I812" s="79" t="s">
        <v>1259</v>
      </c>
      <c r="J812" s="79" t="s">
        <v>4777</v>
      </c>
      <c r="K812" s="79" t="s">
        <v>134</v>
      </c>
      <c r="L812" s="79" t="s">
        <v>4778</v>
      </c>
    </row>
    <row r="813" ht="33.75" spans="1:12">
      <c r="A813" s="7" t="s">
        <v>4779</v>
      </c>
      <c r="B813" s="79" t="s">
        <v>4780</v>
      </c>
      <c r="C813" s="79" t="s">
        <v>4781</v>
      </c>
      <c r="D813" s="79" t="s">
        <v>1314</v>
      </c>
      <c r="E813" s="79" t="s">
        <v>1315</v>
      </c>
      <c r="F813" s="79" t="s">
        <v>4782</v>
      </c>
      <c r="G813" s="79" t="s">
        <v>4783</v>
      </c>
      <c r="H813" s="79" t="s">
        <v>2458</v>
      </c>
      <c r="I813" s="79" t="s">
        <v>1117</v>
      </c>
      <c r="J813" s="79" t="s">
        <v>4772</v>
      </c>
      <c r="K813" s="79" t="s">
        <v>707</v>
      </c>
      <c r="L813" s="79" t="s">
        <v>4784</v>
      </c>
    </row>
    <row r="814" ht="33.75" spans="1:12">
      <c r="A814" s="7" t="s">
        <v>4785</v>
      </c>
      <c r="B814" s="79" t="s">
        <v>4786</v>
      </c>
      <c r="C814" s="79" t="s">
        <v>4787</v>
      </c>
      <c r="D814" s="79" t="s">
        <v>1715</v>
      </c>
      <c r="E814" s="79" t="s">
        <v>1716</v>
      </c>
      <c r="F814" s="79" t="s">
        <v>4788</v>
      </c>
      <c r="G814" s="79" t="s">
        <v>4789</v>
      </c>
      <c r="H814" s="79" t="s">
        <v>4790</v>
      </c>
      <c r="I814" s="79" t="s">
        <v>1782</v>
      </c>
      <c r="J814" s="79" t="s">
        <v>3318</v>
      </c>
      <c r="K814" s="79" t="s">
        <v>707</v>
      </c>
      <c r="L814" s="79" t="s">
        <v>4784</v>
      </c>
    </row>
    <row r="815" ht="33.75" spans="1:12">
      <c r="A815" s="7" t="s">
        <v>4791</v>
      </c>
      <c r="B815" s="79" t="s">
        <v>4792</v>
      </c>
      <c r="C815" s="79" t="s">
        <v>4793</v>
      </c>
      <c r="D815" s="79" t="s">
        <v>4794</v>
      </c>
      <c r="E815" s="79" t="s">
        <v>4795</v>
      </c>
      <c r="F815" s="79" t="s">
        <v>4732</v>
      </c>
      <c r="G815" s="79" t="s">
        <v>4733</v>
      </c>
      <c r="H815" s="79" t="s">
        <v>4796</v>
      </c>
      <c r="I815" s="79" t="s">
        <v>1066</v>
      </c>
      <c r="J815" s="79" t="s">
        <v>4797</v>
      </c>
      <c r="K815" s="79" t="s">
        <v>450</v>
      </c>
      <c r="L815" s="79" t="s">
        <v>4798</v>
      </c>
    </row>
    <row r="816" ht="33.75" spans="1:12">
      <c r="A816" s="7" t="s">
        <v>4799</v>
      </c>
      <c r="B816" s="79" t="s">
        <v>4800</v>
      </c>
      <c r="C816" s="79" t="s">
        <v>4801</v>
      </c>
      <c r="D816" s="79" t="s">
        <v>552</v>
      </c>
      <c r="E816" s="79" t="s">
        <v>552</v>
      </c>
      <c r="F816" s="79" t="s">
        <v>4743</v>
      </c>
      <c r="G816" s="79" t="s">
        <v>4744</v>
      </c>
      <c r="H816" s="79" t="s">
        <v>4802</v>
      </c>
      <c r="I816" s="79" t="s">
        <v>1259</v>
      </c>
      <c r="J816" s="79" t="s">
        <v>4772</v>
      </c>
      <c r="K816" s="79" t="s">
        <v>23</v>
      </c>
      <c r="L816" s="79" t="s">
        <v>4803</v>
      </c>
    </row>
    <row r="817" ht="33.75" spans="1:12">
      <c r="A817" s="7" t="s">
        <v>4804</v>
      </c>
      <c r="B817" s="79" t="s">
        <v>4805</v>
      </c>
      <c r="C817" s="79" t="s">
        <v>4806</v>
      </c>
      <c r="D817" s="79" t="s">
        <v>552</v>
      </c>
      <c r="E817" s="79" t="s">
        <v>552</v>
      </c>
      <c r="F817" s="79" t="s">
        <v>4732</v>
      </c>
      <c r="G817" s="79" t="s">
        <v>4733</v>
      </c>
      <c r="H817" s="79" t="s">
        <v>4807</v>
      </c>
      <c r="I817" s="79" t="s">
        <v>1259</v>
      </c>
      <c r="J817" s="79" t="s">
        <v>3968</v>
      </c>
      <c r="K817" s="79" t="s">
        <v>23</v>
      </c>
      <c r="L817" s="79" t="s">
        <v>4808</v>
      </c>
    </row>
    <row r="818" ht="33.75" spans="1:12">
      <c r="A818" s="7" t="s">
        <v>4809</v>
      </c>
      <c r="B818" s="79" t="s">
        <v>4810</v>
      </c>
      <c r="C818" s="79" t="s">
        <v>4811</v>
      </c>
      <c r="D818" s="79" t="s">
        <v>4812</v>
      </c>
      <c r="E818" s="79" t="s">
        <v>4813</v>
      </c>
      <c r="F818" s="79" t="s">
        <v>4743</v>
      </c>
      <c r="G818" s="79" t="s">
        <v>4744</v>
      </c>
      <c r="H818" s="79" t="s">
        <v>4814</v>
      </c>
      <c r="I818" s="79" t="s">
        <v>4815</v>
      </c>
      <c r="J818" s="79" t="s">
        <v>4816</v>
      </c>
      <c r="K818" s="79" t="s">
        <v>23</v>
      </c>
      <c r="L818" s="79" t="s">
        <v>4808</v>
      </c>
    </row>
    <row r="819" ht="33.75" spans="1:12">
      <c r="A819" s="7" t="s">
        <v>4817</v>
      </c>
      <c r="B819" s="79" t="s">
        <v>4818</v>
      </c>
      <c r="C819" s="79" t="s">
        <v>4819</v>
      </c>
      <c r="D819" s="79" t="s">
        <v>2418</v>
      </c>
      <c r="E819" s="79" t="s">
        <v>2419</v>
      </c>
      <c r="F819" s="79" t="s">
        <v>4743</v>
      </c>
      <c r="G819" s="79" t="s">
        <v>4744</v>
      </c>
      <c r="H819" s="79" t="s">
        <v>2420</v>
      </c>
      <c r="I819" s="79" t="s">
        <v>2421</v>
      </c>
      <c r="J819" s="79" t="s">
        <v>3509</v>
      </c>
      <c r="K819" s="79" t="s">
        <v>23</v>
      </c>
      <c r="L819" s="79" t="s">
        <v>4808</v>
      </c>
    </row>
    <row r="820" ht="33.75" spans="1:12">
      <c r="A820" s="7" t="s">
        <v>4820</v>
      </c>
      <c r="B820" s="79" t="s">
        <v>4821</v>
      </c>
      <c r="C820" s="79" t="s">
        <v>4822</v>
      </c>
      <c r="D820" s="79" t="s">
        <v>632</v>
      </c>
      <c r="E820" s="79" t="s">
        <v>3322</v>
      </c>
      <c r="F820" s="79" t="s">
        <v>4743</v>
      </c>
      <c r="G820" s="79" t="s">
        <v>4744</v>
      </c>
      <c r="H820" s="79" t="s">
        <v>634</v>
      </c>
      <c r="I820" s="79" t="s">
        <v>4823</v>
      </c>
      <c r="J820" s="79" t="s">
        <v>4824</v>
      </c>
      <c r="K820" s="79" t="s">
        <v>23</v>
      </c>
      <c r="L820" s="79" t="s">
        <v>4808</v>
      </c>
    </row>
    <row r="821" ht="33.75" spans="1:12">
      <c r="A821" s="7" t="s">
        <v>4825</v>
      </c>
      <c r="B821" s="79" t="s">
        <v>4826</v>
      </c>
      <c r="C821" s="79" t="s">
        <v>4827</v>
      </c>
      <c r="D821" s="79" t="s">
        <v>4828</v>
      </c>
      <c r="E821" s="79" t="s">
        <v>4829</v>
      </c>
      <c r="F821" s="79" t="s">
        <v>4830</v>
      </c>
      <c r="G821" s="79" t="s">
        <v>4733</v>
      </c>
      <c r="H821" s="79" t="s">
        <v>3336</v>
      </c>
      <c r="I821" s="79" t="s">
        <v>4831</v>
      </c>
      <c r="J821" s="79" t="s">
        <v>3214</v>
      </c>
      <c r="K821" s="79" t="s">
        <v>146</v>
      </c>
      <c r="L821" s="79" t="s">
        <v>4832</v>
      </c>
    </row>
    <row r="822" ht="33.75" spans="1:12">
      <c r="A822" s="7" t="s">
        <v>4833</v>
      </c>
      <c r="B822" s="79" t="s">
        <v>4834</v>
      </c>
      <c r="C822" s="79" t="s">
        <v>4835</v>
      </c>
      <c r="D822" s="79" t="s">
        <v>2592</v>
      </c>
      <c r="E822" s="79" t="s">
        <v>673</v>
      </c>
      <c r="F822" s="79" t="s">
        <v>4788</v>
      </c>
      <c r="G822" s="79" t="s">
        <v>4789</v>
      </c>
      <c r="H822" s="79" t="s">
        <v>674</v>
      </c>
      <c r="I822" s="79" t="s">
        <v>2593</v>
      </c>
      <c r="J822" s="79" t="s">
        <v>3493</v>
      </c>
      <c r="K822" s="79" t="s">
        <v>146</v>
      </c>
      <c r="L822" s="79" t="s">
        <v>4832</v>
      </c>
    </row>
    <row r="823" ht="45" spans="1:12">
      <c r="A823" s="7" t="s">
        <v>4836</v>
      </c>
      <c r="B823" s="79" t="s">
        <v>4837</v>
      </c>
      <c r="C823" s="79" t="s">
        <v>4838</v>
      </c>
      <c r="D823" s="79" t="s">
        <v>4839</v>
      </c>
      <c r="E823" s="79" t="s">
        <v>4840</v>
      </c>
      <c r="F823" s="79" t="s">
        <v>4841</v>
      </c>
      <c r="G823" s="79" t="s">
        <v>4842</v>
      </c>
      <c r="H823" s="79" t="s">
        <v>4843</v>
      </c>
      <c r="I823" s="79" t="s">
        <v>4844</v>
      </c>
      <c r="J823" s="79" t="s">
        <v>4845</v>
      </c>
      <c r="K823" s="79" t="s">
        <v>1783</v>
      </c>
      <c r="L823" s="79" t="s">
        <v>4846</v>
      </c>
    </row>
    <row r="824" ht="33.75" spans="1:12">
      <c r="A824" s="7" t="s">
        <v>4847</v>
      </c>
      <c r="B824" s="79" t="s">
        <v>4848</v>
      </c>
      <c r="C824" s="79" t="s">
        <v>4849</v>
      </c>
      <c r="D824" s="79" t="s">
        <v>4850</v>
      </c>
      <c r="E824" s="79" t="s">
        <v>4851</v>
      </c>
      <c r="F824" s="79" t="s">
        <v>4841</v>
      </c>
      <c r="G824" s="79" t="s">
        <v>4842</v>
      </c>
      <c r="H824" s="79" t="s">
        <v>2373</v>
      </c>
      <c r="I824" s="79" t="s">
        <v>4852</v>
      </c>
      <c r="J824" s="79" t="s">
        <v>3462</v>
      </c>
      <c r="K824" s="79" t="s">
        <v>985</v>
      </c>
      <c r="L824" s="79" t="s">
        <v>4773</v>
      </c>
    </row>
    <row r="825" ht="33.75" spans="1:12">
      <c r="A825" s="7" t="s">
        <v>4853</v>
      </c>
      <c r="B825" s="79" t="s">
        <v>4854</v>
      </c>
      <c r="C825" s="79" t="s">
        <v>4855</v>
      </c>
      <c r="D825" s="79" t="s">
        <v>552</v>
      </c>
      <c r="E825" s="79" t="s">
        <v>552</v>
      </c>
      <c r="F825" s="79" t="s">
        <v>4856</v>
      </c>
      <c r="G825" s="79" t="s">
        <v>4857</v>
      </c>
      <c r="H825" s="79" t="s">
        <v>2021</v>
      </c>
      <c r="I825" s="79" t="s">
        <v>1259</v>
      </c>
      <c r="J825" s="79" t="s">
        <v>3968</v>
      </c>
      <c r="K825" s="79" t="s">
        <v>985</v>
      </c>
      <c r="L825" s="79" t="s">
        <v>4773</v>
      </c>
    </row>
    <row r="826" ht="33.75" spans="1:12">
      <c r="A826" s="7" t="s">
        <v>4858</v>
      </c>
      <c r="B826" s="79" t="s">
        <v>4859</v>
      </c>
      <c r="C826" s="79" t="s">
        <v>4860</v>
      </c>
      <c r="D826" s="79" t="s">
        <v>552</v>
      </c>
      <c r="E826" s="79" t="s">
        <v>552</v>
      </c>
      <c r="F826" s="79" t="s">
        <v>4856</v>
      </c>
      <c r="G826" s="79" t="s">
        <v>4857</v>
      </c>
      <c r="H826" s="79" t="s">
        <v>2554</v>
      </c>
      <c r="I826" s="79" t="s">
        <v>1259</v>
      </c>
      <c r="J826" s="79" t="s">
        <v>4008</v>
      </c>
      <c r="K826" s="79" t="s">
        <v>985</v>
      </c>
      <c r="L826" s="79" t="s">
        <v>4773</v>
      </c>
    </row>
    <row r="827" ht="33.75" spans="1:12">
      <c r="A827" s="7" t="s">
        <v>4861</v>
      </c>
      <c r="B827" s="79" t="s">
        <v>4862</v>
      </c>
      <c r="C827" s="79" t="s">
        <v>4863</v>
      </c>
      <c r="D827" s="79" t="s">
        <v>552</v>
      </c>
      <c r="E827" s="79" t="s">
        <v>552</v>
      </c>
      <c r="F827" s="79" t="s">
        <v>4841</v>
      </c>
      <c r="G827" s="79" t="s">
        <v>4842</v>
      </c>
      <c r="H827" s="79" t="s">
        <v>1758</v>
      </c>
      <c r="I827" s="79" t="s">
        <v>32</v>
      </c>
      <c r="J827" s="79" t="s">
        <v>4173</v>
      </c>
      <c r="K827" s="79" t="s">
        <v>134</v>
      </c>
      <c r="L827" s="79" t="s">
        <v>4778</v>
      </c>
    </row>
    <row r="828" ht="33.75" spans="1:12">
      <c r="A828" s="7" t="s">
        <v>4864</v>
      </c>
      <c r="B828" s="79" t="s">
        <v>4865</v>
      </c>
      <c r="C828" s="79" t="s">
        <v>4866</v>
      </c>
      <c r="D828" s="79" t="s">
        <v>552</v>
      </c>
      <c r="E828" s="79" t="s">
        <v>552</v>
      </c>
      <c r="F828" s="79" t="s">
        <v>4841</v>
      </c>
      <c r="G828" s="79" t="s">
        <v>4842</v>
      </c>
      <c r="H828" s="79" t="s">
        <v>2281</v>
      </c>
      <c r="I828" s="79" t="s">
        <v>32</v>
      </c>
      <c r="J828" s="79" t="s">
        <v>4173</v>
      </c>
      <c r="K828" s="79" t="s">
        <v>134</v>
      </c>
      <c r="L828" s="79" t="s">
        <v>4778</v>
      </c>
    </row>
    <row r="829" ht="33.75" spans="1:12">
      <c r="A829" s="7" t="s">
        <v>4867</v>
      </c>
      <c r="B829" s="79" t="s">
        <v>4868</v>
      </c>
      <c r="C829" s="79" t="s">
        <v>4869</v>
      </c>
      <c r="D829" s="79" t="s">
        <v>4134</v>
      </c>
      <c r="E829" s="79" t="s">
        <v>4135</v>
      </c>
      <c r="F829" s="79" t="s">
        <v>4870</v>
      </c>
      <c r="G829" s="79" t="s">
        <v>4871</v>
      </c>
      <c r="H829" s="79" t="s">
        <v>4136</v>
      </c>
      <c r="I829" s="79" t="s">
        <v>1066</v>
      </c>
      <c r="J829" s="79" t="s">
        <v>4137</v>
      </c>
      <c r="K829" s="79" t="s">
        <v>134</v>
      </c>
      <c r="L829" s="79" t="s">
        <v>4778</v>
      </c>
    </row>
    <row r="830" ht="33.75" spans="1:12">
      <c r="A830" s="7" t="s">
        <v>4872</v>
      </c>
      <c r="B830" s="79" t="s">
        <v>4873</v>
      </c>
      <c r="C830" s="79" t="s">
        <v>4874</v>
      </c>
      <c r="D830" s="79" t="s">
        <v>1275</v>
      </c>
      <c r="E830" s="79" t="s">
        <v>1276</v>
      </c>
      <c r="F830" s="79" t="s">
        <v>4841</v>
      </c>
      <c r="G830" s="79" t="s">
        <v>4842</v>
      </c>
      <c r="H830" s="79" t="s">
        <v>4875</v>
      </c>
      <c r="I830" s="79" t="s">
        <v>1973</v>
      </c>
      <c r="J830" s="79" t="s">
        <v>3516</v>
      </c>
      <c r="K830" s="79" t="s">
        <v>80</v>
      </c>
      <c r="L830" s="79" t="s">
        <v>4876</v>
      </c>
    </row>
    <row r="831" ht="33.75" spans="1:12">
      <c r="A831" s="7" t="s">
        <v>4877</v>
      </c>
      <c r="B831" s="79" t="s">
        <v>4878</v>
      </c>
      <c r="C831" s="79" t="s">
        <v>4879</v>
      </c>
      <c r="D831" s="79" t="s">
        <v>4880</v>
      </c>
      <c r="E831" s="79" t="s">
        <v>4881</v>
      </c>
      <c r="F831" s="79" t="s">
        <v>4870</v>
      </c>
      <c r="G831" s="79" t="s">
        <v>4871</v>
      </c>
      <c r="H831" s="79" t="s">
        <v>4882</v>
      </c>
      <c r="I831" s="79" t="s">
        <v>4883</v>
      </c>
      <c r="J831" s="79" t="s">
        <v>3371</v>
      </c>
      <c r="K831" s="79" t="s">
        <v>707</v>
      </c>
      <c r="L831" s="79" t="s">
        <v>4784</v>
      </c>
    </row>
    <row r="832" ht="33.75" spans="1:12">
      <c r="A832" s="7" t="s">
        <v>4884</v>
      </c>
      <c r="B832" s="79" t="s">
        <v>4885</v>
      </c>
      <c r="C832" s="79" t="s">
        <v>4886</v>
      </c>
      <c r="D832" s="79" t="s">
        <v>1220</v>
      </c>
      <c r="E832" s="79" t="s">
        <v>1221</v>
      </c>
      <c r="F832" s="79" t="s">
        <v>4841</v>
      </c>
      <c r="G832" s="79" t="s">
        <v>4842</v>
      </c>
      <c r="H832" s="79" t="s">
        <v>1222</v>
      </c>
      <c r="I832" s="79" t="s">
        <v>1223</v>
      </c>
      <c r="J832" s="79" t="s">
        <v>4887</v>
      </c>
      <c r="K832" s="79" t="s">
        <v>1225</v>
      </c>
      <c r="L832" s="79" t="s">
        <v>4888</v>
      </c>
    </row>
    <row r="833" ht="33.75" spans="1:12">
      <c r="A833" s="7" t="s">
        <v>4889</v>
      </c>
      <c r="B833" s="79" t="s">
        <v>4890</v>
      </c>
      <c r="C833" s="79" t="s">
        <v>4891</v>
      </c>
      <c r="D833" s="79" t="s">
        <v>4892</v>
      </c>
      <c r="E833" s="79" t="s">
        <v>4893</v>
      </c>
      <c r="F833" s="79" t="s">
        <v>4870</v>
      </c>
      <c r="G833" s="79" t="s">
        <v>4871</v>
      </c>
      <c r="H833" s="79" t="s">
        <v>4894</v>
      </c>
      <c r="I833" s="79" t="s">
        <v>4895</v>
      </c>
      <c r="J833" s="79" t="s">
        <v>4058</v>
      </c>
      <c r="K833" s="79" t="s">
        <v>450</v>
      </c>
      <c r="L833" s="79" t="s">
        <v>4798</v>
      </c>
    </row>
    <row r="834" ht="33.75" spans="1:12">
      <c r="A834" s="7" t="s">
        <v>4896</v>
      </c>
      <c r="B834" s="79" t="s">
        <v>4897</v>
      </c>
      <c r="C834" s="79" t="s">
        <v>4898</v>
      </c>
      <c r="D834" s="79" t="s">
        <v>4899</v>
      </c>
      <c r="E834" s="79" t="s">
        <v>4900</v>
      </c>
      <c r="F834" s="79" t="s">
        <v>4841</v>
      </c>
      <c r="G834" s="79" t="s">
        <v>4842</v>
      </c>
      <c r="H834" s="79" t="s">
        <v>4901</v>
      </c>
      <c r="I834" s="79" t="s">
        <v>1066</v>
      </c>
      <c r="J834" s="79" t="s">
        <v>4058</v>
      </c>
      <c r="K834" s="79" t="s">
        <v>23</v>
      </c>
      <c r="L834" s="79" t="s">
        <v>4808</v>
      </c>
    </row>
    <row r="835" ht="33.75" spans="1:12">
      <c r="A835" s="7" t="s">
        <v>4902</v>
      </c>
      <c r="B835" s="79" t="s">
        <v>4903</v>
      </c>
      <c r="C835" s="79" t="s">
        <v>4904</v>
      </c>
      <c r="D835" s="79" t="s">
        <v>16</v>
      </c>
      <c r="E835" s="79" t="s">
        <v>17</v>
      </c>
      <c r="F835" s="79" t="s">
        <v>4841</v>
      </c>
      <c r="G835" s="79" t="s">
        <v>4842</v>
      </c>
      <c r="H835" s="79" t="s">
        <v>4905</v>
      </c>
      <c r="I835" s="79" t="s">
        <v>561</v>
      </c>
      <c r="J835" s="79" t="s">
        <v>4906</v>
      </c>
      <c r="K835" s="79" t="s">
        <v>23</v>
      </c>
      <c r="L835" s="79" t="s">
        <v>4808</v>
      </c>
    </row>
    <row r="836" ht="33.75" spans="1:12">
      <c r="A836" s="7" t="s">
        <v>4907</v>
      </c>
      <c r="B836" s="79" t="s">
        <v>4908</v>
      </c>
      <c r="C836" s="79" t="s">
        <v>4909</v>
      </c>
      <c r="D836" s="79" t="s">
        <v>1211</v>
      </c>
      <c r="E836" s="79" t="s">
        <v>3375</v>
      </c>
      <c r="F836" s="79" t="s">
        <v>4870</v>
      </c>
      <c r="G836" s="79" t="s">
        <v>4871</v>
      </c>
      <c r="H836" s="79" t="s">
        <v>1215</v>
      </c>
      <c r="I836" s="79" t="s">
        <v>1117</v>
      </c>
      <c r="J836" s="79" t="s">
        <v>3214</v>
      </c>
      <c r="K836" s="79" t="s">
        <v>23</v>
      </c>
      <c r="L836" s="79" t="s">
        <v>4808</v>
      </c>
    </row>
    <row r="837" ht="33.75" spans="1:12">
      <c r="A837" s="7" t="s">
        <v>4910</v>
      </c>
      <c r="B837" s="79" t="s">
        <v>4911</v>
      </c>
      <c r="C837" s="79" t="s">
        <v>4912</v>
      </c>
      <c r="D837" s="79" t="s">
        <v>4913</v>
      </c>
      <c r="E837" s="79" t="s">
        <v>4914</v>
      </c>
      <c r="F837" s="79" t="s">
        <v>4870</v>
      </c>
      <c r="G837" s="79" t="s">
        <v>4871</v>
      </c>
      <c r="H837" s="79" t="s">
        <v>4915</v>
      </c>
      <c r="I837" s="79" t="s">
        <v>4916</v>
      </c>
      <c r="J837" s="79" t="s">
        <v>4917</v>
      </c>
      <c r="K837" s="79" t="s">
        <v>23</v>
      </c>
      <c r="L837" s="79" t="s">
        <v>4808</v>
      </c>
    </row>
    <row r="838" ht="33.75" spans="1:12">
      <c r="A838" s="7" t="s">
        <v>4918</v>
      </c>
      <c r="B838" s="79" t="s">
        <v>4919</v>
      </c>
      <c r="C838" s="79" t="s">
        <v>4920</v>
      </c>
      <c r="D838" s="79" t="s">
        <v>4921</v>
      </c>
      <c r="E838" s="79" t="s">
        <v>4922</v>
      </c>
      <c r="F838" s="79" t="s">
        <v>4841</v>
      </c>
      <c r="G838" s="79" t="s">
        <v>4842</v>
      </c>
      <c r="H838" s="79" t="s">
        <v>4923</v>
      </c>
      <c r="I838" s="79" t="s">
        <v>1973</v>
      </c>
      <c r="J838" s="79" t="s">
        <v>4145</v>
      </c>
      <c r="K838" s="79" t="s">
        <v>997</v>
      </c>
      <c r="L838" s="79" t="s">
        <v>4924</v>
      </c>
    </row>
    <row r="839" ht="33.75" spans="1:12">
      <c r="A839" s="7" t="s">
        <v>4925</v>
      </c>
      <c r="B839" s="79" t="s">
        <v>4926</v>
      </c>
      <c r="C839" s="79" t="s">
        <v>4927</v>
      </c>
      <c r="D839" s="79" t="s">
        <v>4928</v>
      </c>
      <c r="E839" s="79" t="s">
        <v>4929</v>
      </c>
      <c r="F839" s="79" t="s">
        <v>4930</v>
      </c>
      <c r="G839" s="79" t="s">
        <v>4931</v>
      </c>
      <c r="H839" s="79" t="s">
        <v>4932</v>
      </c>
      <c r="I839" s="79" t="s">
        <v>4933</v>
      </c>
      <c r="J839" s="79" t="s">
        <v>4934</v>
      </c>
      <c r="K839" s="79" t="s">
        <v>4935</v>
      </c>
      <c r="L839" s="79" t="s">
        <v>4936</v>
      </c>
    </row>
    <row r="840" ht="33.75" spans="1:12">
      <c r="A840" s="7" t="s">
        <v>4937</v>
      </c>
      <c r="B840" s="79" t="s">
        <v>4938</v>
      </c>
      <c r="C840" s="79" t="s">
        <v>4939</v>
      </c>
      <c r="D840" s="79" t="s">
        <v>552</v>
      </c>
      <c r="E840" s="79" t="s">
        <v>552</v>
      </c>
      <c r="F840" s="79" t="s">
        <v>4930</v>
      </c>
      <c r="G840" s="79" t="s">
        <v>4931</v>
      </c>
      <c r="H840" s="79" t="s">
        <v>4940</v>
      </c>
      <c r="I840" s="79" t="s">
        <v>32</v>
      </c>
      <c r="J840" s="79" t="s">
        <v>4777</v>
      </c>
      <c r="K840" s="79" t="s">
        <v>985</v>
      </c>
      <c r="L840" s="79" t="s">
        <v>4773</v>
      </c>
    </row>
    <row r="841" ht="33.75" spans="1:12">
      <c r="A841" s="7" t="s">
        <v>4941</v>
      </c>
      <c r="B841" s="79" t="s">
        <v>4942</v>
      </c>
      <c r="C841" s="79" t="s">
        <v>4943</v>
      </c>
      <c r="D841" s="79" t="s">
        <v>4944</v>
      </c>
      <c r="E841" s="79" t="s">
        <v>4945</v>
      </c>
      <c r="F841" s="79" t="s">
        <v>4930</v>
      </c>
      <c r="G841" s="79" t="s">
        <v>4931</v>
      </c>
      <c r="H841" s="79" t="s">
        <v>4946</v>
      </c>
      <c r="I841" s="79" t="s">
        <v>1259</v>
      </c>
      <c r="J841" s="79" t="s">
        <v>3386</v>
      </c>
      <c r="K841" s="79" t="s">
        <v>134</v>
      </c>
      <c r="L841" s="79" t="s">
        <v>4778</v>
      </c>
    </row>
    <row r="842" ht="33.75" spans="1:12">
      <c r="A842" s="7" t="s">
        <v>4947</v>
      </c>
      <c r="B842" s="79" t="s">
        <v>4948</v>
      </c>
      <c r="C842" s="79" t="s">
        <v>4949</v>
      </c>
      <c r="D842" s="79" t="s">
        <v>4950</v>
      </c>
      <c r="E842" s="79" t="s">
        <v>4951</v>
      </c>
      <c r="F842" s="79" t="s">
        <v>4930</v>
      </c>
      <c r="G842" s="79" t="s">
        <v>4931</v>
      </c>
      <c r="H842" s="79" t="s">
        <v>4952</v>
      </c>
      <c r="I842" s="79" t="s">
        <v>4953</v>
      </c>
      <c r="J842" s="79" t="s">
        <v>3359</v>
      </c>
      <c r="K842" s="79" t="s">
        <v>134</v>
      </c>
      <c r="L842" s="79" t="s">
        <v>4778</v>
      </c>
    </row>
    <row r="843" ht="33.75" spans="1:12">
      <c r="A843" s="7" t="s">
        <v>4954</v>
      </c>
      <c r="B843" s="79" t="s">
        <v>4955</v>
      </c>
      <c r="C843" s="79" t="s">
        <v>4956</v>
      </c>
      <c r="D843" s="79" t="s">
        <v>4078</v>
      </c>
      <c r="E843" s="79" t="s">
        <v>4079</v>
      </c>
      <c r="F843" s="79" t="s">
        <v>4930</v>
      </c>
      <c r="G843" s="79" t="s">
        <v>4931</v>
      </c>
      <c r="H843" s="79" t="s">
        <v>4080</v>
      </c>
      <c r="I843" s="79" t="s">
        <v>4957</v>
      </c>
      <c r="J843" s="79" t="s">
        <v>3354</v>
      </c>
      <c r="K843" s="79" t="s">
        <v>80</v>
      </c>
      <c r="L843" s="79" t="s">
        <v>4958</v>
      </c>
    </row>
    <row r="844" ht="33.75" spans="1:12">
      <c r="A844" s="7" t="s">
        <v>4959</v>
      </c>
      <c r="B844" s="79" t="s">
        <v>4960</v>
      </c>
      <c r="C844" s="79" t="s">
        <v>4961</v>
      </c>
      <c r="D844" s="79" t="s">
        <v>4962</v>
      </c>
      <c r="E844" s="79" t="s">
        <v>4963</v>
      </c>
      <c r="F844" s="79" t="s">
        <v>4782</v>
      </c>
      <c r="G844" s="79" t="s">
        <v>4783</v>
      </c>
      <c r="H844" s="79" t="s">
        <v>4964</v>
      </c>
      <c r="I844" s="79" t="s">
        <v>2896</v>
      </c>
      <c r="J844" s="79" t="s">
        <v>4965</v>
      </c>
      <c r="K844" s="79" t="s">
        <v>1225</v>
      </c>
      <c r="L844" s="79" t="s">
        <v>4966</v>
      </c>
    </row>
    <row r="845" ht="33.75" spans="1:12">
      <c r="A845" s="7" t="s">
        <v>4967</v>
      </c>
      <c r="B845" s="79" t="s">
        <v>4968</v>
      </c>
      <c r="C845" s="79" t="s">
        <v>4969</v>
      </c>
      <c r="D845" s="79" t="s">
        <v>4970</v>
      </c>
      <c r="E845" s="79" t="s">
        <v>4971</v>
      </c>
      <c r="F845" s="79" t="s">
        <v>4930</v>
      </c>
      <c r="G845" s="79" t="s">
        <v>4931</v>
      </c>
      <c r="H845" s="79" t="s">
        <v>4972</v>
      </c>
      <c r="I845" s="79" t="s">
        <v>3017</v>
      </c>
      <c r="J845" s="79" t="s">
        <v>4973</v>
      </c>
      <c r="K845" s="79" t="s">
        <v>1225</v>
      </c>
      <c r="L845" s="79" t="s">
        <v>4974</v>
      </c>
    </row>
    <row r="846" ht="33.75" spans="1:12">
      <c r="A846" s="7" t="s">
        <v>4975</v>
      </c>
      <c r="B846" s="79" t="s">
        <v>4976</v>
      </c>
      <c r="C846" s="79" t="s">
        <v>4977</v>
      </c>
      <c r="D846" s="79" t="s">
        <v>4978</v>
      </c>
      <c r="E846" s="79" t="s">
        <v>4979</v>
      </c>
      <c r="F846" s="79" t="s">
        <v>4930</v>
      </c>
      <c r="G846" s="79" t="s">
        <v>4931</v>
      </c>
      <c r="H846" s="79" t="s">
        <v>4980</v>
      </c>
      <c r="I846" s="79" t="s">
        <v>2896</v>
      </c>
      <c r="J846" s="79" t="s">
        <v>4981</v>
      </c>
      <c r="K846" s="79" t="s">
        <v>1225</v>
      </c>
      <c r="L846" s="79" t="s">
        <v>4982</v>
      </c>
    </row>
    <row r="847" ht="33.75" spans="1:12">
      <c r="A847" s="7" t="s">
        <v>4983</v>
      </c>
      <c r="B847" s="79" t="s">
        <v>4984</v>
      </c>
      <c r="C847" s="79" t="s">
        <v>4985</v>
      </c>
      <c r="D847" s="79" t="s">
        <v>4794</v>
      </c>
      <c r="E847" s="79" t="s">
        <v>4795</v>
      </c>
      <c r="F847" s="79" t="s">
        <v>4930</v>
      </c>
      <c r="G847" s="79" t="s">
        <v>4931</v>
      </c>
      <c r="H847" s="79" t="s">
        <v>4986</v>
      </c>
      <c r="I847" s="79" t="s">
        <v>1066</v>
      </c>
      <c r="J847" s="79" t="s">
        <v>3959</v>
      </c>
      <c r="K847" s="79" t="s">
        <v>450</v>
      </c>
      <c r="L847" s="79" t="s">
        <v>4798</v>
      </c>
    </row>
    <row r="848" ht="33.75" spans="1:12">
      <c r="A848" s="7" t="s">
        <v>4987</v>
      </c>
      <c r="B848" s="79" t="s">
        <v>4988</v>
      </c>
      <c r="C848" s="79" t="s">
        <v>4989</v>
      </c>
      <c r="D848" s="79" t="s">
        <v>4990</v>
      </c>
      <c r="E848" s="79" t="s">
        <v>4991</v>
      </c>
      <c r="F848" s="79" t="s">
        <v>4930</v>
      </c>
      <c r="G848" s="79" t="s">
        <v>4931</v>
      </c>
      <c r="H848" s="79" t="s">
        <v>3062</v>
      </c>
      <c r="I848" s="79" t="s">
        <v>2588</v>
      </c>
      <c r="J848" s="79" t="s">
        <v>4992</v>
      </c>
      <c r="K848" s="79" t="s">
        <v>1318</v>
      </c>
      <c r="L848" s="79" t="s">
        <v>4993</v>
      </c>
    </row>
    <row r="849" ht="33.75" spans="1:12">
      <c r="A849" s="7" t="s">
        <v>4994</v>
      </c>
      <c r="B849" s="79" t="s">
        <v>4995</v>
      </c>
      <c r="C849" s="79" t="s">
        <v>4996</v>
      </c>
      <c r="D849" s="79" t="s">
        <v>4997</v>
      </c>
      <c r="E849" s="79" t="s">
        <v>4998</v>
      </c>
      <c r="F849" s="79" t="s">
        <v>4841</v>
      </c>
      <c r="G849" s="79" t="s">
        <v>4842</v>
      </c>
      <c r="H849" s="79" t="s">
        <v>4999</v>
      </c>
      <c r="I849" s="79" t="s">
        <v>5000</v>
      </c>
      <c r="J849" s="79" t="s">
        <v>5001</v>
      </c>
      <c r="K849" s="79" t="s">
        <v>23</v>
      </c>
      <c r="L849" s="79" t="s">
        <v>4808</v>
      </c>
    </row>
    <row r="850" ht="33.75" spans="1:12">
      <c r="A850" s="7" t="s">
        <v>5002</v>
      </c>
      <c r="B850" s="79" t="s">
        <v>5003</v>
      </c>
      <c r="C850" s="79" t="s">
        <v>5004</v>
      </c>
      <c r="D850" s="79" t="s">
        <v>5005</v>
      </c>
      <c r="E850" s="79" t="s">
        <v>5006</v>
      </c>
      <c r="F850" s="79" t="s">
        <v>4870</v>
      </c>
      <c r="G850" s="79" t="s">
        <v>4871</v>
      </c>
      <c r="H850" s="79" t="s">
        <v>5007</v>
      </c>
      <c r="I850" s="79" t="s">
        <v>5008</v>
      </c>
      <c r="J850" s="79" t="s">
        <v>5009</v>
      </c>
      <c r="K850" s="79" t="s">
        <v>23</v>
      </c>
      <c r="L850" s="79" t="s">
        <v>4808</v>
      </c>
    </row>
    <row r="851" ht="33.75" spans="1:12">
      <c r="A851" s="7" t="s">
        <v>5010</v>
      </c>
      <c r="B851" s="79" t="s">
        <v>5011</v>
      </c>
      <c r="C851" s="79" t="s">
        <v>5012</v>
      </c>
      <c r="D851" s="79" t="s">
        <v>5013</v>
      </c>
      <c r="E851" s="79" t="s">
        <v>5014</v>
      </c>
      <c r="F851" s="79" t="s">
        <v>4841</v>
      </c>
      <c r="G851" s="79" t="s">
        <v>4842</v>
      </c>
      <c r="H851" s="79" t="s">
        <v>5015</v>
      </c>
      <c r="I851" s="79" t="s">
        <v>5016</v>
      </c>
      <c r="J851" s="79" t="s">
        <v>5017</v>
      </c>
      <c r="K851" s="79" t="s">
        <v>146</v>
      </c>
      <c r="L851" s="79" t="s">
        <v>5018</v>
      </c>
    </row>
    <row r="852" ht="33.75" spans="1:12">
      <c r="A852" s="7" t="s">
        <v>5019</v>
      </c>
      <c r="B852" s="79" t="s">
        <v>5020</v>
      </c>
      <c r="C852" s="79" t="s">
        <v>5021</v>
      </c>
      <c r="D852" s="79" t="s">
        <v>552</v>
      </c>
      <c r="E852" s="79" t="s">
        <v>552</v>
      </c>
      <c r="F852" s="79" t="s">
        <v>4732</v>
      </c>
      <c r="G852" s="79" t="s">
        <v>4733</v>
      </c>
      <c r="H852" s="79" t="s">
        <v>1406</v>
      </c>
      <c r="I852" s="79" t="s">
        <v>552</v>
      </c>
      <c r="J852" s="79" t="s">
        <v>3968</v>
      </c>
      <c r="K852" s="79" t="s">
        <v>208</v>
      </c>
      <c r="L852" s="79" t="s">
        <v>5022</v>
      </c>
    </row>
    <row r="853" ht="33.75" spans="1:12">
      <c r="A853" s="7" t="s">
        <v>5023</v>
      </c>
      <c r="B853" s="79" t="s">
        <v>5024</v>
      </c>
      <c r="C853" s="79" t="s">
        <v>5025</v>
      </c>
      <c r="D853" s="79" t="s">
        <v>552</v>
      </c>
      <c r="E853" s="79" t="s">
        <v>552</v>
      </c>
      <c r="F853" s="79" t="s">
        <v>4856</v>
      </c>
      <c r="G853" s="79" t="s">
        <v>4857</v>
      </c>
      <c r="H853" s="79" t="s">
        <v>1406</v>
      </c>
      <c r="I853" s="79" t="s">
        <v>552</v>
      </c>
      <c r="J853" s="79" t="s">
        <v>3201</v>
      </c>
      <c r="K853" s="79" t="s">
        <v>208</v>
      </c>
      <c r="L853" s="79" t="s">
        <v>5022</v>
      </c>
    </row>
    <row r="854" ht="36" spans="1:12">
      <c r="A854" s="7" t="s">
        <v>5026</v>
      </c>
      <c r="B854" s="26" t="s">
        <v>5027</v>
      </c>
      <c r="C854" s="26" t="s">
        <v>5028</v>
      </c>
      <c r="D854" s="26" t="s">
        <v>552</v>
      </c>
      <c r="E854" s="26" t="s">
        <v>552</v>
      </c>
      <c r="F854" s="26" t="s">
        <v>5029</v>
      </c>
      <c r="G854" s="26" t="s">
        <v>5030</v>
      </c>
      <c r="H854" s="26" t="s">
        <v>616</v>
      </c>
      <c r="I854" s="26" t="s">
        <v>32</v>
      </c>
      <c r="J854" s="7" t="s">
        <v>5031</v>
      </c>
      <c r="K854" s="26" t="s">
        <v>208</v>
      </c>
      <c r="L854" s="26" t="s">
        <v>5032</v>
      </c>
    </row>
    <row r="855" ht="36" spans="1:12">
      <c r="A855" s="7" t="s">
        <v>5033</v>
      </c>
      <c r="B855" s="26" t="s">
        <v>5034</v>
      </c>
      <c r="C855" s="26" t="s">
        <v>5035</v>
      </c>
      <c r="D855" s="26" t="s">
        <v>552</v>
      </c>
      <c r="E855" s="26" t="s">
        <v>552</v>
      </c>
      <c r="F855" s="26" t="s">
        <v>5029</v>
      </c>
      <c r="G855" s="26" t="s">
        <v>5030</v>
      </c>
      <c r="H855" s="26" t="s">
        <v>5036</v>
      </c>
      <c r="I855" s="26" t="s">
        <v>32</v>
      </c>
      <c r="J855" s="7" t="s">
        <v>5031</v>
      </c>
      <c r="K855" s="26" t="s">
        <v>208</v>
      </c>
      <c r="L855" s="26" t="s">
        <v>5037</v>
      </c>
    </row>
    <row r="856" ht="36" spans="1:12">
      <c r="A856" s="7" t="s">
        <v>5038</v>
      </c>
      <c r="B856" s="26" t="s">
        <v>5039</v>
      </c>
      <c r="C856" s="26" t="s">
        <v>5040</v>
      </c>
      <c r="D856" s="26" t="s">
        <v>552</v>
      </c>
      <c r="E856" s="26" t="s">
        <v>552</v>
      </c>
      <c r="F856" s="26" t="s">
        <v>5029</v>
      </c>
      <c r="G856" s="26" t="s">
        <v>5030</v>
      </c>
      <c r="H856" s="26" t="s">
        <v>5041</v>
      </c>
      <c r="I856" s="26" t="s">
        <v>32</v>
      </c>
      <c r="J856" s="7" t="s">
        <v>5031</v>
      </c>
      <c r="K856" s="26" t="s">
        <v>208</v>
      </c>
      <c r="L856" s="26" t="s">
        <v>5042</v>
      </c>
    </row>
    <row r="857" ht="36" spans="1:12">
      <c r="A857" s="7" t="s">
        <v>5043</v>
      </c>
      <c r="B857" s="26" t="s">
        <v>5044</v>
      </c>
      <c r="C857" s="26" t="s">
        <v>5045</v>
      </c>
      <c r="D857" s="26" t="s">
        <v>552</v>
      </c>
      <c r="E857" s="26" t="s">
        <v>552</v>
      </c>
      <c r="F857" s="26" t="s">
        <v>5046</v>
      </c>
      <c r="G857" s="26" t="s">
        <v>5047</v>
      </c>
      <c r="H857" s="26" t="s">
        <v>616</v>
      </c>
      <c r="I857" s="26" t="s">
        <v>32</v>
      </c>
      <c r="J857" s="7" t="s">
        <v>5048</v>
      </c>
      <c r="K857" s="26" t="s">
        <v>208</v>
      </c>
      <c r="L857" s="26" t="s">
        <v>5032</v>
      </c>
    </row>
    <row r="858" ht="36" spans="1:12">
      <c r="A858" s="7" t="s">
        <v>5049</v>
      </c>
      <c r="B858" s="26" t="s">
        <v>5050</v>
      </c>
      <c r="C858" s="26" t="s">
        <v>5051</v>
      </c>
      <c r="D858" s="26" t="s">
        <v>552</v>
      </c>
      <c r="E858" s="26" t="s">
        <v>552</v>
      </c>
      <c r="F858" s="26" t="s">
        <v>5046</v>
      </c>
      <c r="G858" s="26" t="s">
        <v>5047</v>
      </c>
      <c r="H858" s="26" t="s">
        <v>5041</v>
      </c>
      <c r="I858" s="26" t="s">
        <v>32</v>
      </c>
      <c r="J858" s="7" t="s">
        <v>5052</v>
      </c>
      <c r="K858" s="26" t="s">
        <v>208</v>
      </c>
      <c r="L858" s="26" t="s">
        <v>5042</v>
      </c>
    </row>
    <row r="859" ht="36" spans="1:12">
      <c r="A859" s="7" t="s">
        <v>5053</v>
      </c>
      <c r="B859" s="26" t="s">
        <v>5054</v>
      </c>
      <c r="C859" s="26" t="s">
        <v>5055</v>
      </c>
      <c r="D859" s="26" t="s">
        <v>552</v>
      </c>
      <c r="E859" s="26" t="s">
        <v>552</v>
      </c>
      <c r="F859" s="26" t="s">
        <v>5046</v>
      </c>
      <c r="G859" s="26" t="s">
        <v>5047</v>
      </c>
      <c r="H859" s="26" t="s">
        <v>5056</v>
      </c>
      <c r="I859" s="26" t="s">
        <v>32</v>
      </c>
      <c r="J859" s="7" t="s">
        <v>5048</v>
      </c>
      <c r="K859" s="26" t="s">
        <v>208</v>
      </c>
      <c r="L859" s="26" t="s">
        <v>5057</v>
      </c>
    </row>
    <row r="860" ht="48" spans="1:12">
      <c r="A860" s="7" t="s">
        <v>5058</v>
      </c>
      <c r="B860" s="26" t="s">
        <v>5059</v>
      </c>
      <c r="C860" s="26" t="s">
        <v>5060</v>
      </c>
      <c r="D860" s="26" t="s">
        <v>552</v>
      </c>
      <c r="E860" s="26" t="s">
        <v>552</v>
      </c>
      <c r="F860" s="26" t="s">
        <v>5061</v>
      </c>
      <c r="G860" s="26" t="s">
        <v>5062</v>
      </c>
      <c r="H860" s="26" t="s">
        <v>5041</v>
      </c>
      <c r="I860" s="26" t="s">
        <v>32</v>
      </c>
      <c r="J860" s="7" t="s">
        <v>5052</v>
      </c>
      <c r="K860" s="26" t="s">
        <v>208</v>
      </c>
      <c r="L860" s="26" t="s">
        <v>5042</v>
      </c>
    </row>
    <row r="861" ht="48" spans="1:12">
      <c r="A861" s="7" t="s">
        <v>5063</v>
      </c>
      <c r="B861" s="26" t="s">
        <v>5064</v>
      </c>
      <c r="C861" s="26" t="s">
        <v>5065</v>
      </c>
      <c r="D861" s="26" t="s">
        <v>552</v>
      </c>
      <c r="E861" s="26" t="s">
        <v>552</v>
      </c>
      <c r="F861" s="26" t="s">
        <v>5061</v>
      </c>
      <c r="G861" s="26" t="s">
        <v>5062</v>
      </c>
      <c r="H861" s="26" t="s">
        <v>5066</v>
      </c>
      <c r="I861" s="26" t="s">
        <v>32</v>
      </c>
      <c r="J861" s="7" t="s">
        <v>5052</v>
      </c>
      <c r="K861" s="26" t="s">
        <v>208</v>
      </c>
      <c r="L861" s="26" t="s">
        <v>5067</v>
      </c>
    </row>
    <row r="862" ht="48" spans="1:12">
      <c r="A862" s="7" t="s">
        <v>5068</v>
      </c>
      <c r="B862" s="26" t="s">
        <v>5069</v>
      </c>
      <c r="C862" s="26" t="s">
        <v>5070</v>
      </c>
      <c r="D862" s="26" t="s">
        <v>552</v>
      </c>
      <c r="E862" s="26" t="s">
        <v>552</v>
      </c>
      <c r="F862" s="26" t="s">
        <v>5061</v>
      </c>
      <c r="G862" s="26" t="s">
        <v>5062</v>
      </c>
      <c r="H862" s="26" t="s">
        <v>5071</v>
      </c>
      <c r="I862" s="26" t="s">
        <v>32</v>
      </c>
      <c r="J862" s="7" t="s">
        <v>5072</v>
      </c>
      <c r="K862" s="26" t="s">
        <v>208</v>
      </c>
      <c r="L862" s="26" t="s">
        <v>5073</v>
      </c>
    </row>
    <row r="863" ht="36" spans="1:12">
      <c r="A863" s="7" t="s">
        <v>5074</v>
      </c>
      <c r="B863" s="26" t="s">
        <v>5075</v>
      </c>
      <c r="C863" s="26" t="s">
        <v>5076</v>
      </c>
      <c r="D863" s="26" t="s">
        <v>552</v>
      </c>
      <c r="E863" s="26" t="s">
        <v>552</v>
      </c>
      <c r="F863" s="26" t="s">
        <v>5077</v>
      </c>
      <c r="G863" s="26" t="s">
        <v>5078</v>
      </c>
      <c r="H863" s="26" t="s">
        <v>616</v>
      </c>
      <c r="I863" s="26" t="s">
        <v>32</v>
      </c>
      <c r="J863" s="7" t="s">
        <v>5052</v>
      </c>
      <c r="K863" s="26" t="s">
        <v>208</v>
      </c>
      <c r="L863" s="26" t="s">
        <v>5032</v>
      </c>
    </row>
    <row r="864" ht="36" spans="1:12">
      <c r="A864" s="7" t="s">
        <v>5079</v>
      </c>
      <c r="B864" s="26" t="s">
        <v>5080</v>
      </c>
      <c r="C864" s="26" t="s">
        <v>5081</v>
      </c>
      <c r="D864" s="26" t="s">
        <v>552</v>
      </c>
      <c r="E864" s="26" t="s">
        <v>552</v>
      </c>
      <c r="F864" s="26" t="s">
        <v>5077</v>
      </c>
      <c r="G864" s="26" t="s">
        <v>5078</v>
      </c>
      <c r="H864" s="26" t="s">
        <v>5056</v>
      </c>
      <c r="I864" s="26" t="s">
        <v>32</v>
      </c>
      <c r="J864" s="7" t="s">
        <v>5031</v>
      </c>
      <c r="K864" s="26" t="s">
        <v>208</v>
      </c>
      <c r="L864" s="26" t="s">
        <v>5057</v>
      </c>
    </row>
    <row r="865" ht="36" spans="1:12">
      <c r="A865" s="7" t="s">
        <v>5082</v>
      </c>
      <c r="B865" s="26" t="s">
        <v>5083</v>
      </c>
      <c r="C865" s="26" t="s">
        <v>5084</v>
      </c>
      <c r="D865" s="26" t="s">
        <v>552</v>
      </c>
      <c r="E865" s="26" t="s">
        <v>552</v>
      </c>
      <c r="F865" s="26" t="s">
        <v>5077</v>
      </c>
      <c r="G865" s="26" t="s">
        <v>5078</v>
      </c>
      <c r="H865" s="26" t="s">
        <v>5071</v>
      </c>
      <c r="I865" s="26" t="s">
        <v>32</v>
      </c>
      <c r="J865" s="7" t="s">
        <v>5072</v>
      </c>
      <c r="K865" s="26" t="s">
        <v>208</v>
      </c>
      <c r="L865" s="26" t="s">
        <v>5073</v>
      </c>
    </row>
    <row r="866" ht="48" spans="1:12">
      <c r="A866" s="7" t="s">
        <v>5085</v>
      </c>
      <c r="B866" s="26" t="s">
        <v>5086</v>
      </c>
      <c r="C866" s="26" t="s">
        <v>5087</v>
      </c>
      <c r="D866" s="26" t="s">
        <v>552</v>
      </c>
      <c r="E866" s="26" t="s">
        <v>552</v>
      </c>
      <c r="F866" s="26" t="s">
        <v>5088</v>
      </c>
      <c r="G866" s="26" t="s">
        <v>5089</v>
      </c>
      <c r="H866" s="26" t="s">
        <v>412</v>
      </c>
      <c r="I866" s="26" t="s">
        <v>32</v>
      </c>
      <c r="J866" s="7" t="s">
        <v>5031</v>
      </c>
      <c r="K866" s="26" t="s">
        <v>208</v>
      </c>
      <c r="L866" s="26" t="s">
        <v>5090</v>
      </c>
    </row>
    <row r="867" ht="48" spans="1:12">
      <c r="A867" s="7" t="s">
        <v>5091</v>
      </c>
      <c r="B867" s="26" t="s">
        <v>5092</v>
      </c>
      <c r="C867" s="26" t="s">
        <v>5093</v>
      </c>
      <c r="D867" s="26" t="s">
        <v>552</v>
      </c>
      <c r="E867" s="26" t="s">
        <v>552</v>
      </c>
      <c r="F867" s="26" t="s">
        <v>5088</v>
      </c>
      <c r="G867" s="26" t="s">
        <v>5089</v>
      </c>
      <c r="H867" s="26" t="s">
        <v>441</v>
      </c>
      <c r="I867" s="26" t="s">
        <v>32</v>
      </c>
      <c r="J867" s="7" t="s">
        <v>5031</v>
      </c>
      <c r="K867" s="26" t="s">
        <v>208</v>
      </c>
      <c r="L867" s="26" t="s">
        <v>5094</v>
      </c>
    </row>
    <row r="868" ht="48" spans="1:12">
      <c r="A868" s="7" t="s">
        <v>5095</v>
      </c>
      <c r="B868" s="26" t="s">
        <v>5096</v>
      </c>
      <c r="C868" s="26" t="s">
        <v>5097</v>
      </c>
      <c r="D868" s="26" t="s">
        <v>552</v>
      </c>
      <c r="E868" s="26" t="s">
        <v>552</v>
      </c>
      <c r="F868" s="26" t="s">
        <v>5088</v>
      </c>
      <c r="G868" s="26" t="s">
        <v>5089</v>
      </c>
      <c r="H868" s="26" t="s">
        <v>510</v>
      </c>
      <c r="I868" s="26" t="s">
        <v>32</v>
      </c>
      <c r="J868" s="7" t="s">
        <v>5031</v>
      </c>
      <c r="K868" s="26" t="s">
        <v>208</v>
      </c>
      <c r="L868" s="26" t="s">
        <v>5098</v>
      </c>
    </row>
    <row r="869" ht="48" spans="1:12">
      <c r="A869" s="7" t="s">
        <v>5099</v>
      </c>
      <c r="B869" s="26" t="s">
        <v>5100</v>
      </c>
      <c r="C869" s="26" t="s">
        <v>5101</v>
      </c>
      <c r="D869" s="26" t="s">
        <v>552</v>
      </c>
      <c r="E869" s="26" t="s">
        <v>552</v>
      </c>
      <c r="F869" s="26" t="s">
        <v>5102</v>
      </c>
      <c r="G869" s="26" t="s">
        <v>5103</v>
      </c>
      <c r="H869" s="26" t="s">
        <v>616</v>
      </c>
      <c r="I869" s="26" t="s">
        <v>32</v>
      </c>
      <c r="J869" s="7" t="s">
        <v>5048</v>
      </c>
      <c r="K869" s="26" t="s">
        <v>208</v>
      </c>
      <c r="L869" s="26" t="s">
        <v>5032</v>
      </c>
    </row>
    <row r="870" ht="48" spans="1:12">
      <c r="A870" s="7" t="s">
        <v>5104</v>
      </c>
      <c r="B870" s="26" t="s">
        <v>5105</v>
      </c>
      <c r="C870" s="26" t="s">
        <v>5106</v>
      </c>
      <c r="D870" s="26" t="s">
        <v>552</v>
      </c>
      <c r="E870" s="26" t="s">
        <v>552</v>
      </c>
      <c r="F870" s="26" t="s">
        <v>5102</v>
      </c>
      <c r="G870" s="26" t="s">
        <v>5103</v>
      </c>
      <c r="H870" s="26" t="s">
        <v>5056</v>
      </c>
      <c r="I870" s="26" t="s">
        <v>32</v>
      </c>
      <c r="J870" s="7" t="s">
        <v>5048</v>
      </c>
      <c r="K870" s="26" t="s">
        <v>208</v>
      </c>
      <c r="L870" s="26" t="s">
        <v>5057</v>
      </c>
    </row>
    <row r="871" ht="48" spans="1:12">
      <c r="A871" s="7" t="s">
        <v>5107</v>
      </c>
      <c r="B871" s="26" t="s">
        <v>5108</v>
      </c>
      <c r="C871" s="26" t="s">
        <v>5109</v>
      </c>
      <c r="D871" s="26" t="s">
        <v>552</v>
      </c>
      <c r="E871" s="26" t="s">
        <v>552</v>
      </c>
      <c r="F871" s="26" t="s">
        <v>5102</v>
      </c>
      <c r="G871" s="26" t="s">
        <v>5103</v>
      </c>
      <c r="H871" s="26" t="s">
        <v>5041</v>
      </c>
      <c r="I871" s="26" t="s">
        <v>32</v>
      </c>
      <c r="J871" s="7" t="s">
        <v>5031</v>
      </c>
      <c r="K871" s="26" t="s">
        <v>208</v>
      </c>
      <c r="L871" s="26" t="s">
        <v>5042</v>
      </c>
    </row>
    <row r="872" ht="36" spans="1:12">
      <c r="A872" s="7" t="s">
        <v>5110</v>
      </c>
      <c r="B872" s="26" t="s">
        <v>5111</v>
      </c>
      <c r="C872" s="26" t="s">
        <v>5112</v>
      </c>
      <c r="D872" s="26" t="s">
        <v>552</v>
      </c>
      <c r="E872" s="26" t="s">
        <v>552</v>
      </c>
      <c r="F872" s="26" t="s">
        <v>5113</v>
      </c>
      <c r="G872" s="26" t="s">
        <v>5114</v>
      </c>
      <c r="H872" s="26" t="s">
        <v>5056</v>
      </c>
      <c r="I872" s="26" t="s">
        <v>32</v>
      </c>
      <c r="J872" s="7" t="s">
        <v>5048</v>
      </c>
      <c r="K872" s="26" t="s">
        <v>208</v>
      </c>
      <c r="L872" s="26" t="s">
        <v>5057</v>
      </c>
    </row>
    <row r="873" ht="36" spans="1:12">
      <c r="A873" s="7" t="s">
        <v>5115</v>
      </c>
      <c r="B873" s="26" t="s">
        <v>5116</v>
      </c>
      <c r="C873" s="26" t="s">
        <v>5117</v>
      </c>
      <c r="D873" s="26" t="s">
        <v>552</v>
      </c>
      <c r="E873" s="26" t="s">
        <v>552</v>
      </c>
      <c r="F873" s="26" t="s">
        <v>5113</v>
      </c>
      <c r="G873" s="26" t="s">
        <v>5114</v>
      </c>
      <c r="H873" s="26" t="s">
        <v>5041</v>
      </c>
      <c r="I873" s="26" t="s">
        <v>32</v>
      </c>
      <c r="J873" s="7" t="s">
        <v>5031</v>
      </c>
      <c r="K873" s="26" t="s">
        <v>208</v>
      </c>
      <c r="L873" s="26" t="s">
        <v>5042</v>
      </c>
    </row>
    <row r="874" ht="60" spans="1:12">
      <c r="A874" s="7" t="s">
        <v>5118</v>
      </c>
      <c r="B874" s="26" t="s">
        <v>5119</v>
      </c>
      <c r="C874" s="26" t="s">
        <v>5120</v>
      </c>
      <c r="D874" s="26" t="s">
        <v>552</v>
      </c>
      <c r="E874" s="26" t="s">
        <v>5121</v>
      </c>
      <c r="F874" s="26" t="s">
        <v>5122</v>
      </c>
      <c r="G874" s="26" t="s">
        <v>5123</v>
      </c>
      <c r="H874" s="26" t="s">
        <v>5124</v>
      </c>
      <c r="I874" s="26" t="s">
        <v>32</v>
      </c>
      <c r="J874" s="7" t="s">
        <v>5125</v>
      </c>
      <c r="K874" s="26" t="s">
        <v>134</v>
      </c>
      <c r="L874" s="26" t="s">
        <v>5126</v>
      </c>
    </row>
    <row r="875" ht="60" spans="1:12">
      <c r="A875" s="7" t="s">
        <v>5127</v>
      </c>
      <c r="B875" s="26" t="s">
        <v>5128</v>
      </c>
      <c r="C875" s="26" t="s">
        <v>5129</v>
      </c>
      <c r="D875" s="26" t="s">
        <v>552</v>
      </c>
      <c r="E875" s="26" t="s">
        <v>5121</v>
      </c>
      <c r="F875" s="26" t="s">
        <v>5122</v>
      </c>
      <c r="G875" s="26" t="s">
        <v>5123</v>
      </c>
      <c r="H875" s="26" t="s">
        <v>1758</v>
      </c>
      <c r="I875" s="26" t="s">
        <v>32</v>
      </c>
      <c r="J875" s="7" t="s">
        <v>5125</v>
      </c>
      <c r="K875" s="26" t="s">
        <v>134</v>
      </c>
      <c r="L875" s="26" t="s">
        <v>5126</v>
      </c>
    </row>
    <row r="876" ht="84" spans="1:12">
      <c r="A876" s="7" t="s">
        <v>5130</v>
      </c>
      <c r="B876" s="26" t="s">
        <v>5131</v>
      </c>
      <c r="C876" s="26" t="s">
        <v>5132</v>
      </c>
      <c r="D876" s="26" t="s">
        <v>5133</v>
      </c>
      <c r="E876" s="26" t="s">
        <v>5134</v>
      </c>
      <c r="F876" s="26" t="s">
        <v>5122</v>
      </c>
      <c r="G876" s="26" t="s">
        <v>5123</v>
      </c>
      <c r="H876" s="26" t="s">
        <v>5135</v>
      </c>
      <c r="I876" s="26" t="s">
        <v>1117</v>
      </c>
      <c r="J876" s="7" t="s">
        <v>5136</v>
      </c>
      <c r="K876" s="26" t="s">
        <v>23</v>
      </c>
      <c r="L876" s="26" t="s">
        <v>5137</v>
      </c>
    </row>
    <row r="877" ht="84" spans="1:12">
      <c r="A877" s="7" t="s">
        <v>5138</v>
      </c>
      <c r="B877" s="26" t="s">
        <v>5139</v>
      </c>
      <c r="C877" s="26" t="s">
        <v>5140</v>
      </c>
      <c r="D877" s="26" t="s">
        <v>5141</v>
      </c>
      <c r="E877" s="26" t="s">
        <v>5142</v>
      </c>
      <c r="F877" s="26" t="s">
        <v>5122</v>
      </c>
      <c r="G877" s="26" t="s">
        <v>5123</v>
      </c>
      <c r="H877" s="26" t="s">
        <v>5143</v>
      </c>
      <c r="I877" s="26" t="s">
        <v>32</v>
      </c>
      <c r="J877" s="7" t="s">
        <v>5144</v>
      </c>
      <c r="K877" s="26" t="s">
        <v>23</v>
      </c>
      <c r="L877" s="26" t="s">
        <v>5137</v>
      </c>
    </row>
    <row r="878" ht="84" spans="1:12">
      <c r="A878" s="7" t="s">
        <v>5145</v>
      </c>
      <c r="B878" s="26" t="s">
        <v>5146</v>
      </c>
      <c r="C878" s="26" t="s">
        <v>5147</v>
      </c>
      <c r="D878" s="26" t="s">
        <v>5148</v>
      </c>
      <c r="E878" s="26" t="s">
        <v>5149</v>
      </c>
      <c r="F878" s="26" t="s">
        <v>5122</v>
      </c>
      <c r="G878" s="26" t="s">
        <v>5123</v>
      </c>
      <c r="H878" s="26" t="s">
        <v>1805</v>
      </c>
      <c r="I878" s="26" t="s">
        <v>1117</v>
      </c>
      <c r="J878" s="7" t="s">
        <v>5150</v>
      </c>
      <c r="K878" s="26" t="s">
        <v>23</v>
      </c>
      <c r="L878" s="26" t="s">
        <v>5137</v>
      </c>
    </row>
    <row r="879" ht="60" spans="1:12">
      <c r="A879" s="7" t="s">
        <v>5151</v>
      </c>
      <c r="B879" s="26" t="s">
        <v>5152</v>
      </c>
      <c r="C879" s="26" t="s">
        <v>5153</v>
      </c>
      <c r="D879" s="26" t="s">
        <v>5154</v>
      </c>
      <c r="E879" s="26" t="s">
        <v>5155</v>
      </c>
      <c r="F879" s="26" t="s">
        <v>5122</v>
      </c>
      <c r="G879" s="26" t="s">
        <v>5123</v>
      </c>
      <c r="H879" s="26" t="s">
        <v>2362</v>
      </c>
      <c r="I879" s="26" t="s">
        <v>32</v>
      </c>
      <c r="J879" s="7" t="s">
        <v>5156</v>
      </c>
      <c r="K879" s="26" t="s">
        <v>134</v>
      </c>
      <c r="L879" s="26" t="s">
        <v>5157</v>
      </c>
    </row>
    <row r="880" ht="36" spans="1:12">
      <c r="A880" s="7" t="s">
        <v>5158</v>
      </c>
      <c r="B880" s="26" t="s">
        <v>5159</v>
      </c>
      <c r="C880" s="26" t="s">
        <v>5160</v>
      </c>
      <c r="D880" s="26" t="s">
        <v>5154</v>
      </c>
      <c r="E880" s="26" t="s">
        <v>5155</v>
      </c>
      <c r="F880" s="26" t="s">
        <v>5122</v>
      </c>
      <c r="G880" s="26" t="s">
        <v>5123</v>
      </c>
      <c r="H880" s="26" t="s">
        <v>2021</v>
      </c>
      <c r="I880" s="26" t="s">
        <v>32</v>
      </c>
      <c r="J880" s="7" t="s">
        <v>5156</v>
      </c>
      <c r="K880" s="26" t="s">
        <v>985</v>
      </c>
      <c r="L880" s="26" t="s">
        <v>5161</v>
      </c>
    </row>
    <row r="881" ht="36" spans="1:12">
      <c r="A881" s="7" t="s">
        <v>5162</v>
      </c>
      <c r="B881" s="26" t="s">
        <v>5163</v>
      </c>
      <c r="C881" s="26" t="s">
        <v>5164</v>
      </c>
      <c r="D881" s="26" t="s">
        <v>5154</v>
      </c>
      <c r="E881" s="26" t="s">
        <v>5155</v>
      </c>
      <c r="F881" s="26" t="s">
        <v>5122</v>
      </c>
      <c r="G881" s="26" t="s">
        <v>5123</v>
      </c>
      <c r="H881" s="26" t="s">
        <v>2554</v>
      </c>
      <c r="I881" s="26" t="s">
        <v>32</v>
      </c>
      <c r="J881" s="7" t="s">
        <v>5156</v>
      </c>
      <c r="K881" s="26" t="s">
        <v>985</v>
      </c>
      <c r="L881" s="26" t="s">
        <v>5161</v>
      </c>
    </row>
    <row r="882" ht="60" spans="1:12">
      <c r="A882" s="7" t="s">
        <v>5165</v>
      </c>
      <c r="B882" s="26" t="s">
        <v>5166</v>
      </c>
      <c r="C882" s="26" t="s">
        <v>5167</v>
      </c>
      <c r="D882" s="26" t="s">
        <v>5154</v>
      </c>
      <c r="E882" s="26" t="s">
        <v>5155</v>
      </c>
      <c r="F882" s="26" t="s">
        <v>5122</v>
      </c>
      <c r="G882" s="26" t="s">
        <v>5123</v>
      </c>
      <c r="H882" s="26" t="s">
        <v>4497</v>
      </c>
      <c r="I882" s="26" t="s">
        <v>32</v>
      </c>
      <c r="J882" s="7" t="s">
        <v>5156</v>
      </c>
      <c r="K882" s="26" t="s">
        <v>134</v>
      </c>
      <c r="L882" s="26" t="s">
        <v>5157</v>
      </c>
    </row>
    <row r="883" ht="36" spans="1:12">
      <c r="A883" s="7" t="s">
        <v>5168</v>
      </c>
      <c r="B883" s="26" t="s">
        <v>5169</v>
      </c>
      <c r="C883" s="26" t="s">
        <v>5170</v>
      </c>
      <c r="D883" s="26" t="s">
        <v>5154</v>
      </c>
      <c r="E883" s="26" t="s">
        <v>5155</v>
      </c>
      <c r="F883" s="26" t="s">
        <v>5122</v>
      </c>
      <c r="G883" s="26" t="s">
        <v>5123</v>
      </c>
      <c r="H883" s="26" t="s">
        <v>5171</v>
      </c>
      <c r="I883" s="26" t="s">
        <v>32</v>
      </c>
      <c r="J883" s="7" t="s">
        <v>5156</v>
      </c>
      <c r="K883" s="26" t="s">
        <v>985</v>
      </c>
      <c r="L883" s="26" t="s">
        <v>5161</v>
      </c>
    </row>
    <row r="884" ht="36" spans="1:12">
      <c r="A884" s="7" t="s">
        <v>5172</v>
      </c>
      <c r="B884" s="26" t="s">
        <v>5173</v>
      </c>
      <c r="C884" s="26" t="s">
        <v>5174</v>
      </c>
      <c r="D884" s="26" t="s">
        <v>552</v>
      </c>
      <c r="E884" s="26" t="s">
        <v>552</v>
      </c>
      <c r="F884" s="26" t="s">
        <v>5175</v>
      </c>
      <c r="G884" s="26" t="s">
        <v>5176</v>
      </c>
      <c r="H884" s="26" t="s">
        <v>412</v>
      </c>
      <c r="I884" s="26" t="s">
        <v>32</v>
      </c>
      <c r="J884" s="7" t="s">
        <v>5177</v>
      </c>
      <c r="K884" s="26" t="s">
        <v>208</v>
      </c>
      <c r="L884" s="26" t="s">
        <v>5090</v>
      </c>
    </row>
    <row r="885" ht="36" spans="1:12">
      <c r="A885" s="7" t="s">
        <v>5178</v>
      </c>
      <c r="B885" s="26" t="s">
        <v>5179</v>
      </c>
      <c r="C885" s="26" t="s">
        <v>5180</v>
      </c>
      <c r="D885" s="26" t="s">
        <v>552</v>
      </c>
      <c r="E885" s="26" t="s">
        <v>552</v>
      </c>
      <c r="F885" s="26" t="s">
        <v>5175</v>
      </c>
      <c r="G885" s="26" t="s">
        <v>5176</v>
      </c>
      <c r="H885" s="26" t="s">
        <v>510</v>
      </c>
      <c r="I885" s="26" t="s">
        <v>32</v>
      </c>
      <c r="J885" s="7" t="s">
        <v>5177</v>
      </c>
      <c r="K885" s="26" t="s">
        <v>208</v>
      </c>
      <c r="L885" s="26" t="s">
        <v>5098</v>
      </c>
    </row>
    <row r="886" ht="36" spans="1:12">
      <c r="A886" s="7" t="s">
        <v>5181</v>
      </c>
      <c r="B886" s="26" t="s">
        <v>5182</v>
      </c>
      <c r="C886" s="26" t="s">
        <v>5183</v>
      </c>
      <c r="D886" s="26" t="s">
        <v>552</v>
      </c>
      <c r="E886" s="26" t="s">
        <v>552</v>
      </c>
      <c r="F886" s="26" t="s">
        <v>5175</v>
      </c>
      <c r="G886" s="26" t="s">
        <v>5176</v>
      </c>
      <c r="H886" s="26" t="s">
        <v>496</v>
      </c>
      <c r="I886" s="26" t="s">
        <v>32</v>
      </c>
      <c r="J886" s="7" t="s">
        <v>5177</v>
      </c>
      <c r="K886" s="26" t="s">
        <v>208</v>
      </c>
      <c r="L886" s="26" t="s">
        <v>5184</v>
      </c>
    </row>
    <row r="887" ht="36" spans="1:12">
      <c r="A887" s="7" t="s">
        <v>5185</v>
      </c>
      <c r="B887" s="26" t="s">
        <v>5186</v>
      </c>
      <c r="C887" s="26" t="s">
        <v>5187</v>
      </c>
      <c r="D887" s="26" t="s">
        <v>552</v>
      </c>
      <c r="E887" s="26" t="s">
        <v>552</v>
      </c>
      <c r="F887" s="26" t="s">
        <v>5188</v>
      </c>
      <c r="G887" s="26" t="s">
        <v>5189</v>
      </c>
      <c r="H887" s="26" t="s">
        <v>412</v>
      </c>
      <c r="I887" s="26" t="s">
        <v>32</v>
      </c>
      <c r="J887" s="7" t="s">
        <v>5177</v>
      </c>
      <c r="K887" s="26" t="s">
        <v>208</v>
      </c>
      <c r="L887" s="26" t="s">
        <v>5090</v>
      </c>
    </row>
    <row r="888" ht="36" spans="1:12">
      <c r="A888" s="7" t="s">
        <v>5190</v>
      </c>
      <c r="B888" s="26" t="s">
        <v>5191</v>
      </c>
      <c r="C888" s="26" t="s">
        <v>5192</v>
      </c>
      <c r="D888" s="26" t="s">
        <v>552</v>
      </c>
      <c r="E888" s="26" t="s">
        <v>552</v>
      </c>
      <c r="F888" s="26" t="s">
        <v>5188</v>
      </c>
      <c r="G888" s="26" t="s">
        <v>5189</v>
      </c>
      <c r="H888" s="26" t="s">
        <v>496</v>
      </c>
      <c r="I888" s="26" t="s">
        <v>32</v>
      </c>
      <c r="J888" s="7" t="s">
        <v>5177</v>
      </c>
      <c r="K888" s="26" t="s">
        <v>208</v>
      </c>
      <c r="L888" s="26" t="s">
        <v>5184</v>
      </c>
    </row>
    <row r="889" ht="36" spans="1:12">
      <c r="A889" s="7" t="s">
        <v>5193</v>
      </c>
      <c r="B889" s="26" t="s">
        <v>5194</v>
      </c>
      <c r="C889" s="26" t="s">
        <v>5195</v>
      </c>
      <c r="D889" s="26" t="s">
        <v>552</v>
      </c>
      <c r="E889" s="26" t="s">
        <v>552</v>
      </c>
      <c r="F889" s="26" t="s">
        <v>5188</v>
      </c>
      <c r="G889" s="26" t="s">
        <v>5189</v>
      </c>
      <c r="H889" s="26" t="s">
        <v>441</v>
      </c>
      <c r="I889" s="26" t="s">
        <v>32</v>
      </c>
      <c r="J889" s="7" t="s">
        <v>5177</v>
      </c>
      <c r="K889" s="26" t="s">
        <v>208</v>
      </c>
      <c r="L889" s="26" t="s">
        <v>5094</v>
      </c>
    </row>
    <row r="890" ht="36" spans="1:12">
      <c r="A890" s="7" t="s">
        <v>5196</v>
      </c>
      <c r="B890" s="26" t="s">
        <v>5197</v>
      </c>
      <c r="C890" s="26" t="s">
        <v>5198</v>
      </c>
      <c r="D890" s="26" t="s">
        <v>552</v>
      </c>
      <c r="E890" s="26" t="s">
        <v>552</v>
      </c>
      <c r="F890" s="26" t="s">
        <v>5199</v>
      </c>
      <c r="G890" s="26" t="s">
        <v>5200</v>
      </c>
      <c r="H890" s="26" t="s">
        <v>412</v>
      </c>
      <c r="I890" s="26" t="s">
        <v>32</v>
      </c>
      <c r="J890" s="7" t="s">
        <v>5177</v>
      </c>
      <c r="K890" s="26" t="s">
        <v>208</v>
      </c>
      <c r="L890" s="26" t="s">
        <v>5090</v>
      </c>
    </row>
    <row r="891" ht="36" spans="1:12">
      <c r="A891" s="7" t="s">
        <v>5201</v>
      </c>
      <c r="B891" s="26" t="s">
        <v>5202</v>
      </c>
      <c r="C891" s="26" t="s">
        <v>5203</v>
      </c>
      <c r="D891" s="26" t="s">
        <v>552</v>
      </c>
      <c r="E891" s="26" t="s">
        <v>552</v>
      </c>
      <c r="F891" s="26" t="s">
        <v>5199</v>
      </c>
      <c r="G891" s="26" t="s">
        <v>5200</v>
      </c>
      <c r="H891" s="26" t="s">
        <v>1998</v>
      </c>
      <c r="I891" s="26" t="s">
        <v>32</v>
      </c>
      <c r="J891" s="7" t="s">
        <v>5177</v>
      </c>
      <c r="K891" s="26" t="s">
        <v>208</v>
      </c>
      <c r="L891" s="26" t="s">
        <v>5204</v>
      </c>
    </row>
    <row r="892" ht="36" spans="1:12">
      <c r="A892" s="7" t="s">
        <v>5205</v>
      </c>
      <c r="B892" s="26" t="s">
        <v>5206</v>
      </c>
      <c r="C892" s="26" t="s">
        <v>5207</v>
      </c>
      <c r="D892" s="26" t="s">
        <v>552</v>
      </c>
      <c r="E892" s="26" t="s">
        <v>552</v>
      </c>
      <c r="F892" s="26" t="s">
        <v>5199</v>
      </c>
      <c r="G892" s="26" t="s">
        <v>5200</v>
      </c>
      <c r="H892" s="26" t="s">
        <v>422</v>
      </c>
      <c r="I892" s="26" t="s">
        <v>32</v>
      </c>
      <c r="J892" s="7" t="s">
        <v>5177</v>
      </c>
      <c r="K892" s="26" t="s">
        <v>208</v>
      </c>
      <c r="L892" s="26" t="s">
        <v>5204</v>
      </c>
    </row>
    <row r="893" ht="36" spans="1:12">
      <c r="A893" s="7" t="s">
        <v>5208</v>
      </c>
      <c r="B893" s="26" t="s">
        <v>5209</v>
      </c>
      <c r="C893" s="26" t="s">
        <v>5210</v>
      </c>
      <c r="D893" s="26" t="s">
        <v>552</v>
      </c>
      <c r="E893" s="26" t="s">
        <v>552</v>
      </c>
      <c r="F893" s="26" t="s">
        <v>5199</v>
      </c>
      <c r="G893" s="26" t="s">
        <v>5200</v>
      </c>
      <c r="H893" s="26" t="s">
        <v>5211</v>
      </c>
      <c r="I893" s="26" t="s">
        <v>32</v>
      </c>
      <c r="J893" s="7" t="s">
        <v>5177</v>
      </c>
      <c r="K893" s="26" t="s">
        <v>208</v>
      </c>
      <c r="L893" s="26" t="s">
        <v>5098</v>
      </c>
    </row>
    <row r="894" ht="36" spans="1:12">
      <c r="A894" s="7" t="s">
        <v>5212</v>
      </c>
      <c r="B894" s="26" t="s">
        <v>5213</v>
      </c>
      <c r="C894" s="26" t="s">
        <v>5214</v>
      </c>
      <c r="D894" s="26" t="s">
        <v>552</v>
      </c>
      <c r="E894" s="26" t="s">
        <v>552</v>
      </c>
      <c r="F894" s="26" t="s">
        <v>5215</v>
      </c>
      <c r="G894" s="26" t="s">
        <v>5216</v>
      </c>
      <c r="H894" s="26" t="s">
        <v>510</v>
      </c>
      <c r="I894" s="26" t="s">
        <v>32</v>
      </c>
      <c r="J894" s="7" t="s">
        <v>5048</v>
      </c>
      <c r="K894" s="26" t="s">
        <v>208</v>
      </c>
      <c r="L894" s="26" t="s">
        <v>5098</v>
      </c>
    </row>
    <row r="895" ht="36" spans="1:12">
      <c r="A895" s="7" t="s">
        <v>5217</v>
      </c>
      <c r="B895" s="26" t="s">
        <v>5218</v>
      </c>
      <c r="C895" s="26" t="s">
        <v>5219</v>
      </c>
      <c r="D895" s="26" t="s">
        <v>552</v>
      </c>
      <c r="E895" s="26" t="s">
        <v>552</v>
      </c>
      <c r="F895" s="26" t="s">
        <v>5215</v>
      </c>
      <c r="G895" s="26" t="s">
        <v>5216</v>
      </c>
      <c r="H895" s="26" t="s">
        <v>496</v>
      </c>
      <c r="I895" s="26" t="s">
        <v>32</v>
      </c>
      <c r="J895" s="7" t="s">
        <v>5048</v>
      </c>
      <c r="K895" s="26" t="s">
        <v>208</v>
      </c>
      <c r="L895" s="26" t="s">
        <v>5184</v>
      </c>
    </row>
    <row r="896" ht="36" spans="1:12">
      <c r="A896" s="7" t="s">
        <v>5220</v>
      </c>
      <c r="B896" s="26" t="s">
        <v>5221</v>
      </c>
      <c r="C896" s="26" t="s">
        <v>5222</v>
      </c>
      <c r="D896" s="26" t="s">
        <v>552</v>
      </c>
      <c r="E896" s="26" t="s">
        <v>552</v>
      </c>
      <c r="F896" s="26" t="s">
        <v>5215</v>
      </c>
      <c r="G896" s="26" t="s">
        <v>5216</v>
      </c>
      <c r="H896" s="26" t="s">
        <v>844</v>
      </c>
      <c r="I896" s="26" t="s">
        <v>32</v>
      </c>
      <c r="J896" s="7" t="s">
        <v>5048</v>
      </c>
      <c r="K896" s="26" t="s">
        <v>208</v>
      </c>
      <c r="L896" s="26" t="s">
        <v>5223</v>
      </c>
    </row>
    <row r="897" ht="36" spans="1:12">
      <c r="A897" s="7" t="s">
        <v>5224</v>
      </c>
      <c r="B897" s="26" t="s">
        <v>5225</v>
      </c>
      <c r="C897" s="26" t="s">
        <v>5226</v>
      </c>
      <c r="D897" s="26" t="s">
        <v>552</v>
      </c>
      <c r="E897" s="26" t="s">
        <v>552</v>
      </c>
      <c r="F897" s="26" t="s">
        <v>5227</v>
      </c>
      <c r="G897" s="26" t="s">
        <v>5228</v>
      </c>
      <c r="H897" s="26" t="s">
        <v>510</v>
      </c>
      <c r="I897" s="26" t="s">
        <v>32</v>
      </c>
      <c r="J897" s="7" t="s">
        <v>5177</v>
      </c>
      <c r="K897" s="26" t="s">
        <v>208</v>
      </c>
      <c r="L897" s="26" t="s">
        <v>5098</v>
      </c>
    </row>
    <row r="898" ht="36" spans="1:12">
      <c r="A898" s="7" t="s">
        <v>5229</v>
      </c>
      <c r="B898" s="26" t="s">
        <v>5230</v>
      </c>
      <c r="C898" s="26" t="s">
        <v>5231</v>
      </c>
      <c r="D898" s="26" t="s">
        <v>552</v>
      </c>
      <c r="E898" s="26" t="s">
        <v>552</v>
      </c>
      <c r="F898" s="26" t="s">
        <v>5227</v>
      </c>
      <c r="G898" s="26" t="s">
        <v>5228</v>
      </c>
      <c r="H898" s="26" t="s">
        <v>5232</v>
      </c>
      <c r="I898" s="26" t="s">
        <v>32</v>
      </c>
      <c r="J898" s="7" t="s">
        <v>5177</v>
      </c>
      <c r="K898" s="26" t="s">
        <v>208</v>
      </c>
      <c r="L898" s="26" t="s">
        <v>5098</v>
      </c>
    </row>
    <row r="899" ht="48" spans="1:12">
      <c r="A899" s="7" t="s">
        <v>5233</v>
      </c>
      <c r="B899" s="26" t="s">
        <v>5234</v>
      </c>
      <c r="C899" s="26" t="s">
        <v>5235</v>
      </c>
      <c r="D899" s="26" t="s">
        <v>552</v>
      </c>
      <c r="E899" s="26" t="s">
        <v>552</v>
      </c>
      <c r="F899" s="26" t="s">
        <v>5227</v>
      </c>
      <c r="G899" s="26" t="s">
        <v>5228</v>
      </c>
      <c r="H899" s="26" t="s">
        <v>479</v>
      </c>
      <c r="I899" s="26" t="s">
        <v>32</v>
      </c>
      <c r="J899" s="7" t="s">
        <v>5177</v>
      </c>
      <c r="K899" s="26" t="s">
        <v>208</v>
      </c>
      <c r="L899" s="26" t="s">
        <v>5236</v>
      </c>
    </row>
    <row r="900" ht="36" spans="1:12">
      <c r="A900" s="7" t="s">
        <v>5237</v>
      </c>
      <c r="B900" s="26" t="s">
        <v>5238</v>
      </c>
      <c r="C900" s="26" t="s">
        <v>5239</v>
      </c>
      <c r="D900" s="26" t="s">
        <v>552</v>
      </c>
      <c r="E900" s="26" t="s">
        <v>552</v>
      </c>
      <c r="F900" s="26" t="s">
        <v>5240</v>
      </c>
      <c r="G900" s="26" t="s">
        <v>5241</v>
      </c>
      <c r="H900" s="26" t="s">
        <v>1435</v>
      </c>
      <c r="I900" s="26" t="s">
        <v>32</v>
      </c>
      <c r="J900" s="7" t="s">
        <v>5177</v>
      </c>
      <c r="K900" s="26" t="s">
        <v>208</v>
      </c>
      <c r="L900" s="26" t="s">
        <v>5242</v>
      </c>
    </row>
    <row r="901" ht="36" spans="1:12">
      <c r="A901" s="7" t="s">
        <v>5243</v>
      </c>
      <c r="B901" s="26" t="s">
        <v>5244</v>
      </c>
      <c r="C901" s="26" t="s">
        <v>5245</v>
      </c>
      <c r="D901" s="26" t="s">
        <v>552</v>
      </c>
      <c r="E901" s="26" t="s">
        <v>552</v>
      </c>
      <c r="F901" s="26" t="s">
        <v>5240</v>
      </c>
      <c r="G901" s="26" t="s">
        <v>5241</v>
      </c>
      <c r="H901" s="26" t="s">
        <v>496</v>
      </c>
      <c r="I901" s="26" t="s">
        <v>32</v>
      </c>
      <c r="J901" s="7" t="s">
        <v>5177</v>
      </c>
      <c r="K901" s="26" t="s">
        <v>208</v>
      </c>
      <c r="L901" s="26" t="s">
        <v>5184</v>
      </c>
    </row>
    <row r="902" ht="36" spans="1:12">
      <c r="A902" s="7" t="s">
        <v>5246</v>
      </c>
      <c r="B902" s="26" t="s">
        <v>5247</v>
      </c>
      <c r="C902" s="26" t="s">
        <v>5248</v>
      </c>
      <c r="D902" s="26" t="s">
        <v>552</v>
      </c>
      <c r="E902" s="26" t="s">
        <v>552</v>
      </c>
      <c r="F902" s="26" t="s">
        <v>5240</v>
      </c>
      <c r="G902" s="26" t="s">
        <v>5241</v>
      </c>
      <c r="H902" s="26" t="s">
        <v>3570</v>
      </c>
      <c r="I902" s="26" t="s">
        <v>32</v>
      </c>
      <c r="J902" s="7" t="s">
        <v>5249</v>
      </c>
      <c r="K902" s="26" t="s">
        <v>208</v>
      </c>
      <c r="L902" s="26" t="s">
        <v>5250</v>
      </c>
    </row>
    <row r="903" ht="60" spans="1:12">
      <c r="A903" s="7" t="s">
        <v>5251</v>
      </c>
      <c r="B903" s="26" t="s">
        <v>5252</v>
      </c>
      <c r="C903" s="26" t="s">
        <v>5253</v>
      </c>
      <c r="D903" s="26" t="s">
        <v>1322</v>
      </c>
      <c r="E903" s="26" t="s">
        <v>1323</v>
      </c>
      <c r="F903" s="26" t="s">
        <v>5254</v>
      </c>
      <c r="G903" s="26" t="s">
        <v>5255</v>
      </c>
      <c r="H903" s="26" t="s">
        <v>2483</v>
      </c>
      <c r="I903" s="26" t="s">
        <v>1782</v>
      </c>
      <c r="J903" s="7" t="s">
        <v>5256</v>
      </c>
      <c r="K903" s="26" t="s">
        <v>707</v>
      </c>
      <c r="L903" s="26" t="s">
        <v>5257</v>
      </c>
    </row>
    <row r="904" ht="60" spans="1:12">
      <c r="A904" s="7" t="s">
        <v>5258</v>
      </c>
      <c r="B904" s="26" t="s">
        <v>5259</v>
      </c>
      <c r="C904" s="26" t="s">
        <v>5260</v>
      </c>
      <c r="D904" s="26" t="s">
        <v>1322</v>
      </c>
      <c r="E904" s="26" t="s">
        <v>1323</v>
      </c>
      <c r="F904" s="26" t="s">
        <v>5254</v>
      </c>
      <c r="G904" s="26" t="s">
        <v>5255</v>
      </c>
      <c r="H904" s="26" t="s">
        <v>5261</v>
      </c>
      <c r="I904" s="26" t="s">
        <v>1782</v>
      </c>
      <c r="J904" s="7" t="s">
        <v>5262</v>
      </c>
      <c r="K904" s="26" t="s">
        <v>707</v>
      </c>
      <c r="L904" s="26" t="s">
        <v>5257</v>
      </c>
    </row>
    <row r="905" ht="36" spans="1:12">
      <c r="A905" s="7" t="s">
        <v>5263</v>
      </c>
      <c r="B905" s="26" t="s">
        <v>5264</v>
      </c>
      <c r="C905" s="26" t="s">
        <v>5265</v>
      </c>
      <c r="D905" s="26" t="s">
        <v>5266</v>
      </c>
      <c r="E905" s="26" t="s">
        <v>5267</v>
      </c>
      <c r="F905" s="26" t="s">
        <v>5268</v>
      </c>
      <c r="G905" s="26" t="s">
        <v>5269</v>
      </c>
      <c r="H905" s="26" t="s">
        <v>5270</v>
      </c>
      <c r="I905" s="26" t="s">
        <v>5271</v>
      </c>
      <c r="J905" s="7" t="s">
        <v>5272</v>
      </c>
      <c r="K905" s="26" t="s">
        <v>1954</v>
      </c>
      <c r="L905" s="26" t="s">
        <v>5273</v>
      </c>
    </row>
    <row r="906" ht="60" spans="1:12">
      <c r="A906" s="7" t="s">
        <v>5274</v>
      </c>
      <c r="B906" s="26" t="s">
        <v>5275</v>
      </c>
      <c r="C906" s="26" t="s">
        <v>5276</v>
      </c>
      <c r="D906" s="26" t="s">
        <v>2506</v>
      </c>
      <c r="E906" s="26" t="s">
        <v>2507</v>
      </c>
      <c r="F906" s="26" t="s">
        <v>5268</v>
      </c>
      <c r="G906" s="26" t="s">
        <v>5269</v>
      </c>
      <c r="H906" s="26" t="s">
        <v>2508</v>
      </c>
      <c r="I906" s="26" t="s">
        <v>5277</v>
      </c>
      <c r="J906" s="7" t="s">
        <v>5278</v>
      </c>
      <c r="K906" s="26" t="s">
        <v>707</v>
      </c>
      <c r="L906" s="26" t="s">
        <v>5257</v>
      </c>
    </row>
    <row r="907" ht="84" spans="1:12">
      <c r="A907" s="7" t="s">
        <v>5279</v>
      </c>
      <c r="B907" s="26" t="s">
        <v>5280</v>
      </c>
      <c r="C907" s="26" t="s">
        <v>5281</v>
      </c>
      <c r="D907" s="26" t="s">
        <v>1695</v>
      </c>
      <c r="E907" s="26" t="s">
        <v>1696</v>
      </c>
      <c r="F907" s="26" t="s">
        <v>5268</v>
      </c>
      <c r="G907" s="26" t="s">
        <v>5269</v>
      </c>
      <c r="H907" s="26" t="s">
        <v>695</v>
      </c>
      <c r="I907" s="26" t="s">
        <v>5282</v>
      </c>
      <c r="J907" s="7" t="s">
        <v>5283</v>
      </c>
      <c r="K907" s="26" t="s">
        <v>698</v>
      </c>
      <c r="L907" s="26" t="s">
        <v>5284</v>
      </c>
    </row>
    <row r="908" ht="36" spans="1:12">
      <c r="A908" s="7" t="s">
        <v>5285</v>
      </c>
      <c r="B908" s="26" t="s">
        <v>5286</v>
      </c>
      <c r="C908" s="26" t="s">
        <v>5287</v>
      </c>
      <c r="D908" s="26" t="s">
        <v>5288</v>
      </c>
      <c r="E908" s="26" t="s">
        <v>5289</v>
      </c>
      <c r="F908" s="26" t="s">
        <v>5268</v>
      </c>
      <c r="G908" s="26" t="s">
        <v>5269</v>
      </c>
      <c r="H908" s="26" t="s">
        <v>5290</v>
      </c>
      <c r="I908" s="26" t="s">
        <v>5291</v>
      </c>
      <c r="J908" s="7" t="s">
        <v>5292</v>
      </c>
      <c r="K908" s="26" t="s">
        <v>450</v>
      </c>
      <c r="L908" s="26" t="s">
        <v>5293</v>
      </c>
    </row>
    <row r="909" ht="48" spans="1:12">
      <c r="A909" s="7" t="s">
        <v>5294</v>
      </c>
      <c r="B909" s="26" t="s">
        <v>5295</v>
      </c>
      <c r="C909" s="26" t="s">
        <v>5296</v>
      </c>
      <c r="D909" s="26" t="s">
        <v>3082</v>
      </c>
      <c r="E909" s="26" t="s">
        <v>3225</v>
      </c>
      <c r="F909" s="26" t="s">
        <v>5268</v>
      </c>
      <c r="G909" s="26" t="s">
        <v>5269</v>
      </c>
      <c r="H909" s="26" t="s">
        <v>5297</v>
      </c>
      <c r="I909" s="26" t="s">
        <v>3226</v>
      </c>
      <c r="J909" s="7" t="s">
        <v>5298</v>
      </c>
      <c r="K909" s="26" t="s">
        <v>1954</v>
      </c>
      <c r="L909" s="26" t="s">
        <v>5299</v>
      </c>
    </row>
    <row r="910" ht="60" spans="1:12">
      <c r="A910" s="7" t="s">
        <v>5300</v>
      </c>
      <c r="B910" s="26" t="s">
        <v>5301</v>
      </c>
      <c r="C910" s="26" t="s">
        <v>5302</v>
      </c>
      <c r="D910" s="26" t="s">
        <v>3343</v>
      </c>
      <c r="E910" s="26" t="s">
        <v>5303</v>
      </c>
      <c r="F910" s="26" t="s">
        <v>5268</v>
      </c>
      <c r="G910" s="26" t="s">
        <v>5269</v>
      </c>
      <c r="H910" s="26" t="s">
        <v>5304</v>
      </c>
      <c r="I910" s="26" t="s">
        <v>5305</v>
      </c>
      <c r="J910" s="7" t="s">
        <v>5306</v>
      </c>
      <c r="K910" s="26" t="s">
        <v>80</v>
      </c>
      <c r="L910" s="26" t="s">
        <v>5307</v>
      </c>
    </row>
    <row r="911" ht="60" spans="1:12">
      <c r="A911" s="7" t="s">
        <v>5308</v>
      </c>
      <c r="B911" s="26" t="s">
        <v>5309</v>
      </c>
      <c r="C911" s="26" t="s">
        <v>5310</v>
      </c>
      <c r="D911" s="26" t="s">
        <v>552</v>
      </c>
      <c r="E911" s="26" t="s">
        <v>552</v>
      </c>
      <c r="F911" s="26" t="s">
        <v>5268</v>
      </c>
      <c r="G911" s="26" t="s">
        <v>5269</v>
      </c>
      <c r="H911" s="26" t="s">
        <v>1758</v>
      </c>
      <c r="I911" s="26" t="s">
        <v>32</v>
      </c>
      <c r="J911" s="7" t="s">
        <v>5125</v>
      </c>
      <c r="K911" s="26" t="s">
        <v>134</v>
      </c>
      <c r="L911" s="26" t="s">
        <v>5126</v>
      </c>
    </row>
    <row r="912" ht="72" spans="1:12">
      <c r="A912" s="7" t="s">
        <v>5311</v>
      </c>
      <c r="B912" s="26" t="s">
        <v>5312</v>
      </c>
      <c r="C912" s="26" t="s">
        <v>5313</v>
      </c>
      <c r="D912" s="26" t="s">
        <v>1613</v>
      </c>
      <c r="E912" s="26" t="s">
        <v>1614</v>
      </c>
      <c r="F912" s="26" t="s">
        <v>5268</v>
      </c>
      <c r="G912" s="26" t="s">
        <v>5269</v>
      </c>
      <c r="H912" s="26" t="s">
        <v>5314</v>
      </c>
      <c r="I912" s="26" t="s">
        <v>5315</v>
      </c>
      <c r="J912" s="7" t="s">
        <v>5316</v>
      </c>
      <c r="K912" s="26" t="s">
        <v>1617</v>
      </c>
      <c r="L912" s="26" t="s">
        <v>5317</v>
      </c>
    </row>
    <row r="913" ht="67.5" spans="1:12">
      <c r="A913" s="7" t="s">
        <v>5318</v>
      </c>
      <c r="B913" s="80" t="s">
        <v>5319</v>
      </c>
      <c r="C913" s="81" t="s">
        <v>5320</v>
      </c>
      <c r="D913" s="82" t="s">
        <v>1322</v>
      </c>
      <c r="E913" s="82" t="s">
        <v>1323</v>
      </c>
      <c r="F913" s="82" t="s">
        <v>5321</v>
      </c>
      <c r="G913" s="82" t="s">
        <v>5322</v>
      </c>
      <c r="H913" s="82" t="s">
        <v>1326</v>
      </c>
      <c r="I913" s="81" t="s">
        <v>5323</v>
      </c>
      <c r="J913" s="81" t="s">
        <v>2516</v>
      </c>
      <c r="K913" s="70" t="s">
        <v>707</v>
      </c>
      <c r="L913" s="82" t="s">
        <v>5324</v>
      </c>
    </row>
    <row r="914" ht="22.5" spans="1:12">
      <c r="A914" s="7" t="s">
        <v>5325</v>
      </c>
      <c r="B914" s="80" t="s">
        <v>5326</v>
      </c>
      <c r="C914" s="81" t="s">
        <v>5327</v>
      </c>
      <c r="D914" s="82" t="s">
        <v>84</v>
      </c>
      <c r="E914" s="82" t="s">
        <v>85</v>
      </c>
      <c r="F914" s="82" t="s">
        <v>5321</v>
      </c>
      <c r="G914" s="82" t="s">
        <v>5322</v>
      </c>
      <c r="H914" s="82" t="s">
        <v>5328</v>
      </c>
      <c r="I914" s="81" t="s">
        <v>5329</v>
      </c>
      <c r="J914" s="81" t="s">
        <v>5330</v>
      </c>
      <c r="K914" s="70" t="s">
        <v>2176</v>
      </c>
      <c r="L914" s="82" t="s">
        <v>5331</v>
      </c>
    </row>
    <row r="915" ht="45" spans="1:12">
      <c r="A915" s="7" t="s">
        <v>5332</v>
      </c>
      <c r="B915" s="80" t="s">
        <v>5333</v>
      </c>
      <c r="C915" s="81" t="s">
        <v>5334</v>
      </c>
      <c r="D915" s="82" t="s">
        <v>84</v>
      </c>
      <c r="E915" s="82" t="s">
        <v>85</v>
      </c>
      <c r="F915" s="82" t="s">
        <v>5321</v>
      </c>
      <c r="G915" s="82" t="s">
        <v>5322</v>
      </c>
      <c r="H915" s="82" t="s">
        <v>2811</v>
      </c>
      <c r="I915" s="81" t="s">
        <v>5335</v>
      </c>
      <c r="J915" s="81" t="s">
        <v>5336</v>
      </c>
      <c r="K915" s="70" t="s">
        <v>23</v>
      </c>
      <c r="L915" s="82" t="s">
        <v>5337</v>
      </c>
    </row>
    <row r="916" ht="45" spans="1:12">
      <c r="A916" s="7" t="s">
        <v>5338</v>
      </c>
      <c r="B916" s="80" t="s">
        <v>5339</v>
      </c>
      <c r="C916" s="81" t="s">
        <v>5340</v>
      </c>
      <c r="D916" s="82" t="s">
        <v>99</v>
      </c>
      <c r="E916" s="82" t="s">
        <v>5341</v>
      </c>
      <c r="F916" s="82" t="s">
        <v>5321</v>
      </c>
      <c r="G916" s="82" t="s">
        <v>5322</v>
      </c>
      <c r="H916" s="82" t="s">
        <v>1735</v>
      </c>
      <c r="I916" s="81" t="s">
        <v>5342</v>
      </c>
      <c r="J916" s="81" t="s">
        <v>5343</v>
      </c>
      <c r="K916" s="70" t="s">
        <v>23</v>
      </c>
      <c r="L916" s="82" t="s">
        <v>5337</v>
      </c>
    </row>
    <row r="917" ht="56.25" spans="1:12">
      <c r="A917" s="7" t="s">
        <v>5344</v>
      </c>
      <c r="B917" s="80" t="s">
        <v>5345</v>
      </c>
      <c r="C917" s="81" t="s">
        <v>5346</v>
      </c>
      <c r="D917" s="82" t="s">
        <v>5347</v>
      </c>
      <c r="E917" s="82" t="s">
        <v>5348</v>
      </c>
      <c r="F917" s="82" t="s">
        <v>5321</v>
      </c>
      <c r="G917" s="82" t="s">
        <v>5322</v>
      </c>
      <c r="H917" s="82" t="s">
        <v>5349</v>
      </c>
      <c r="I917" s="81" t="s">
        <v>5350</v>
      </c>
      <c r="J917" s="81" t="s">
        <v>5351</v>
      </c>
      <c r="K917" s="70" t="s">
        <v>146</v>
      </c>
      <c r="L917" s="82" t="s">
        <v>5352</v>
      </c>
    </row>
    <row r="918" ht="56.25" spans="1:12">
      <c r="A918" s="7" t="s">
        <v>5353</v>
      </c>
      <c r="B918" s="80" t="s">
        <v>5354</v>
      </c>
      <c r="C918" s="81" t="s">
        <v>5355</v>
      </c>
      <c r="D918" s="82" t="s">
        <v>5356</v>
      </c>
      <c r="E918" s="82" t="s">
        <v>5357</v>
      </c>
      <c r="F918" s="82" t="s">
        <v>5321</v>
      </c>
      <c r="G918" s="82" t="s">
        <v>5322</v>
      </c>
      <c r="H918" s="82" t="s">
        <v>5358</v>
      </c>
      <c r="I918" s="81" t="s">
        <v>5359</v>
      </c>
      <c r="J918" s="81" t="s">
        <v>5360</v>
      </c>
      <c r="K918" s="70" t="s">
        <v>146</v>
      </c>
      <c r="L918" s="82" t="s">
        <v>5361</v>
      </c>
    </row>
    <row r="919" ht="45" spans="1:12">
      <c r="A919" s="7" t="s">
        <v>5362</v>
      </c>
      <c r="B919" s="80" t="s">
        <v>5363</v>
      </c>
      <c r="C919" s="81" t="s">
        <v>5364</v>
      </c>
      <c r="D919" s="82" t="s">
        <v>5365</v>
      </c>
      <c r="E919" s="82" t="s">
        <v>5366</v>
      </c>
      <c r="F919" s="82" t="s">
        <v>5321</v>
      </c>
      <c r="G919" s="82" t="s">
        <v>5322</v>
      </c>
      <c r="H919" s="82" t="s">
        <v>5367</v>
      </c>
      <c r="I919" s="81" t="s">
        <v>5359</v>
      </c>
      <c r="J919" s="81" t="s">
        <v>5368</v>
      </c>
      <c r="K919" s="70" t="s">
        <v>1617</v>
      </c>
      <c r="L919" s="82" t="s">
        <v>5369</v>
      </c>
    </row>
    <row r="920" ht="45" spans="1:12">
      <c r="A920" s="7" t="s">
        <v>5370</v>
      </c>
      <c r="B920" s="80" t="s">
        <v>5371</v>
      </c>
      <c r="C920" s="81" t="s">
        <v>5372</v>
      </c>
      <c r="D920" s="82" t="s">
        <v>3343</v>
      </c>
      <c r="E920" s="82" t="s">
        <v>5373</v>
      </c>
      <c r="F920" s="82" t="s">
        <v>5321</v>
      </c>
      <c r="G920" s="82" t="s">
        <v>5322</v>
      </c>
      <c r="H920" s="82" t="s">
        <v>5304</v>
      </c>
      <c r="I920" s="81" t="s">
        <v>5374</v>
      </c>
      <c r="J920" s="81" t="s">
        <v>5375</v>
      </c>
      <c r="K920" s="70" t="s">
        <v>1617</v>
      </c>
      <c r="L920" s="82" t="s">
        <v>5376</v>
      </c>
    </row>
    <row r="921" ht="78.75" spans="1:12">
      <c r="A921" s="7" t="s">
        <v>5377</v>
      </c>
      <c r="B921" s="80" t="s">
        <v>5378</v>
      </c>
      <c r="C921" s="81" t="s">
        <v>5379</v>
      </c>
      <c r="D921" s="82" t="s">
        <v>3308</v>
      </c>
      <c r="E921" s="82" t="s">
        <v>3309</v>
      </c>
      <c r="F921" s="82" t="s">
        <v>5321</v>
      </c>
      <c r="G921" s="82" t="s">
        <v>5322</v>
      </c>
      <c r="H921" s="82" t="s">
        <v>3310</v>
      </c>
      <c r="I921" s="81" t="s">
        <v>5380</v>
      </c>
      <c r="J921" s="81" t="s">
        <v>5381</v>
      </c>
      <c r="K921" s="70" t="s">
        <v>707</v>
      </c>
      <c r="L921" s="82" t="s">
        <v>5382</v>
      </c>
    </row>
    <row r="922" ht="56.25" spans="1:12">
      <c r="A922" s="7" t="s">
        <v>5383</v>
      </c>
      <c r="B922" s="80" t="s">
        <v>5384</v>
      </c>
      <c r="C922" s="81" t="s">
        <v>5385</v>
      </c>
      <c r="D922" s="82" t="s">
        <v>5386</v>
      </c>
      <c r="E922" s="82" t="s">
        <v>5387</v>
      </c>
      <c r="F922" s="82" t="s">
        <v>5388</v>
      </c>
      <c r="G922" s="82" t="s">
        <v>5389</v>
      </c>
      <c r="H922" s="82" t="s">
        <v>5390</v>
      </c>
      <c r="I922" s="81" t="s">
        <v>5391</v>
      </c>
      <c r="J922" s="81" t="s">
        <v>5392</v>
      </c>
      <c r="K922" s="70" t="s">
        <v>124</v>
      </c>
      <c r="L922" s="82" t="s">
        <v>5393</v>
      </c>
    </row>
    <row r="923" ht="45" spans="1:12">
      <c r="A923" s="7" t="s">
        <v>5394</v>
      </c>
      <c r="B923" s="80" t="s">
        <v>5395</v>
      </c>
      <c r="C923" s="81" t="s">
        <v>5396</v>
      </c>
      <c r="D923" s="82" t="s">
        <v>5397</v>
      </c>
      <c r="E923" s="82" t="s">
        <v>5398</v>
      </c>
      <c r="F923" s="82" t="s">
        <v>5388</v>
      </c>
      <c r="G923" s="82" t="s">
        <v>5389</v>
      </c>
      <c r="H923" s="82" t="s">
        <v>5399</v>
      </c>
      <c r="I923" s="81" t="s">
        <v>5400</v>
      </c>
      <c r="J923" s="81" t="s">
        <v>5401</v>
      </c>
      <c r="K923" s="70" t="s">
        <v>1617</v>
      </c>
      <c r="L923" s="82" t="s">
        <v>5369</v>
      </c>
    </row>
    <row r="924" ht="45" spans="1:12">
      <c r="A924" s="7" t="s">
        <v>5402</v>
      </c>
      <c r="B924" s="80" t="s">
        <v>5403</v>
      </c>
      <c r="C924" s="81" t="s">
        <v>5404</v>
      </c>
      <c r="D924" s="82" t="s">
        <v>5405</v>
      </c>
      <c r="E924" s="82" t="s">
        <v>5406</v>
      </c>
      <c r="F924" s="82" t="s">
        <v>5388</v>
      </c>
      <c r="G924" s="82" t="s">
        <v>5389</v>
      </c>
      <c r="H924" s="82" t="s">
        <v>984</v>
      </c>
      <c r="I924" s="81" t="s">
        <v>5335</v>
      </c>
      <c r="J924" s="81" t="s">
        <v>2438</v>
      </c>
      <c r="K924" s="70" t="s">
        <v>985</v>
      </c>
      <c r="L924" s="82" t="s">
        <v>5407</v>
      </c>
    </row>
    <row r="925" ht="56.25" spans="1:12">
      <c r="A925" s="7" t="s">
        <v>5408</v>
      </c>
      <c r="B925" s="80" t="s">
        <v>5409</v>
      </c>
      <c r="C925" s="81" t="s">
        <v>5410</v>
      </c>
      <c r="D925" s="82" t="s">
        <v>5411</v>
      </c>
      <c r="E925" s="82" t="s">
        <v>5412</v>
      </c>
      <c r="F925" s="82" t="s">
        <v>5388</v>
      </c>
      <c r="G925" s="82" t="s">
        <v>5389</v>
      </c>
      <c r="H925" s="82" t="s">
        <v>5413</v>
      </c>
      <c r="I925" s="81" t="s">
        <v>5414</v>
      </c>
      <c r="J925" s="81" t="s">
        <v>5415</v>
      </c>
      <c r="K925" s="70" t="s">
        <v>146</v>
      </c>
      <c r="L925" s="82" t="s">
        <v>5352</v>
      </c>
    </row>
    <row r="926" ht="45" spans="1:12">
      <c r="A926" s="7" t="s">
        <v>5416</v>
      </c>
      <c r="B926" s="80" t="s">
        <v>5417</v>
      </c>
      <c r="C926" s="81" t="s">
        <v>5418</v>
      </c>
      <c r="D926" s="82" t="s">
        <v>3277</v>
      </c>
      <c r="E926" s="82" t="s">
        <v>5419</v>
      </c>
      <c r="F926" s="82" t="s">
        <v>5388</v>
      </c>
      <c r="G926" s="82" t="s">
        <v>5389</v>
      </c>
      <c r="H926" s="82" t="s">
        <v>5420</v>
      </c>
      <c r="I926" s="81" t="s">
        <v>5335</v>
      </c>
      <c r="J926" s="81" t="s">
        <v>2441</v>
      </c>
      <c r="K926" s="70" t="s">
        <v>985</v>
      </c>
      <c r="L926" s="82" t="s">
        <v>5421</v>
      </c>
    </row>
    <row r="927" ht="45" spans="1:12">
      <c r="A927" s="7" t="s">
        <v>5422</v>
      </c>
      <c r="B927" s="80" t="s">
        <v>5423</v>
      </c>
      <c r="C927" s="81" t="s">
        <v>5424</v>
      </c>
      <c r="D927" s="82" t="s">
        <v>16</v>
      </c>
      <c r="E927" s="82" t="s">
        <v>5425</v>
      </c>
      <c r="F927" s="82" t="s">
        <v>5388</v>
      </c>
      <c r="G927" s="82" t="s">
        <v>5389</v>
      </c>
      <c r="H927" s="82" t="s">
        <v>4905</v>
      </c>
      <c r="I927" s="81" t="s">
        <v>5335</v>
      </c>
      <c r="J927" s="81" t="s">
        <v>5401</v>
      </c>
      <c r="K927" s="86" t="s">
        <v>23</v>
      </c>
      <c r="L927" s="82" t="s">
        <v>5426</v>
      </c>
    </row>
    <row r="928" ht="56.25" spans="1:12">
      <c r="A928" s="7" t="s">
        <v>5427</v>
      </c>
      <c r="B928" s="80" t="s">
        <v>5428</v>
      </c>
      <c r="C928" s="81" t="s">
        <v>5429</v>
      </c>
      <c r="D928" s="82" t="s">
        <v>5356</v>
      </c>
      <c r="E928" s="82" t="s">
        <v>5430</v>
      </c>
      <c r="F928" s="82" t="s">
        <v>5388</v>
      </c>
      <c r="G928" s="82" t="s">
        <v>5389</v>
      </c>
      <c r="H928" s="82" t="s">
        <v>5431</v>
      </c>
      <c r="I928" s="81" t="s">
        <v>5359</v>
      </c>
      <c r="J928" s="81" t="s">
        <v>5432</v>
      </c>
      <c r="K928" s="70" t="s">
        <v>146</v>
      </c>
      <c r="L928" s="82" t="s">
        <v>5361</v>
      </c>
    </row>
    <row r="929" ht="56.25" spans="1:12">
      <c r="A929" s="7" t="s">
        <v>5433</v>
      </c>
      <c r="B929" s="80" t="s">
        <v>5434</v>
      </c>
      <c r="C929" s="81" t="s">
        <v>5435</v>
      </c>
      <c r="D929" s="82" t="s">
        <v>1654</v>
      </c>
      <c r="E929" s="82" t="s">
        <v>5436</v>
      </c>
      <c r="F929" s="82" t="s">
        <v>5388</v>
      </c>
      <c r="G929" s="82" t="s">
        <v>5389</v>
      </c>
      <c r="H929" s="82" t="s">
        <v>1656</v>
      </c>
      <c r="I929" s="81" t="s">
        <v>5437</v>
      </c>
      <c r="J929" s="81" t="s">
        <v>2460</v>
      </c>
      <c r="K929" s="70" t="s">
        <v>61</v>
      </c>
      <c r="L929" s="82" t="s">
        <v>5438</v>
      </c>
    </row>
    <row r="930" ht="45" spans="1:12">
      <c r="A930" s="7" t="s">
        <v>5439</v>
      </c>
      <c r="B930" s="80" t="s">
        <v>5440</v>
      </c>
      <c r="C930" s="81" t="s">
        <v>5441</v>
      </c>
      <c r="D930" s="82" t="s">
        <v>5442</v>
      </c>
      <c r="E930" s="82" t="s">
        <v>5014</v>
      </c>
      <c r="F930" s="82" t="s">
        <v>5388</v>
      </c>
      <c r="G930" s="82" t="s">
        <v>5389</v>
      </c>
      <c r="H930" s="82" t="s">
        <v>5443</v>
      </c>
      <c r="I930" s="81" t="s">
        <v>5329</v>
      </c>
      <c r="J930" s="81" t="s">
        <v>3039</v>
      </c>
      <c r="K930" s="70" t="s">
        <v>2176</v>
      </c>
      <c r="L930" s="82" t="s">
        <v>5331</v>
      </c>
    </row>
    <row r="931" ht="67.5" spans="1:12">
      <c r="A931" s="7" t="s">
        <v>5444</v>
      </c>
      <c r="B931" s="80" t="s">
        <v>5445</v>
      </c>
      <c r="C931" s="81" t="s">
        <v>5446</v>
      </c>
      <c r="D931" s="82" t="s">
        <v>5447</v>
      </c>
      <c r="E931" s="82" t="s">
        <v>5448</v>
      </c>
      <c r="F931" s="82" t="s">
        <v>5388</v>
      </c>
      <c r="G931" s="82" t="s">
        <v>5389</v>
      </c>
      <c r="H931" s="82" t="s">
        <v>5449</v>
      </c>
      <c r="I931" s="82" t="s">
        <v>78</v>
      </c>
      <c r="J931" s="81" t="s">
        <v>3039</v>
      </c>
      <c r="K931" s="70" t="s">
        <v>707</v>
      </c>
      <c r="L931" s="82" t="s">
        <v>5450</v>
      </c>
    </row>
    <row r="932" ht="45" spans="1:12">
      <c r="A932" s="7" t="s">
        <v>5451</v>
      </c>
      <c r="B932" s="80" t="s">
        <v>5452</v>
      </c>
      <c r="C932" s="81" t="s">
        <v>5453</v>
      </c>
      <c r="D932" s="81" t="s">
        <v>552</v>
      </c>
      <c r="E932" s="81" t="s">
        <v>552</v>
      </c>
      <c r="F932" s="82" t="s">
        <v>5388</v>
      </c>
      <c r="G932" s="82" t="s">
        <v>5389</v>
      </c>
      <c r="H932" s="82" t="s">
        <v>5454</v>
      </c>
      <c r="I932" s="82" t="s">
        <v>78</v>
      </c>
      <c r="J932" s="81" t="s">
        <v>2832</v>
      </c>
      <c r="K932" s="70" t="s">
        <v>450</v>
      </c>
      <c r="L932" s="82" t="s">
        <v>5455</v>
      </c>
    </row>
    <row r="933" ht="67.5" spans="1:12">
      <c r="A933" s="7" t="s">
        <v>5456</v>
      </c>
      <c r="B933" s="80" t="s">
        <v>5457</v>
      </c>
      <c r="C933" s="81" t="s">
        <v>5458</v>
      </c>
      <c r="D933" s="83" t="s">
        <v>1695</v>
      </c>
      <c r="E933" s="83" t="s">
        <v>1696</v>
      </c>
      <c r="F933" s="82" t="s">
        <v>5459</v>
      </c>
      <c r="G933" s="82" t="s">
        <v>5460</v>
      </c>
      <c r="H933" s="82" t="s">
        <v>718</v>
      </c>
      <c r="I933" s="81" t="s">
        <v>5461</v>
      </c>
      <c r="J933" s="81" t="s">
        <v>5462</v>
      </c>
      <c r="K933" s="70" t="s">
        <v>707</v>
      </c>
      <c r="L933" s="82" t="s">
        <v>5450</v>
      </c>
    </row>
    <row r="934" ht="56.25" spans="1:12">
      <c r="A934" s="7" t="s">
        <v>5463</v>
      </c>
      <c r="B934" s="80" t="s">
        <v>5464</v>
      </c>
      <c r="C934" s="81" t="s">
        <v>5465</v>
      </c>
      <c r="D934" s="84" t="s">
        <v>5466</v>
      </c>
      <c r="E934" s="84" t="s">
        <v>5467</v>
      </c>
      <c r="F934" s="82" t="s">
        <v>5459</v>
      </c>
      <c r="G934" s="82" t="s">
        <v>5460</v>
      </c>
      <c r="H934" s="82" t="s">
        <v>5468</v>
      </c>
      <c r="I934" s="81" t="s">
        <v>5400</v>
      </c>
      <c r="J934" s="81" t="s">
        <v>5469</v>
      </c>
      <c r="K934" s="70" t="s">
        <v>146</v>
      </c>
      <c r="L934" s="82" t="s">
        <v>5361</v>
      </c>
    </row>
    <row r="935" ht="56.25" spans="1:12">
      <c r="A935" s="7" t="s">
        <v>5470</v>
      </c>
      <c r="B935" s="80" t="s">
        <v>5471</v>
      </c>
      <c r="C935" s="81" t="s">
        <v>5472</v>
      </c>
      <c r="D935" s="84" t="s">
        <v>5473</v>
      </c>
      <c r="E935" s="84" t="s">
        <v>5474</v>
      </c>
      <c r="F935" s="82" t="s">
        <v>5459</v>
      </c>
      <c r="G935" s="82" t="s">
        <v>5460</v>
      </c>
      <c r="H935" s="82" t="s">
        <v>370</v>
      </c>
      <c r="I935" s="81" t="s">
        <v>5391</v>
      </c>
      <c r="J935" s="81" t="s">
        <v>5475</v>
      </c>
      <c r="K935" s="70" t="s">
        <v>124</v>
      </c>
      <c r="L935" s="82" t="s">
        <v>5393</v>
      </c>
    </row>
    <row r="936" ht="45" spans="1:12">
      <c r="A936" s="7" t="s">
        <v>5476</v>
      </c>
      <c r="B936" s="80" t="s">
        <v>5477</v>
      </c>
      <c r="C936" s="81" t="s">
        <v>5478</v>
      </c>
      <c r="D936" s="84" t="s">
        <v>5479</v>
      </c>
      <c r="E936" s="84" t="s">
        <v>5480</v>
      </c>
      <c r="F936" s="82" t="s">
        <v>5459</v>
      </c>
      <c r="G936" s="82" t="s">
        <v>5460</v>
      </c>
      <c r="H936" s="82" t="s">
        <v>5481</v>
      </c>
      <c r="I936" s="81" t="s">
        <v>5482</v>
      </c>
      <c r="J936" s="81" t="s">
        <v>5483</v>
      </c>
      <c r="K936" s="70" t="s">
        <v>1617</v>
      </c>
      <c r="L936" s="82" t="s">
        <v>5369</v>
      </c>
    </row>
    <row r="937" ht="45" spans="1:12">
      <c r="A937" s="7" t="s">
        <v>5484</v>
      </c>
      <c r="B937" s="80" t="s">
        <v>5485</v>
      </c>
      <c r="C937" s="81" t="s">
        <v>5486</v>
      </c>
      <c r="D937" s="84" t="s">
        <v>5487</v>
      </c>
      <c r="E937" s="84" t="s">
        <v>5488</v>
      </c>
      <c r="F937" s="82" t="s">
        <v>5459</v>
      </c>
      <c r="G937" s="82" t="s">
        <v>5460</v>
      </c>
      <c r="H937" s="82" t="s">
        <v>5489</v>
      </c>
      <c r="I937" s="81" t="s">
        <v>5490</v>
      </c>
      <c r="J937" s="81" t="s">
        <v>5491</v>
      </c>
      <c r="K937" s="70" t="s">
        <v>1617</v>
      </c>
      <c r="L937" s="82" t="s">
        <v>5369</v>
      </c>
    </row>
    <row r="938" ht="45" spans="1:12">
      <c r="A938" s="7" t="s">
        <v>5492</v>
      </c>
      <c r="B938" s="80" t="s">
        <v>5493</v>
      </c>
      <c r="C938" s="81" t="s">
        <v>5494</v>
      </c>
      <c r="D938" s="84" t="s">
        <v>5495</v>
      </c>
      <c r="E938" s="84" t="s">
        <v>5496</v>
      </c>
      <c r="F938" s="82" t="s">
        <v>5459</v>
      </c>
      <c r="G938" s="82" t="s">
        <v>5460</v>
      </c>
      <c r="H938" s="82" t="s">
        <v>5497</v>
      </c>
      <c r="I938" s="81" t="s">
        <v>5400</v>
      </c>
      <c r="J938" s="81" t="s">
        <v>2812</v>
      </c>
      <c r="K938" s="70" t="s">
        <v>1617</v>
      </c>
      <c r="L938" s="82" t="s">
        <v>5369</v>
      </c>
    </row>
    <row r="939" ht="33.75" spans="1:12">
      <c r="A939" s="7" t="s">
        <v>5498</v>
      </c>
      <c r="B939" s="80" t="s">
        <v>5499</v>
      </c>
      <c r="C939" s="81" t="s">
        <v>5500</v>
      </c>
      <c r="D939" s="84" t="s">
        <v>5501</v>
      </c>
      <c r="E939" s="84" t="s">
        <v>5502</v>
      </c>
      <c r="F939" s="82" t="s">
        <v>5459</v>
      </c>
      <c r="G939" s="82" t="s">
        <v>5460</v>
      </c>
      <c r="H939" s="82" t="s">
        <v>2772</v>
      </c>
      <c r="I939" s="81" t="s">
        <v>5503</v>
      </c>
      <c r="J939" s="81" t="s">
        <v>5504</v>
      </c>
      <c r="K939" s="70" t="s">
        <v>985</v>
      </c>
      <c r="L939" s="82" t="s">
        <v>5505</v>
      </c>
    </row>
    <row r="940" ht="56.25" spans="1:12">
      <c r="A940" s="7" t="s">
        <v>5506</v>
      </c>
      <c r="B940" s="80" t="s">
        <v>5507</v>
      </c>
      <c r="C940" s="81" t="s">
        <v>5508</v>
      </c>
      <c r="D940" s="84" t="s">
        <v>5509</v>
      </c>
      <c r="E940" s="84" t="s">
        <v>5510</v>
      </c>
      <c r="F940" s="82" t="s">
        <v>5459</v>
      </c>
      <c r="G940" s="82" t="s">
        <v>5460</v>
      </c>
      <c r="H940" s="82" t="s">
        <v>5511</v>
      </c>
      <c r="I940" s="81" t="s">
        <v>5374</v>
      </c>
      <c r="J940" s="81" t="s">
        <v>5512</v>
      </c>
      <c r="K940" s="70" t="s">
        <v>61</v>
      </c>
      <c r="L940" s="82" t="s">
        <v>5438</v>
      </c>
    </row>
    <row r="941" ht="56.25" spans="1:12">
      <c r="A941" s="7" t="s">
        <v>5513</v>
      </c>
      <c r="B941" s="80" t="s">
        <v>5514</v>
      </c>
      <c r="C941" s="81" t="s">
        <v>5515</v>
      </c>
      <c r="D941" s="84" t="s">
        <v>5516</v>
      </c>
      <c r="E941" s="84" t="s">
        <v>5517</v>
      </c>
      <c r="F941" s="82" t="s">
        <v>5459</v>
      </c>
      <c r="G941" s="82" t="s">
        <v>5460</v>
      </c>
      <c r="H941" s="82" t="s">
        <v>5518</v>
      </c>
      <c r="I941" s="81" t="s">
        <v>5519</v>
      </c>
      <c r="J941" s="81" t="s">
        <v>5520</v>
      </c>
      <c r="K941" s="70" t="s">
        <v>61</v>
      </c>
      <c r="L941" s="82" t="s">
        <v>5521</v>
      </c>
    </row>
    <row r="942" ht="56.25" spans="1:12">
      <c r="A942" s="7" t="s">
        <v>5522</v>
      </c>
      <c r="B942" s="80" t="s">
        <v>5523</v>
      </c>
      <c r="C942" s="81" t="s">
        <v>5524</v>
      </c>
      <c r="D942" s="84" t="s">
        <v>5525</v>
      </c>
      <c r="E942" s="84" t="s">
        <v>5526</v>
      </c>
      <c r="F942" s="82" t="s">
        <v>5459</v>
      </c>
      <c r="G942" s="82" t="s">
        <v>5460</v>
      </c>
      <c r="H942" s="82" t="s">
        <v>5527</v>
      </c>
      <c r="I942" s="81" t="s">
        <v>5528</v>
      </c>
      <c r="J942" s="81" t="s">
        <v>5529</v>
      </c>
      <c r="K942" s="70" t="s">
        <v>146</v>
      </c>
      <c r="L942" s="82" t="s">
        <v>5530</v>
      </c>
    </row>
    <row r="943" ht="45" spans="1:12">
      <c r="A943" s="7" t="s">
        <v>5531</v>
      </c>
      <c r="B943" s="80" t="s">
        <v>5532</v>
      </c>
      <c r="C943" s="81" t="s">
        <v>5533</v>
      </c>
      <c r="D943" s="81" t="s">
        <v>5386</v>
      </c>
      <c r="E943" s="81" t="s">
        <v>5534</v>
      </c>
      <c r="F943" s="82" t="s">
        <v>5459</v>
      </c>
      <c r="G943" s="82" t="s">
        <v>5460</v>
      </c>
      <c r="H943" s="82" t="s">
        <v>5535</v>
      </c>
      <c r="I943" s="81" t="s">
        <v>5391</v>
      </c>
      <c r="J943" s="81" t="s">
        <v>5536</v>
      </c>
      <c r="K943" s="70" t="s">
        <v>124</v>
      </c>
      <c r="L943" s="82" t="s">
        <v>5537</v>
      </c>
    </row>
    <row r="944" ht="45" spans="1:12">
      <c r="A944" s="7" t="s">
        <v>5538</v>
      </c>
      <c r="B944" s="80" t="s">
        <v>5539</v>
      </c>
      <c r="C944" s="81" t="s">
        <v>5540</v>
      </c>
      <c r="D944" s="84" t="s">
        <v>5541</v>
      </c>
      <c r="E944" s="84" t="s">
        <v>5542</v>
      </c>
      <c r="F944" s="82" t="s">
        <v>5543</v>
      </c>
      <c r="G944" s="82" t="s">
        <v>5544</v>
      </c>
      <c r="H944" s="82" t="s">
        <v>5545</v>
      </c>
      <c r="I944" s="84" t="s">
        <v>78</v>
      </c>
      <c r="J944" s="81" t="s">
        <v>5546</v>
      </c>
      <c r="K944" s="70" t="s">
        <v>1954</v>
      </c>
      <c r="L944" s="82" t="s">
        <v>5547</v>
      </c>
    </row>
    <row r="945" ht="56.25" spans="1:12">
      <c r="A945" s="7" t="s">
        <v>5548</v>
      </c>
      <c r="B945" s="80" t="s">
        <v>5549</v>
      </c>
      <c r="C945" s="81" t="s">
        <v>5550</v>
      </c>
      <c r="D945" s="81" t="s">
        <v>1654</v>
      </c>
      <c r="E945" s="81" t="s">
        <v>1655</v>
      </c>
      <c r="F945" s="82" t="s">
        <v>5543</v>
      </c>
      <c r="G945" s="82" t="s">
        <v>5544</v>
      </c>
      <c r="H945" s="82" t="s">
        <v>5551</v>
      </c>
      <c r="I945" s="87" t="s">
        <v>5552</v>
      </c>
      <c r="J945" s="81" t="s">
        <v>2325</v>
      </c>
      <c r="K945" s="70" t="s">
        <v>61</v>
      </c>
      <c r="L945" s="82" t="s">
        <v>5438</v>
      </c>
    </row>
    <row r="946" ht="56.25" spans="1:12">
      <c r="A946" s="7" t="s">
        <v>5553</v>
      </c>
      <c r="B946" s="80" t="s">
        <v>5554</v>
      </c>
      <c r="C946" s="81" t="s">
        <v>5555</v>
      </c>
      <c r="D946" s="81" t="s">
        <v>1654</v>
      </c>
      <c r="E946" s="81" t="s">
        <v>1655</v>
      </c>
      <c r="F946" s="82" t="s">
        <v>5543</v>
      </c>
      <c r="G946" s="82" t="s">
        <v>5544</v>
      </c>
      <c r="H946" s="82" t="s">
        <v>5556</v>
      </c>
      <c r="I946" s="87" t="s">
        <v>5557</v>
      </c>
      <c r="J946" s="81" t="s">
        <v>2897</v>
      </c>
      <c r="K946" s="70" t="s">
        <v>61</v>
      </c>
      <c r="L946" s="82" t="s">
        <v>5438</v>
      </c>
    </row>
    <row r="947" ht="45" spans="1:12">
      <c r="A947" s="7" t="s">
        <v>5558</v>
      </c>
      <c r="B947" s="80" t="s">
        <v>5559</v>
      </c>
      <c r="C947" s="81" t="s">
        <v>5560</v>
      </c>
      <c r="D947" s="84" t="s">
        <v>5561</v>
      </c>
      <c r="E947" s="84" t="s">
        <v>5562</v>
      </c>
      <c r="F947" s="82" t="s">
        <v>5543</v>
      </c>
      <c r="G947" s="82" t="s">
        <v>5544</v>
      </c>
      <c r="H947" s="82" t="s">
        <v>5563</v>
      </c>
      <c r="I947" s="81" t="s">
        <v>5564</v>
      </c>
      <c r="J947" s="81" t="s">
        <v>5565</v>
      </c>
      <c r="K947" s="70" t="s">
        <v>1617</v>
      </c>
      <c r="L947" s="82" t="s">
        <v>5369</v>
      </c>
    </row>
    <row r="948" ht="67.5" spans="1:12">
      <c r="A948" s="7" t="s">
        <v>5566</v>
      </c>
      <c r="B948" s="80" t="s">
        <v>5567</v>
      </c>
      <c r="C948" s="81" t="s">
        <v>5568</v>
      </c>
      <c r="D948" s="84" t="s">
        <v>1940</v>
      </c>
      <c r="E948" s="84" t="s">
        <v>1941</v>
      </c>
      <c r="F948" s="82" t="s">
        <v>5543</v>
      </c>
      <c r="G948" s="82" t="s">
        <v>5544</v>
      </c>
      <c r="H948" s="82" t="s">
        <v>1942</v>
      </c>
      <c r="I948" s="87" t="s">
        <v>5569</v>
      </c>
      <c r="J948" s="81" t="s">
        <v>5375</v>
      </c>
      <c r="K948" s="70" t="s">
        <v>707</v>
      </c>
      <c r="L948" s="82" t="s">
        <v>5324</v>
      </c>
    </row>
    <row r="949" ht="45" spans="1:12">
      <c r="A949" s="7" t="s">
        <v>5570</v>
      </c>
      <c r="B949" s="80" t="s">
        <v>5571</v>
      </c>
      <c r="C949" s="81" t="s">
        <v>5572</v>
      </c>
      <c r="D949" s="84" t="s">
        <v>1685</v>
      </c>
      <c r="E949" s="84" t="s">
        <v>5573</v>
      </c>
      <c r="F949" s="82" t="s">
        <v>5543</v>
      </c>
      <c r="G949" s="82" t="s">
        <v>5544</v>
      </c>
      <c r="H949" s="82" t="s">
        <v>5574</v>
      </c>
      <c r="I949" s="87" t="s">
        <v>5575</v>
      </c>
      <c r="J949" s="81" t="s">
        <v>5576</v>
      </c>
      <c r="K949" s="70" t="s">
        <v>23</v>
      </c>
      <c r="L949" s="82" t="s">
        <v>5426</v>
      </c>
    </row>
    <row r="950" ht="78.75" spans="1:12">
      <c r="A950" s="7" t="s">
        <v>5577</v>
      </c>
      <c r="B950" s="80" t="s">
        <v>5578</v>
      </c>
      <c r="C950" s="81" t="s">
        <v>5579</v>
      </c>
      <c r="D950" s="84" t="s">
        <v>1685</v>
      </c>
      <c r="E950" s="84" t="s">
        <v>5573</v>
      </c>
      <c r="F950" s="82" t="s">
        <v>5543</v>
      </c>
      <c r="G950" s="82" t="s">
        <v>5544</v>
      </c>
      <c r="H950" s="82" t="s">
        <v>5580</v>
      </c>
      <c r="I950" s="87" t="s">
        <v>5581</v>
      </c>
      <c r="J950" s="81" t="s">
        <v>3032</v>
      </c>
      <c r="K950" s="70" t="s">
        <v>146</v>
      </c>
      <c r="L950" s="82" t="s">
        <v>5582</v>
      </c>
    </row>
    <row r="951" ht="45" spans="1:12">
      <c r="A951" s="7" t="s">
        <v>5583</v>
      </c>
      <c r="B951" s="80" t="s">
        <v>5584</v>
      </c>
      <c r="C951" s="81" t="s">
        <v>5585</v>
      </c>
      <c r="D951" s="84" t="s">
        <v>5586</v>
      </c>
      <c r="E951" s="84" t="s">
        <v>5587</v>
      </c>
      <c r="F951" s="82" t="s">
        <v>5543</v>
      </c>
      <c r="G951" s="82" t="s">
        <v>5544</v>
      </c>
      <c r="H951" s="82" t="s">
        <v>3265</v>
      </c>
      <c r="I951" s="87" t="s">
        <v>5588</v>
      </c>
      <c r="J951" s="81" t="s">
        <v>5589</v>
      </c>
      <c r="K951" s="70" t="s">
        <v>23</v>
      </c>
      <c r="L951" s="82" t="s">
        <v>5426</v>
      </c>
    </row>
    <row r="952" ht="56.25" spans="1:12">
      <c r="A952" s="7" t="s">
        <v>5590</v>
      </c>
      <c r="B952" s="80" t="s">
        <v>5591</v>
      </c>
      <c r="C952" s="81" t="s">
        <v>5592</v>
      </c>
      <c r="D952" s="84" t="s">
        <v>5593</v>
      </c>
      <c r="E952" s="84" t="s">
        <v>5594</v>
      </c>
      <c r="F952" s="82" t="s">
        <v>5543</v>
      </c>
      <c r="G952" s="82" t="s">
        <v>5544</v>
      </c>
      <c r="H952" s="82" t="s">
        <v>5595</v>
      </c>
      <c r="I952" s="87" t="s">
        <v>5596</v>
      </c>
      <c r="J952" s="81" t="s">
        <v>2438</v>
      </c>
      <c r="K952" s="70" t="s">
        <v>61</v>
      </c>
      <c r="L952" s="82" t="s">
        <v>5438</v>
      </c>
    </row>
    <row r="953" ht="112.5" spans="1:12">
      <c r="A953" s="7" t="s">
        <v>5597</v>
      </c>
      <c r="B953" s="80" t="s">
        <v>5598</v>
      </c>
      <c r="C953" s="81" t="s">
        <v>5599</v>
      </c>
      <c r="D953" s="85" t="s">
        <v>5600</v>
      </c>
      <c r="E953" s="85" t="s">
        <v>5601</v>
      </c>
      <c r="F953" s="85" t="s">
        <v>5600</v>
      </c>
      <c r="G953" s="85" t="s">
        <v>5601</v>
      </c>
      <c r="H953" s="82" t="s">
        <v>5602</v>
      </c>
      <c r="I953" s="85" t="s">
        <v>78</v>
      </c>
      <c r="J953" s="81" t="s">
        <v>2493</v>
      </c>
      <c r="K953" s="70" t="s">
        <v>208</v>
      </c>
      <c r="L953" s="82" t="s">
        <v>5603</v>
      </c>
    </row>
    <row r="954" ht="67.5" spans="1:12">
      <c r="A954" s="7" t="s">
        <v>5604</v>
      </c>
      <c r="B954" s="80" t="s">
        <v>5605</v>
      </c>
      <c r="C954" s="81" t="s">
        <v>5606</v>
      </c>
      <c r="D954" s="85" t="s">
        <v>5600</v>
      </c>
      <c r="E954" s="85" t="s">
        <v>5601</v>
      </c>
      <c r="F954" s="85" t="s">
        <v>5600</v>
      </c>
      <c r="G954" s="85" t="s">
        <v>5601</v>
      </c>
      <c r="H954" s="82" t="s">
        <v>844</v>
      </c>
      <c r="I954" s="85" t="s">
        <v>78</v>
      </c>
      <c r="J954" s="81" t="s">
        <v>2493</v>
      </c>
      <c r="K954" s="70" t="s">
        <v>208</v>
      </c>
      <c r="L954" s="82" t="s">
        <v>5607</v>
      </c>
    </row>
    <row r="955" ht="33.75" spans="1:12">
      <c r="A955" s="7" t="s">
        <v>5608</v>
      </c>
      <c r="B955" s="80" t="s">
        <v>5609</v>
      </c>
      <c r="C955" s="81" t="s">
        <v>5610</v>
      </c>
      <c r="D955" s="85" t="s">
        <v>5600</v>
      </c>
      <c r="E955" s="85" t="s">
        <v>5601</v>
      </c>
      <c r="F955" s="85" t="s">
        <v>5600</v>
      </c>
      <c r="G955" s="85" t="s">
        <v>5601</v>
      </c>
      <c r="H955" s="82" t="s">
        <v>827</v>
      </c>
      <c r="I955" s="85" t="s">
        <v>78</v>
      </c>
      <c r="J955" s="81" t="s">
        <v>2493</v>
      </c>
      <c r="K955" s="70" t="s">
        <v>208</v>
      </c>
      <c r="L955" s="82" t="s">
        <v>5611</v>
      </c>
    </row>
    <row r="956" ht="56.25" spans="1:12">
      <c r="A956" s="7" t="s">
        <v>5612</v>
      </c>
      <c r="B956" s="80" t="s">
        <v>5613</v>
      </c>
      <c r="C956" s="81" t="s">
        <v>5614</v>
      </c>
      <c r="D956" s="85" t="s">
        <v>5600</v>
      </c>
      <c r="E956" s="85" t="s">
        <v>5601</v>
      </c>
      <c r="F956" s="85" t="s">
        <v>5600</v>
      </c>
      <c r="G956" s="85" t="s">
        <v>5601</v>
      </c>
      <c r="H956" s="82" t="s">
        <v>5615</v>
      </c>
      <c r="I956" s="85" t="s">
        <v>78</v>
      </c>
      <c r="J956" s="81" t="s">
        <v>2493</v>
      </c>
      <c r="K956" s="70" t="s">
        <v>208</v>
      </c>
      <c r="L956" s="82" t="s">
        <v>5616</v>
      </c>
    </row>
    <row r="957" ht="56.25" spans="1:12">
      <c r="A957" s="7" t="s">
        <v>5617</v>
      </c>
      <c r="B957" s="80" t="s">
        <v>5618</v>
      </c>
      <c r="C957" s="81" t="s">
        <v>5619</v>
      </c>
      <c r="D957" s="85" t="s">
        <v>5600</v>
      </c>
      <c r="E957" s="85" t="s">
        <v>5601</v>
      </c>
      <c r="F957" s="85" t="s">
        <v>5600</v>
      </c>
      <c r="G957" s="85" t="s">
        <v>5601</v>
      </c>
      <c r="H957" s="82" t="s">
        <v>441</v>
      </c>
      <c r="I957" s="85" t="s">
        <v>78</v>
      </c>
      <c r="J957" s="81" t="s">
        <v>2493</v>
      </c>
      <c r="K957" s="70" t="s">
        <v>208</v>
      </c>
      <c r="L957" s="82" t="s">
        <v>5620</v>
      </c>
    </row>
    <row r="958" ht="33.75" spans="1:12">
      <c r="A958" s="7" t="s">
        <v>5621</v>
      </c>
      <c r="B958" s="80" t="s">
        <v>5622</v>
      </c>
      <c r="C958" s="81" t="s">
        <v>5623</v>
      </c>
      <c r="D958" s="85" t="s">
        <v>5600</v>
      </c>
      <c r="E958" s="85" t="s">
        <v>5601</v>
      </c>
      <c r="F958" s="85" t="s">
        <v>5600</v>
      </c>
      <c r="G958" s="85" t="s">
        <v>5601</v>
      </c>
      <c r="H958" s="82" t="s">
        <v>1519</v>
      </c>
      <c r="I958" s="85" t="s">
        <v>78</v>
      </c>
      <c r="J958" s="81" t="s">
        <v>2493</v>
      </c>
      <c r="K958" s="70" t="s">
        <v>208</v>
      </c>
      <c r="L958" s="82" t="s">
        <v>5624</v>
      </c>
    </row>
    <row r="959" ht="33.75" spans="1:12">
      <c r="A959" s="7" t="s">
        <v>5625</v>
      </c>
      <c r="B959" s="80" t="s">
        <v>5626</v>
      </c>
      <c r="C959" s="81" t="s">
        <v>5627</v>
      </c>
      <c r="D959" s="85" t="s">
        <v>5600</v>
      </c>
      <c r="E959" s="85" t="s">
        <v>5601</v>
      </c>
      <c r="F959" s="85" t="s">
        <v>5543</v>
      </c>
      <c r="G959" s="85" t="s">
        <v>5628</v>
      </c>
      <c r="H959" s="82" t="s">
        <v>5056</v>
      </c>
      <c r="I959" s="85" t="s">
        <v>552</v>
      </c>
      <c r="J959" s="81" t="s">
        <v>2493</v>
      </c>
      <c r="K959" s="70" t="s">
        <v>208</v>
      </c>
      <c r="L959" s="82" t="s">
        <v>5629</v>
      </c>
    </row>
    <row r="960" ht="33.75" spans="1:12">
      <c r="A960" s="7" t="s">
        <v>5630</v>
      </c>
      <c r="B960" s="80" t="s">
        <v>5631</v>
      </c>
      <c r="C960" s="81" t="s">
        <v>5632</v>
      </c>
      <c r="D960" s="85" t="s">
        <v>5600</v>
      </c>
      <c r="E960" s="85" t="s">
        <v>5601</v>
      </c>
      <c r="F960" s="85" t="s">
        <v>5543</v>
      </c>
      <c r="G960" s="85" t="s">
        <v>5628</v>
      </c>
      <c r="H960" s="82" t="s">
        <v>1442</v>
      </c>
      <c r="I960" s="85" t="s">
        <v>552</v>
      </c>
      <c r="J960" s="81" t="s">
        <v>2493</v>
      </c>
      <c r="K960" s="70" t="s">
        <v>208</v>
      </c>
      <c r="L960" s="82" t="s">
        <v>5633</v>
      </c>
    </row>
    <row r="961" ht="33.75" spans="1:12">
      <c r="A961" s="7" t="s">
        <v>5634</v>
      </c>
      <c r="B961" s="80" t="s">
        <v>5635</v>
      </c>
      <c r="C961" s="81" t="s">
        <v>5636</v>
      </c>
      <c r="D961" s="85" t="s">
        <v>5600</v>
      </c>
      <c r="E961" s="85" t="s">
        <v>5601</v>
      </c>
      <c r="F961" s="85" t="s">
        <v>5543</v>
      </c>
      <c r="G961" s="85" t="s">
        <v>5628</v>
      </c>
      <c r="H961" s="82" t="s">
        <v>616</v>
      </c>
      <c r="I961" s="85" t="s">
        <v>552</v>
      </c>
      <c r="J961" s="81" t="s">
        <v>2493</v>
      </c>
      <c r="K961" s="70" t="s">
        <v>208</v>
      </c>
      <c r="L961" s="82" t="s">
        <v>5637</v>
      </c>
    </row>
    <row r="962" ht="56.25" spans="1:12">
      <c r="A962" s="7" t="s">
        <v>5638</v>
      </c>
      <c r="B962" s="80" t="s">
        <v>5639</v>
      </c>
      <c r="C962" s="81" t="s">
        <v>5640</v>
      </c>
      <c r="D962" s="85" t="s">
        <v>5600</v>
      </c>
      <c r="E962" s="85" t="s">
        <v>5601</v>
      </c>
      <c r="F962" s="85" t="s">
        <v>5543</v>
      </c>
      <c r="G962" s="85" t="s">
        <v>5628</v>
      </c>
      <c r="H962" s="82" t="s">
        <v>4269</v>
      </c>
      <c r="I962" s="85" t="s">
        <v>552</v>
      </c>
      <c r="J962" s="81" t="s">
        <v>2493</v>
      </c>
      <c r="K962" s="70" t="s">
        <v>208</v>
      </c>
      <c r="L962" s="82" t="s">
        <v>5641</v>
      </c>
    </row>
  </sheetData>
  <mergeCells count="1">
    <mergeCell ref="A1:L1"/>
  </mergeCells>
  <conditionalFormatting sqref="B692">
    <cfRule type="duplicateValues" dxfId="0" priority="3" stopIfTrue="1"/>
    <cfRule type="duplicateValues" dxfId="0" priority="4" stopIfTrue="1"/>
    <cfRule type="duplicateValues" dxfId="0" priority="5" stopIfTrue="1"/>
    <cfRule type="duplicateValues" dxfId="0" priority="6"/>
    <cfRule type="duplicateValues" dxfId="0" priority="7" stopIfTrue="1"/>
    <cfRule type="duplicateValues" dxfId="0" priority="8" stopIfTrue="1"/>
    <cfRule type="duplicateValues" dxfId="0" priority="9" stopIfTrue="1"/>
    <cfRule type="duplicateValues" dxfId="0" priority="10" stopIfTrue="1"/>
    <cfRule type="duplicateValues" dxfId="0" priority="11"/>
    <cfRule type="duplicateValues" dxfId="0" priority="12" stopIfTrue="1"/>
  </conditionalFormatting>
  <conditionalFormatting sqref="B644:B652">
    <cfRule type="duplicateValues" dxfId="0" priority="13" stopIfTrue="1"/>
    <cfRule type="duplicateValues" dxfId="0" priority="14" stopIfTrue="1"/>
    <cfRule type="duplicateValues" dxfId="0" priority="15" stopIfTrue="1"/>
    <cfRule type="duplicateValues" dxfId="0" priority="16"/>
    <cfRule type="duplicateValues" dxfId="0" priority="17" stopIfTrue="1"/>
  </conditionalFormatting>
  <conditionalFormatting sqref="B654:B667">
    <cfRule type="duplicateValues" dxfId="0" priority="18" stopIfTrue="1"/>
    <cfRule type="duplicateValues" dxfId="0" priority="19" stopIfTrue="1"/>
    <cfRule type="duplicateValues" dxfId="0" priority="20" stopIfTrue="1"/>
    <cfRule type="duplicateValues" dxfId="0" priority="21"/>
    <cfRule type="duplicateValues" dxfId="0" priority="22" stopIfTrue="1"/>
  </conditionalFormatting>
  <conditionalFormatting sqref="B688:B692">
    <cfRule type="duplicateValues" dxfId="0" priority="23" stopIfTrue="1"/>
    <cfRule type="duplicateValues" dxfId="0" priority="24" stopIfTrue="1"/>
    <cfRule type="duplicateValues" dxfId="0" priority="25" stopIfTrue="1"/>
    <cfRule type="duplicateValues" dxfId="0" priority="26"/>
    <cfRule type="duplicateValues" dxfId="0" priority="27" stopIfTrue="1"/>
  </conditionalFormatting>
  <conditionalFormatting sqref="B753:B802">
    <cfRule type="duplicateValues" dxfId="1" priority="2"/>
  </conditionalFormatting>
  <conditionalFormatting sqref="B854:B912">
    <cfRule type="duplicateValues" dxfId="2" priority="1"/>
  </conditionalFormatting>
  <conditionalFormatting sqref="B678:B692 B644:B667">
    <cfRule type="duplicateValues" dxfId="0" priority="28" stopIfTrue="1"/>
    <cfRule type="duplicateValues" dxfId="0" priority="29" stopIfTrue="1"/>
    <cfRule type="duplicateValues" dxfId="0" priority="30" stopIfTrue="1"/>
    <cfRule type="duplicateValues" dxfId="0" priority="31"/>
    <cfRule type="duplicateValues" dxfId="0" priority="32" stopIfTrue="1"/>
  </conditionalFormatting>
  <conditionalFormatting sqref="B688:B692 B653:B667">
    <cfRule type="duplicateValues" dxfId="0" priority="33" stopIfTrue="1"/>
    <cfRule type="duplicateValues" dxfId="0" priority="34" stopIfTrue="1"/>
    <cfRule type="duplicateValues" dxfId="0" priority="35" stopIfTrue="1"/>
    <cfRule type="duplicateValues" dxfId="0" priority="36"/>
    <cfRule type="duplicateValues" dxfId="0" priority="37" stopIfTrue="1"/>
  </conditionalFormatting>
  <dataValidations count="9">
    <dataValidation type="textLength" operator="between" allowBlank="1" showInputMessage="1" showErrorMessage="1" promptTitle="规格型号" prompt="必填&#10;0-50个字符" sqref="I644:I692">
      <formula1>0</formula1>
      <formula2>50</formula2>
    </dataValidation>
    <dataValidation type="textLength" operator="between" allowBlank="1" showInputMessage="1" showErrorMessage="1" promptTitle="样品名称" prompt="必填&#10;0-100个字符" sqref="H644:H692">
      <formula1>0</formula1>
      <formula2>100</formula2>
    </dataValidation>
    <dataValidation type="textLength" operator="between" allowBlank="1" showInputMessage="1" showErrorMessage="1" promptTitle="抽样单编号" prompt="必填&#10;0-50个字符" sqref="B644:B667 B678:B692">
      <formula1>0</formula1>
      <formula2>50</formula2>
    </dataValidation>
    <dataValidation type="textLength" operator="between" allowBlank="1" showInputMessage="1" showErrorMessage="1" promptTitle="标示生产者（或供货商）名称" prompt="必填&#10;0-50个字符" sqref="D644:D692">
      <formula1>0</formula1>
      <formula2>50</formula2>
    </dataValidation>
    <dataValidation type="textLength" operator="between" allowBlank="1" showInputMessage="1" showErrorMessage="1" promptTitle="被抽样单位地址" prompt="必填&#10;0-100个字符" sqref="G644:G692">
      <formula1>0</formula1>
      <formula2>100</formula2>
    </dataValidation>
    <dataValidation type="textLength" operator="between" allowBlank="1" showInputMessage="1" showErrorMessage="1" promptTitle="被抽样单位名称" prompt="必填&#10;0-50个字符" sqref="F644:F692">
      <formula1>0</formula1>
      <formula2>50</formula2>
    </dataValidation>
    <dataValidation type="textLength" operator="between" allowBlank="1" showInputMessage="1" showErrorMessage="1" promptTitle="标示生产者（或供货商）地址" prompt="必填&#10;0-100个字符" sqref="E644:E692">
      <formula1>0</formula1>
      <formula2>100</formula2>
    </dataValidation>
    <dataValidation type="list" allowBlank="1" showInputMessage="1" showErrorMessage="1" sqref="G268:G275 G280:G294 G302:G306">
      <formula1>"食用农产品,工业加工食品,餐饮加工食品,食品添加剂,食品餐饮具,食品相关产品,其它"</formula1>
    </dataValidation>
    <dataValidation type="textLength" operator="between" allowBlank="1" showInputMessage="1" showErrorMessage="1" promptTitle="日期" prompt="必填&#10;2015-01-01" sqref="J644:J691">
      <formula1>0</formula1>
      <formula2>10</formula2>
    </dataValidation>
  </dataValidations>
  <pageMargins left="0.700694444444445" right="0.314583333333333" top="0.590277777777778" bottom="0.314583333333333" header="0.297916666666667" footer="0.156944444444444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topLeftCell="A37" workbookViewId="0">
      <selection activeCell="E42" sqref="E42"/>
    </sheetView>
  </sheetViews>
  <sheetFormatPr defaultColWidth="9" defaultRowHeight="13.5"/>
  <cols>
    <col min="1" max="1" width="3.875" style="1" customWidth="1"/>
    <col min="2" max="3" width="7.625" style="1" customWidth="1"/>
    <col min="4" max="4" width="8" style="1" customWidth="1"/>
    <col min="5" max="8" width="9" style="1"/>
    <col min="9" max="10" width="7.5" style="1" customWidth="1"/>
    <col min="11" max="11" width="11.25" style="1"/>
    <col min="12" max="12" width="7.875" style="1" customWidth="1"/>
    <col min="13" max="13" width="20" style="1" customWidth="1"/>
    <col min="14" max="14" width="14" style="1" customWidth="1"/>
    <col min="15" max="15" width="7.625" style="1" customWidth="1"/>
    <col min="16" max="16384" width="9" style="1"/>
  </cols>
  <sheetData>
    <row r="1" ht="34" customHeight="1" spans="1:15">
      <c r="A1" s="2" t="s">
        <v>5642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4" spans="1:15">
      <c r="A2" s="3" t="s">
        <v>1</v>
      </c>
      <c r="B2" s="3" t="s">
        <v>2</v>
      </c>
      <c r="C2" s="4" t="s">
        <v>5643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5644</v>
      </c>
      <c r="K2" s="4" t="s">
        <v>10</v>
      </c>
      <c r="L2" s="4" t="s">
        <v>11</v>
      </c>
      <c r="M2" s="4" t="s">
        <v>12</v>
      </c>
      <c r="N2" s="4" t="s">
        <v>5645</v>
      </c>
      <c r="O2" s="27" t="s">
        <v>5646</v>
      </c>
    </row>
    <row r="3" ht="132" customHeight="1" spans="1:15">
      <c r="A3" s="5">
        <v>1</v>
      </c>
      <c r="B3" s="5" t="s">
        <v>5647</v>
      </c>
      <c r="C3" s="5" t="s">
        <v>5648</v>
      </c>
      <c r="D3" s="5" t="s">
        <v>39</v>
      </c>
      <c r="E3" s="5" t="s">
        <v>5649</v>
      </c>
      <c r="F3" s="5" t="s">
        <v>39</v>
      </c>
      <c r="G3" s="5" t="s">
        <v>5649</v>
      </c>
      <c r="H3" s="5" t="s">
        <v>5650</v>
      </c>
      <c r="I3" s="5" t="s">
        <v>32</v>
      </c>
      <c r="J3" s="5" t="s">
        <v>552</v>
      </c>
      <c r="K3" s="28" t="s">
        <v>42</v>
      </c>
      <c r="L3" s="5" t="s">
        <v>34</v>
      </c>
      <c r="M3" s="5" t="s">
        <v>49</v>
      </c>
      <c r="N3" s="8" t="s">
        <v>5651</v>
      </c>
      <c r="O3" s="5" t="s">
        <v>5652</v>
      </c>
    </row>
    <row r="4" ht="96" customHeight="1" spans="1:15">
      <c r="A4" s="5">
        <v>2</v>
      </c>
      <c r="B4" s="5" t="s">
        <v>5653</v>
      </c>
      <c r="C4" s="5" t="s">
        <v>5654</v>
      </c>
      <c r="D4" s="5" t="s">
        <v>46</v>
      </c>
      <c r="E4" s="5" t="s">
        <v>47</v>
      </c>
      <c r="F4" s="5" t="s">
        <v>46</v>
      </c>
      <c r="G4" s="5" t="s">
        <v>47</v>
      </c>
      <c r="H4" s="5" t="s">
        <v>5655</v>
      </c>
      <c r="I4" s="5" t="s">
        <v>32</v>
      </c>
      <c r="J4" s="5" t="s">
        <v>552</v>
      </c>
      <c r="K4" s="28" t="s">
        <v>42</v>
      </c>
      <c r="L4" s="5" t="s">
        <v>34</v>
      </c>
      <c r="M4" s="5" t="s">
        <v>35</v>
      </c>
      <c r="N4" s="8" t="s">
        <v>5656</v>
      </c>
      <c r="O4" s="5" t="s">
        <v>5652</v>
      </c>
    </row>
    <row r="5" ht="81" customHeight="1" spans="1:15">
      <c r="A5" s="5">
        <v>3</v>
      </c>
      <c r="B5" s="5" t="s">
        <v>5657</v>
      </c>
      <c r="C5" s="5" t="s">
        <v>5658</v>
      </c>
      <c r="D5" s="5" t="s">
        <v>141</v>
      </c>
      <c r="E5" s="5" t="s">
        <v>142</v>
      </c>
      <c r="F5" s="5" t="s">
        <v>141</v>
      </c>
      <c r="G5" s="5" t="s">
        <v>142</v>
      </c>
      <c r="H5" s="5" t="s">
        <v>5659</v>
      </c>
      <c r="I5" s="5" t="s">
        <v>32</v>
      </c>
      <c r="J5" s="5" t="s">
        <v>552</v>
      </c>
      <c r="K5" s="28" t="s">
        <v>33</v>
      </c>
      <c r="L5" s="5" t="s">
        <v>34</v>
      </c>
      <c r="M5" s="5" t="s">
        <v>35</v>
      </c>
      <c r="N5" s="8" t="s">
        <v>5656</v>
      </c>
      <c r="O5" s="5" t="s">
        <v>5652</v>
      </c>
    </row>
    <row r="6" ht="56.25" spans="1:15">
      <c r="A6" s="5">
        <v>4</v>
      </c>
      <c r="B6" s="5" t="s">
        <v>5660</v>
      </c>
      <c r="C6" s="5" t="s">
        <v>5661</v>
      </c>
      <c r="D6" s="5" t="s">
        <v>193</v>
      </c>
      <c r="E6" s="5" t="s">
        <v>194</v>
      </c>
      <c r="F6" s="5" t="s">
        <v>193</v>
      </c>
      <c r="G6" s="5" t="s">
        <v>194</v>
      </c>
      <c r="H6" s="5" t="s">
        <v>5655</v>
      </c>
      <c r="I6" s="5" t="s">
        <v>32</v>
      </c>
      <c r="J6" s="5" t="s">
        <v>552</v>
      </c>
      <c r="K6" s="5" t="s">
        <v>33</v>
      </c>
      <c r="L6" s="5" t="s">
        <v>34</v>
      </c>
      <c r="M6" s="5" t="s">
        <v>35</v>
      </c>
      <c r="N6" s="8" t="s">
        <v>5662</v>
      </c>
      <c r="O6" s="5" t="s">
        <v>5652</v>
      </c>
    </row>
    <row r="7" ht="56.25" spans="1:15">
      <c r="A7" s="5">
        <v>5</v>
      </c>
      <c r="B7" s="5" t="s">
        <v>5663</v>
      </c>
      <c r="C7" s="5" t="s">
        <v>5664</v>
      </c>
      <c r="D7" s="5" t="s">
        <v>5665</v>
      </c>
      <c r="E7" s="5" t="s">
        <v>5666</v>
      </c>
      <c r="F7" s="5" t="s">
        <v>5667</v>
      </c>
      <c r="G7" s="5" t="s">
        <v>5668</v>
      </c>
      <c r="H7" s="5" t="s">
        <v>616</v>
      </c>
      <c r="I7" s="5" t="s">
        <v>552</v>
      </c>
      <c r="J7" s="5" t="s">
        <v>552</v>
      </c>
      <c r="K7" s="28">
        <v>43768</v>
      </c>
      <c r="L7" s="5" t="s">
        <v>208</v>
      </c>
      <c r="M7" s="5" t="s">
        <v>263</v>
      </c>
      <c r="N7" s="8" t="s">
        <v>5669</v>
      </c>
      <c r="O7" s="5" t="s">
        <v>5652</v>
      </c>
    </row>
    <row r="8" ht="58.5" spans="1:15">
      <c r="A8" s="5">
        <v>6</v>
      </c>
      <c r="B8" s="6" t="s">
        <v>5670</v>
      </c>
      <c r="C8" s="6" t="s">
        <v>5671</v>
      </c>
      <c r="D8" s="6" t="s">
        <v>487</v>
      </c>
      <c r="E8" s="6" t="s">
        <v>488</v>
      </c>
      <c r="F8" s="6" t="s">
        <v>489</v>
      </c>
      <c r="G8" s="6" t="s">
        <v>490</v>
      </c>
      <c r="H8" s="6" t="s">
        <v>765</v>
      </c>
      <c r="I8" s="6" t="s">
        <v>32</v>
      </c>
      <c r="J8" s="6" t="s">
        <v>552</v>
      </c>
      <c r="K8" s="6" t="s">
        <v>363</v>
      </c>
      <c r="L8" s="6" t="s">
        <v>208</v>
      </c>
      <c r="M8" s="6" t="s">
        <v>5672</v>
      </c>
      <c r="N8" s="8" t="s">
        <v>5673</v>
      </c>
      <c r="O8" s="19" t="s">
        <v>5674</v>
      </c>
    </row>
    <row r="9" ht="101.25" spans="1:15">
      <c r="A9" s="5">
        <v>7</v>
      </c>
      <c r="B9" s="7" t="s">
        <v>5675</v>
      </c>
      <c r="C9" s="7" t="s">
        <v>5676</v>
      </c>
      <c r="D9" s="8" t="s">
        <v>552</v>
      </c>
      <c r="E9" s="8" t="s">
        <v>552</v>
      </c>
      <c r="F9" s="8" t="s">
        <v>877</v>
      </c>
      <c r="G9" s="8" t="s">
        <v>878</v>
      </c>
      <c r="H9" s="7" t="s">
        <v>5677</v>
      </c>
      <c r="I9" s="8" t="s">
        <v>32</v>
      </c>
      <c r="J9" s="8" t="s">
        <v>552</v>
      </c>
      <c r="K9" s="29">
        <v>43767</v>
      </c>
      <c r="L9" s="8" t="s">
        <v>208</v>
      </c>
      <c r="M9" s="5" t="s">
        <v>5678</v>
      </c>
      <c r="N9" s="5" t="s">
        <v>5679</v>
      </c>
      <c r="O9" s="5" t="s">
        <v>5680</v>
      </c>
    </row>
    <row r="10" ht="78.75" spans="1:15">
      <c r="A10" s="5">
        <v>8</v>
      </c>
      <c r="B10" s="7" t="s">
        <v>5681</v>
      </c>
      <c r="C10" s="7" t="s">
        <v>5682</v>
      </c>
      <c r="D10" s="9" t="s">
        <v>5683</v>
      </c>
      <c r="E10" s="9" t="s">
        <v>5684</v>
      </c>
      <c r="F10" s="9" t="s">
        <v>1063</v>
      </c>
      <c r="G10" s="7" t="s">
        <v>1064</v>
      </c>
      <c r="H10" s="7" t="s">
        <v>5685</v>
      </c>
      <c r="I10" s="30" t="s">
        <v>1259</v>
      </c>
      <c r="J10" s="7" t="s">
        <v>552</v>
      </c>
      <c r="K10" s="29">
        <v>43663</v>
      </c>
      <c r="L10" s="7" t="s">
        <v>134</v>
      </c>
      <c r="M10" s="5" t="s">
        <v>5686</v>
      </c>
      <c r="N10" s="5" t="s">
        <v>5687</v>
      </c>
      <c r="O10" s="5" t="s">
        <v>5680</v>
      </c>
    </row>
    <row r="11" ht="78.75" spans="1:15">
      <c r="A11" s="5">
        <v>9</v>
      </c>
      <c r="B11" s="7" t="s">
        <v>5688</v>
      </c>
      <c r="C11" s="7" t="s">
        <v>5689</v>
      </c>
      <c r="D11" s="9" t="s">
        <v>5683</v>
      </c>
      <c r="E11" s="7" t="s">
        <v>5690</v>
      </c>
      <c r="F11" s="9" t="s">
        <v>1078</v>
      </c>
      <c r="G11" s="7" t="s">
        <v>1079</v>
      </c>
      <c r="H11" s="7" t="s">
        <v>5685</v>
      </c>
      <c r="I11" s="30" t="s">
        <v>1259</v>
      </c>
      <c r="J11" s="7" t="s">
        <v>552</v>
      </c>
      <c r="K11" s="31">
        <v>43723</v>
      </c>
      <c r="L11" s="7" t="s">
        <v>134</v>
      </c>
      <c r="M11" s="5" t="s">
        <v>5686</v>
      </c>
      <c r="N11" s="5" t="s">
        <v>5691</v>
      </c>
      <c r="O11" s="5" t="s">
        <v>5680</v>
      </c>
    </row>
    <row r="12" ht="56.25" spans="1:15">
      <c r="A12" s="5">
        <v>10</v>
      </c>
      <c r="B12" s="10" t="s">
        <v>5692</v>
      </c>
      <c r="C12" s="11" t="s">
        <v>5693</v>
      </c>
      <c r="D12" s="8" t="s">
        <v>5694</v>
      </c>
      <c r="E12" s="8" t="s">
        <v>552</v>
      </c>
      <c r="F12" s="8" t="s">
        <v>5695</v>
      </c>
      <c r="G12" s="12" t="s">
        <v>5696</v>
      </c>
      <c r="H12" s="5" t="s">
        <v>5697</v>
      </c>
      <c r="I12" s="8" t="s">
        <v>1117</v>
      </c>
      <c r="J12" s="8" t="s">
        <v>552</v>
      </c>
      <c r="K12" s="32">
        <v>43788</v>
      </c>
      <c r="L12" s="8" t="s">
        <v>1094</v>
      </c>
      <c r="M12" s="5" t="s">
        <v>1095</v>
      </c>
      <c r="N12" s="5" t="s">
        <v>5698</v>
      </c>
      <c r="O12" s="5" t="s">
        <v>5680</v>
      </c>
    </row>
    <row r="13" ht="56.25" spans="1:15">
      <c r="A13" s="5">
        <v>11</v>
      </c>
      <c r="B13" s="10" t="s">
        <v>5699</v>
      </c>
      <c r="C13" s="11" t="s">
        <v>5700</v>
      </c>
      <c r="D13" s="8" t="s">
        <v>5701</v>
      </c>
      <c r="E13" s="12" t="s">
        <v>5702</v>
      </c>
      <c r="F13" s="8" t="s">
        <v>5701</v>
      </c>
      <c r="G13" s="12" t="s">
        <v>5702</v>
      </c>
      <c r="H13" s="5" t="s">
        <v>1147</v>
      </c>
      <c r="I13" s="8" t="s">
        <v>552</v>
      </c>
      <c r="J13" s="8" t="s">
        <v>552</v>
      </c>
      <c r="K13" s="33">
        <v>43788</v>
      </c>
      <c r="L13" s="8" t="s">
        <v>1094</v>
      </c>
      <c r="M13" s="5" t="s">
        <v>1095</v>
      </c>
      <c r="N13" s="5" t="s">
        <v>5703</v>
      </c>
      <c r="O13" s="5" t="s">
        <v>5680</v>
      </c>
    </row>
    <row r="14" ht="56.25" spans="1:15">
      <c r="A14" s="5">
        <v>12</v>
      </c>
      <c r="B14" s="10" t="s">
        <v>5704</v>
      </c>
      <c r="C14" s="11" t="s">
        <v>5705</v>
      </c>
      <c r="D14" s="8" t="s">
        <v>5706</v>
      </c>
      <c r="E14" s="12" t="s">
        <v>5707</v>
      </c>
      <c r="F14" s="8" t="s">
        <v>5706</v>
      </c>
      <c r="G14" s="12" t="s">
        <v>5707</v>
      </c>
      <c r="H14" s="5" t="s">
        <v>5708</v>
      </c>
      <c r="I14" s="8" t="s">
        <v>552</v>
      </c>
      <c r="J14" s="8" t="s">
        <v>552</v>
      </c>
      <c r="K14" s="33">
        <v>43788</v>
      </c>
      <c r="L14" s="8" t="s">
        <v>1094</v>
      </c>
      <c r="M14" s="5" t="s">
        <v>1095</v>
      </c>
      <c r="N14" s="5" t="s">
        <v>5709</v>
      </c>
      <c r="O14" s="5" t="s">
        <v>5680</v>
      </c>
    </row>
    <row r="15" ht="67.5" spans="1:15">
      <c r="A15" s="5">
        <v>13</v>
      </c>
      <c r="B15" s="10" t="s">
        <v>5710</v>
      </c>
      <c r="C15" s="11" t="s">
        <v>5711</v>
      </c>
      <c r="D15" s="8" t="s">
        <v>5712</v>
      </c>
      <c r="E15" s="12" t="s">
        <v>5713</v>
      </c>
      <c r="F15" s="8" t="s">
        <v>5712</v>
      </c>
      <c r="G15" s="12" t="s">
        <v>5713</v>
      </c>
      <c r="H15" s="5" t="s">
        <v>5714</v>
      </c>
      <c r="I15" s="8" t="s">
        <v>552</v>
      </c>
      <c r="J15" s="8" t="s">
        <v>552</v>
      </c>
      <c r="K15" s="32">
        <v>43788</v>
      </c>
      <c r="L15" s="8" t="s">
        <v>1094</v>
      </c>
      <c r="M15" s="5" t="s">
        <v>1095</v>
      </c>
      <c r="N15" s="5" t="s">
        <v>5715</v>
      </c>
      <c r="O15" s="5" t="s">
        <v>5680</v>
      </c>
    </row>
    <row r="16" ht="47.25" spans="1:15">
      <c r="A16" s="5">
        <v>14</v>
      </c>
      <c r="B16" s="13" t="s">
        <v>5716</v>
      </c>
      <c r="C16" s="14" t="s">
        <v>5717</v>
      </c>
      <c r="D16" s="14" t="s">
        <v>552</v>
      </c>
      <c r="E16" s="14" t="s">
        <v>552</v>
      </c>
      <c r="F16" s="7" t="s">
        <v>1186</v>
      </c>
      <c r="G16" s="7" t="s">
        <v>5718</v>
      </c>
      <c r="H16" s="8" t="s">
        <v>765</v>
      </c>
      <c r="I16" s="13" t="s">
        <v>552</v>
      </c>
      <c r="J16" s="34" t="s">
        <v>552</v>
      </c>
      <c r="K16" s="35" t="s">
        <v>5719</v>
      </c>
      <c r="L16" s="8" t="s">
        <v>208</v>
      </c>
      <c r="M16" s="14" t="s">
        <v>5720</v>
      </c>
      <c r="N16" s="14" t="s">
        <v>5721</v>
      </c>
      <c r="O16" s="7" t="s">
        <v>5722</v>
      </c>
    </row>
    <row r="17" ht="56.25" spans="1:15">
      <c r="A17" s="5">
        <v>15</v>
      </c>
      <c r="B17" s="15" t="s">
        <v>5723</v>
      </c>
      <c r="C17" s="16" t="s">
        <v>5724</v>
      </c>
      <c r="D17" s="16" t="s">
        <v>2592</v>
      </c>
      <c r="E17" s="16" t="s">
        <v>673</v>
      </c>
      <c r="F17" s="16" t="s">
        <v>1533</v>
      </c>
      <c r="G17" s="16" t="s">
        <v>1534</v>
      </c>
      <c r="H17" s="16" t="s">
        <v>674</v>
      </c>
      <c r="I17" s="16" t="s">
        <v>5725</v>
      </c>
      <c r="J17" s="16" t="s">
        <v>5726</v>
      </c>
      <c r="K17" s="36">
        <v>43629</v>
      </c>
      <c r="L17" s="16" t="s">
        <v>146</v>
      </c>
      <c r="M17" s="16" t="s">
        <v>5727</v>
      </c>
      <c r="N17" s="17" t="s">
        <v>5728</v>
      </c>
      <c r="O17" s="16" t="s">
        <v>5729</v>
      </c>
    </row>
    <row r="18" ht="56.25" spans="1:15">
      <c r="A18" s="5">
        <v>16</v>
      </c>
      <c r="B18" s="90" t="s">
        <v>5730</v>
      </c>
      <c r="C18" s="16" t="s">
        <v>5731</v>
      </c>
      <c r="D18" s="90" t="s">
        <v>552</v>
      </c>
      <c r="E18" s="90" t="s">
        <v>552</v>
      </c>
      <c r="F18" s="90" t="s">
        <v>1687</v>
      </c>
      <c r="G18" s="90" t="s">
        <v>1688</v>
      </c>
      <c r="H18" s="90" t="s">
        <v>412</v>
      </c>
      <c r="I18" s="90" t="s">
        <v>32</v>
      </c>
      <c r="J18" s="90" t="s">
        <v>552</v>
      </c>
      <c r="K18" s="91" t="s">
        <v>1815</v>
      </c>
      <c r="L18" s="90" t="s">
        <v>208</v>
      </c>
      <c r="M18" s="16" t="s">
        <v>1825</v>
      </c>
      <c r="N18" s="17" t="s">
        <v>5732</v>
      </c>
      <c r="O18" s="16" t="s">
        <v>5729</v>
      </c>
    </row>
    <row r="19" ht="78.75" spans="1:15">
      <c r="A19" s="5">
        <v>17</v>
      </c>
      <c r="B19" s="17" t="s">
        <v>5733</v>
      </c>
      <c r="C19" s="17" t="s">
        <v>5734</v>
      </c>
      <c r="D19" s="17" t="s">
        <v>5735</v>
      </c>
      <c r="E19" s="17" t="s">
        <v>5736</v>
      </c>
      <c r="F19" s="17" t="s">
        <v>1853</v>
      </c>
      <c r="G19" s="17" t="s">
        <v>1854</v>
      </c>
      <c r="H19" s="17" t="s">
        <v>5737</v>
      </c>
      <c r="I19" s="17" t="s">
        <v>5738</v>
      </c>
      <c r="J19" s="17" t="s">
        <v>5739</v>
      </c>
      <c r="K19" s="17" t="s">
        <v>5740</v>
      </c>
      <c r="L19" s="17" t="s">
        <v>80</v>
      </c>
      <c r="M19" s="17" t="s">
        <v>5741</v>
      </c>
      <c r="N19" s="37" t="s">
        <v>5742</v>
      </c>
      <c r="O19" s="37" t="s">
        <v>5743</v>
      </c>
    </row>
    <row r="20" ht="78.75" spans="1:15">
      <c r="A20" s="5">
        <v>18</v>
      </c>
      <c r="B20" s="17" t="s">
        <v>5744</v>
      </c>
      <c r="C20" s="17" t="s">
        <v>5745</v>
      </c>
      <c r="D20" s="17" t="s">
        <v>5746</v>
      </c>
      <c r="E20" s="17" t="s">
        <v>5747</v>
      </c>
      <c r="F20" s="17" t="s">
        <v>1853</v>
      </c>
      <c r="G20" s="17" t="s">
        <v>1854</v>
      </c>
      <c r="H20" s="17" t="s">
        <v>5748</v>
      </c>
      <c r="I20" s="17" t="s">
        <v>5749</v>
      </c>
      <c r="J20" s="17" t="s">
        <v>1891</v>
      </c>
      <c r="K20" s="17" t="s">
        <v>5750</v>
      </c>
      <c r="L20" s="17" t="s">
        <v>80</v>
      </c>
      <c r="M20" s="17" t="s">
        <v>5751</v>
      </c>
      <c r="N20" s="37" t="s">
        <v>5752</v>
      </c>
      <c r="O20" s="37" t="s">
        <v>5743</v>
      </c>
    </row>
    <row r="21" ht="56.25" spans="1:15">
      <c r="A21" s="5">
        <v>19</v>
      </c>
      <c r="B21" s="17" t="s">
        <v>5753</v>
      </c>
      <c r="C21" s="17" t="s">
        <v>5754</v>
      </c>
      <c r="D21" s="17" t="s">
        <v>1985</v>
      </c>
      <c r="E21" s="17" t="s">
        <v>1986</v>
      </c>
      <c r="F21" s="17" t="s">
        <v>1961</v>
      </c>
      <c r="G21" s="17" t="s">
        <v>1962</v>
      </c>
      <c r="H21" s="17" t="s">
        <v>2215</v>
      </c>
      <c r="I21" s="17" t="s">
        <v>78</v>
      </c>
      <c r="J21" s="17" t="s">
        <v>1891</v>
      </c>
      <c r="K21" s="17" t="s">
        <v>1987</v>
      </c>
      <c r="L21" s="17" t="s">
        <v>208</v>
      </c>
      <c r="M21" s="17" t="s">
        <v>5755</v>
      </c>
      <c r="N21" s="37" t="s">
        <v>5756</v>
      </c>
      <c r="O21" s="37" t="s">
        <v>5743</v>
      </c>
    </row>
    <row r="22" ht="78.75" spans="1:15">
      <c r="A22" s="5">
        <v>20</v>
      </c>
      <c r="B22" s="17" t="s">
        <v>5757</v>
      </c>
      <c r="C22" s="17" t="s">
        <v>5758</v>
      </c>
      <c r="D22" s="17" t="s">
        <v>1891</v>
      </c>
      <c r="E22" s="17" t="s">
        <v>1891</v>
      </c>
      <c r="F22" s="17" t="s">
        <v>5759</v>
      </c>
      <c r="G22" s="17" t="s">
        <v>2045</v>
      </c>
      <c r="H22" s="17" t="s">
        <v>2215</v>
      </c>
      <c r="I22" s="17" t="s">
        <v>78</v>
      </c>
      <c r="J22" s="17" t="s">
        <v>1891</v>
      </c>
      <c r="K22" s="17" t="s">
        <v>2026</v>
      </c>
      <c r="L22" s="17" t="s">
        <v>208</v>
      </c>
      <c r="M22" s="17" t="s">
        <v>5760</v>
      </c>
      <c r="N22" s="37" t="s">
        <v>5761</v>
      </c>
      <c r="O22" s="37" t="s">
        <v>5743</v>
      </c>
    </row>
    <row r="23" ht="67.5" spans="1:15">
      <c r="A23" s="5">
        <v>21</v>
      </c>
      <c r="B23" s="17" t="s">
        <v>5762</v>
      </c>
      <c r="C23" s="17" t="s">
        <v>5763</v>
      </c>
      <c r="D23" s="17" t="s">
        <v>1891</v>
      </c>
      <c r="E23" s="17" t="s">
        <v>1891</v>
      </c>
      <c r="F23" s="17" t="s">
        <v>2054</v>
      </c>
      <c r="G23" s="17" t="s">
        <v>2055</v>
      </c>
      <c r="H23" s="17" t="s">
        <v>2215</v>
      </c>
      <c r="I23" s="17" t="s">
        <v>78</v>
      </c>
      <c r="J23" s="17" t="s">
        <v>1891</v>
      </c>
      <c r="K23" s="38">
        <v>43770</v>
      </c>
      <c r="L23" s="17" t="s">
        <v>208</v>
      </c>
      <c r="M23" s="17" t="s">
        <v>5764</v>
      </c>
      <c r="N23" s="37" t="s">
        <v>5765</v>
      </c>
      <c r="O23" s="37" t="s">
        <v>5743</v>
      </c>
    </row>
    <row r="24" ht="67.5" spans="1:15">
      <c r="A24" s="5">
        <v>22</v>
      </c>
      <c r="B24" s="17" t="s">
        <v>5766</v>
      </c>
      <c r="C24" s="17" t="s">
        <v>5767</v>
      </c>
      <c r="D24" s="17" t="s">
        <v>1891</v>
      </c>
      <c r="E24" s="17" t="s">
        <v>1891</v>
      </c>
      <c r="F24" s="17" t="s">
        <v>2085</v>
      </c>
      <c r="G24" s="17" t="s">
        <v>2086</v>
      </c>
      <c r="H24" s="17" t="s">
        <v>2215</v>
      </c>
      <c r="I24" s="17" t="s">
        <v>78</v>
      </c>
      <c r="J24" s="17" t="s">
        <v>1891</v>
      </c>
      <c r="K24" s="15" t="s">
        <v>2026</v>
      </c>
      <c r="L24" s="17" t="s">
        <v>208</v>
      </c>
      <c r="M24" s="17" t="s">
        <v>5768</v>
      </c>
      <c r="N24" s="37" t="s">
        <v>5769</v>
      </c>
      <c r="O24" s="37" t="s">
        <v>5743</v>
      </c>
    </row>
    <row r="25" ht="90" spans="1:15">
      <c r="A25" s="5">
        <v>23</v>
      </c>
      <c r="B25" s="17" t="s">
        <v>5770</v>
      </c>
      <c r="C25" s="17" t="s">
        <v>5771</v>
      </c>
      <c r="D25" s="17" t="s">
        <v>1891</v>
      </c>
      <c r="E25" s="17" t="s">
        <v>1891</v>
      </c>
      <c r="F25" s="17" t="s">
        <v>5772</v>
      </c>
      <c r="G25" s="17" t="s">
        <v>5773</v>
      </c>
      <c r="H25" s="17" t="s">
        <v>5774</v>
      </c>
      <c r="I25" s="17" t="s">
        <v>78</v>
      </c>
      <c r="J25" s="17" t="s">
        <v>1891</v>
      </c>
      <c r="K25" s="17" t="s">
        <v>2236</v>
      </c>
      <c r="L25" s="17" t="s">
        <v>450</v>
      </c>
      <c r="M25" s="17" t="s">
        <v>5775</v>
      </c>
      <c r="N25" s="37" t="s">
        <v>5776</v>
      </c>
      <c r="O25" s="37" t="s">
        <v>5743</v>
      </c>
    </row>
    <row r="26" ht="56.25" spans="1:15">
      <c r="A26" s="5">
        <v>24</v>
      </c>
      <c r="B26" s="8" t="s">
        <v>5777</v>
      </c>
      <c r="C26" s="8" t="s">
        <v>5778</v>
      </c>
      <c r="D26" s="18" t="s">
        <v>2676</v>
      </c>
      <c r="E26" s="18" t="s">
        <v>2676</v>
      </c>
      <c r="F26" s="19" t="s">
        <v>2684</v>
      </c>
      <c r="G26" s="19" t="s">
        <v>2685</v>
      </c>
      <c r="H26" s="8" t="s">
        <v>3795</v>
      </c>
      <c r="I26" s="8" t="s">
        <v>2676</v>
      </c>
      <c r="J26" s="18" t="s">
        <v>2676</v>
      </c>
      <c r="K26" s="33">
        <v>43768</v>
      </c>
      <c r="L26" s="39" t="s">
        <v>34</v>
      </c>
      <c r="M26" s="40" t="s">
        <v>5779</v>
      </c>
      <c r="N26" s="8" t="s">
        <v>5780</v>
      </c>
      <c r="O26" s="19" t="s">
        <v>5781</v>
      </c>
    </row>
    <row r="27" ht="78.75" spans="1:15">
      <c r="A27" s="5">
        <v>25</v>
      </c>
      <c r="B27" s="19" t="s">
        <v>5782</v>
      </c>
      <c r="C27" s="19" t="s">
        <v>5783</v>
      </c>
      <c r="D27" s="19" t="s">
        <v>4214</v>
      </c>
      <c r="E27" s="19" t="s">
        <v>4215</v>
      </c>
      <c r="F27" s="19" t="s">
        <v>3165</v>
      </c>
      <c r="G27" s="19" t="s">
        <v>3166</v>
      </c>
      <c r="H27" s="19" t="s">
        <v>4216</v>
      </c>
      <c r="I27" s="19" t="s">
        <v>4217</v>
      </c>
      <c r="J27" s="10" t="s">
        <v>5784</v>
      </c>
      <c r="K27" s="39" t="s">
        <v>5785</v>
      </c>
      <c r="L27" s="19" t="s">
        <v>3258</v>
      </c>
      <c r="M27" s="19" t="s">
        <v>3259</v>
      </c>
      <c r="N27" s="19" t="s">
        <v>5786</v>
      </c>
      <c r="O27" s="19" t="s">
        <v>5787</v>
      </c>
    </row>
    <row r="28" ht="112.5" spans="1:15">
      <c r="A28" s="5">
        <v>26</v>
      </c>
      <c r="B28" s="19" t="s">
        <v>5788</v>
      </c>
      <c r="C28" s="19" t="s">
        <v>5789</v>
      </c>
      <c r="D28" s="19" t="s">
        <v>5790</v>
      </c>
      <c r="E28" s="19" t="s">
        <v>2990</v>
      </c>
      <c r="F28" s="19" t="s">
        <v>3182</v>
      </c>
      <c r="G28" s="19" t="s">
        <v>3166</v>
      </c>
      <c r="H28" s="19" t="s">
        <v>5791</v>
      </c>
      <c r="I28" s="19" t="s">
        <v>4719</v>
      </c>
      <c r="J28" s="10" t="s">
        <v>5792</v>
      </c>
      <c r="K28" s="39" t="s">
        <v>5793</v>
      </c>
      <c r="L28" s="19" t="s">
        <v>1235</v>
      </c>
      <c r="M28" s="19" t="s">
        <v>5794</v>
      </c>
      <c r="N28" s="19" t="s">
        <v>5795</v>
      </c>
      <c r="O28" s="19" t="s">
        <v>5787</v>
      </c>
    </row>
    <row r="29" ht="101.25" spans="1:15">
      <c r="A29" s="5">
        <v>27</v>
      </c>
      <c r="B29" s="19" t="s">
        <v>5796</v>
      </c>
      <c r="C29" s="19" t="s">
        <v>5797</v>
      </c>
      <c r="D29" s="19" t="s">
        <v>5798</v>
      </c>
      <c r="E29" s="19" t="s">
        <v>5799</v>
      </c>
      <c r="F29" s="19" t="s">
        <v>3279</v>
      </c>
      <c r="G29" s="19" t="s">
        <v>3280</v>
      </c>
      <c r="H29" s="19" t="s">
        <v>5800</v>
      </c>
      <c r="I29" s="19" t="s">
        <v>735</v>
      </c>
      <c r="J29" s="10" t="s">
        <v>5801</v>
      </c>
      <c r="K29" s="39" t="s">
        <v>5802</v>
      </c>
      <c r="L29" s="19" t="s">
        <v>698</v>
      </c>
      <c r="M29" s="19" t="s">
        <v>3287</v>
      </c>
      <c r="N29" s="19" t="s">
        <v>5786</v>
      </c>
      <c r="O29" s="19" t="s">
        <v>5787</v>
      </c>
    </row>
    <row r="30" ht="112.5" spans="1:15">
      <c r="A30" s="5">
        <v>28</v>
      </c>
      <c r="B30" s="19" t="s">
        <v>5803</v>
      </c>
      <c r="C30" s="19" t="s">
        <v>5804</v>
      </c>
      <c r="D30" s="19" t="s">
        <v>5805</v>
      </c>
      <c r="E30" s="19" t="s">
        <v>5806</v>
      </c>
      <c r="F30" s="19" t="s">
        <v>3279</v>
      </c>
      <c r="G30" s="19" t="s">
        <v>3280</v>
      </c>
      <c r="H30" s="19" t="s">
        <v>5807</v>
      </c>
      <c r="I30" s="19" t="s">
        <v>581</v>
      </c>
      <c r="J30" s="10" t="s">
        <v>5784</v>
      </c>
      <c r="K30" s="39" t="s">
        <v>5808</v>
      </c>
      <c r="L30" s="19" t="s">
        <v>3258</v>
      </c>
      <c r="M30" s="19" t="s">
        <v>5809</v>
      </c>
      <c r="N30" s="19" t="s">
        <v>5795</v>
      </c>
      <c r="O30" s="19" t="s">
        <v>5787</v>
      </c>
    </row>
    <row r="31" ht="45" spans="1:15">
      <c r="A31" s="5">
        <v>29</v>
      </c>
      <c r="B31" s="8" t="s">
        <v>5810</v>
      </c>
      <c r="C31" s="8" t="s">
        <v>5811</v>
      </c>
      <c r="D31" s="20" t="s">
        <v>5812</v>
      </c>
      <c r="E31" s="20" t="s">
        <v>552</v>
      </c>
      <c r="F31" s="20" t="s">
        <v>3785</v>
      </c>
      <c r="G31" s="20" t="s">
        <v>3786</v>
      </c>
      <c r="H31" s="21" t="s">
        <v>5813</v>
      </c>
      <c r="I31" s="20" t="s">
        <v>78</v>
      </c>
      <c r="J31" s="41" t="s">
        <v>552</v>
      </c>
      <c r="K31" s="41" t="s">
        <v>5814</v>
      </c>
      <c r="L31" s="8" t="s">
        <v>23</v>
      </c>
      <c r="M31" s="21" t="s">
        <v>3789</v>
      </c>
      <c r="N31" s="42" t="s">
        <v>5815</v>
      </c>
      <c r="O31" s="8" t="s">
        <v>5816</v>
      </c>
    </row>
    <row r="32" ht="45" spans="1:15">
      <c r="A32" s="5">
        <v>30</v>
      </c>
      <c r="B32" s="7" t="s">
        <v>4378</v>
      </c>
      <c r="C32" s="7" t="s">
        <v>4379</v>
      </c>
      <c r="D32" s="22" t="s">
        <v>4260</v>
      </c>
      <c r="E32" s="22" t="s">
        <v>4260</v>
      </c>
      <c r="F32" s="23" t="s">
        <v>4317</v>
      </c>
      <c r="G32" s="24" t="s">
        <v>4318</v>
      </c>
      <c r="H32" s="23" t="s">
        <v>616</v>
      </c>
      <c r="I32" s="23" t="s">
        <v>4260</v>
      </c>
      <c r="J32" s="23" t="s">
        <v>4260</v>
      </c>
      <c r="K32" s="23" t="s">
        <v>4370</v>
      </c>
      <c r="L32" s="7" t="s">
        <v>208</v>
      </c>
      <c r="M32" s="7" t="s">
        <v>4380</v>
      </c>
      <c r="N32" s="35" t="s">
        <v>5817</v>
      </c>
      <c r="O32" s="7" t="s">
        <v>5818</v>
      </c>
    </row>
    <row r="33" ht="80.25" spans="1:15">
      <c r="A33" s="5">
        <v>31</v>
      </c>
      <c r="B33" s="25" t="s">
        <v>5819</v>
      </c>
      <c r="C33" s="25" t="s">
        <v>5820</v>
      </c>
      <c r="D33" s="25" t="s">
        <v>552</v>
      </c>
      <c r="E33" s="25" t="s">
        <v>552</v>
      </c>
      <c r="F33" s="25" t="s">
        <v>4743</v>
      </c>
      <c r="G33" s="25" t="s">
        <v>4744</v>
      </c>
      <c r="H33" s="25" t="s">
        <v>5821</v>
      </c>
      <c r="I33" s="43" t="s">
        <v>4761</v>
      </c>
      <c r="J33" s="43" t="s">
        <v>552</v>
      </c>
      <c r="K33" s="43" t="s">
        <v>4734</v>
      </c>
      <c r="L33" s="43" t="s">
        <v>34</v>
      </c>
      <c r="M33" s="43" t="s">
        <v>3969</v>
      </c>
      <c r="N33" s="8" t="s">
        <v>5822</v>
      </c>
      <c r="O33" s="44" t="s">
        <v>5823</v>
      </c>
    </row>
    <row r="34" ht="56.25" spans="1:15">
      <c r="A34" s="5">
        <v>32</v>
      </c>
      <c r="B34" s="25" t="s">
        <v>5824</v>
      </c>
      <c r="C34" s="25" t="s">
        <v>5825</v>
      </c>
      <c r="D34" s="25" t="s">
        <v>5826</v>
      </c>
      <c r="E34" s="25" t="s">
        <v>5827</v>
      </c>
      <c r="F34" s="25" t="s">
        <v>4788</v>
      </c>
      <c r="G34" s="25" t="s">
        <v>4789</v>
      </c>
      <c r="H34" s="25" t="s">
        <v>5828</v>
      </c>
      <c r="I34" s="43" t="s">
        <v>1223</v>
      </c>
      <c r="J34" s="43" t="s">
        <v>5829</v>
      </c>
      <c r="K34" s="43" t="s">
        <v>5830</v>
      </c>
      <c r="L34" s="43" t="s">
        <v>1225</v>
      </c>
      <c r="M34" s="43" t="s">
        <v>4888</v>
      </c>
      <c r="N34" s="8" t="s">
        <v>5831</v>
      </c>
      <c r="O34" s="44" t="s">
        <v>5823</v>
      </c>
    </row>
    <row r="35" ht="101.25" spans="1:15">
      <c r="A35" s="5">
        <v>33</v>
      </c>
      <c r="B35" s="25" t="s">
        <v>5832</v>
      </c>
      <c r="C35" s="25" t="s">
        <v>5833</v>
      </c>
      <c r="D35" s="25" t="s">
        <v>5834</v>
      </c>
      <c r="E35" s="25" t="s">
        <v>4991</v>
      </c>
      <c r="F35" s="25" t="s">
        <v>4788</v>
      </c>
      <c r="G35" s="25" t="s">
        <v>4789</v>
      </c>
      <c r="H35" s="25" t="s">
        <v>1366</v>
      </c>
      <c r="I35" s="43" t="s">
        <v>3051</v>
      </c>
      <c r="J35" s="43" t="s">
        <v>5835</v>
      </c>
      <c r="K35" s="43" t="s">
        <v>5836</v>
      </c>
      <c r="L35" s="43" t="s">
        <v>1318</v>
      </c>
      <c r="M35" s="43" t="s">
        <v>5837</v>
      </c>
      <c r="N35" s="41" t="s">
        <v>5838</v>
      </c>
      <c r="O35" s="44" t="s">
        <v>5823</v>
      </c>
    </row>
    <row r="36" ht="101.25" spans="1:15">
      <c r="A36" s="5">
        <v>34</v>
      </c>
      <c r="B36" s="25" t="s">
        <v>5839</v>
      </c>
      <c r="C36" s="25" t="s">
        <v>5840</v>
      </c>
      <c r="D36" s="25" t="s">
        <v>5841</v>
      </c>
      <c r="E36" s="25" t="s">
        <v>5842</v>
      </c>
      <c r="F36" s="25" t="s">
        <v>4782</v>
      </c>
      <c r="G36" s="25" t="s">
        <v>4783</v>
      </c>
      <c r="H36" s="25" t="s">
        <v>5843</v>
      </c>
      <c r="I36" s="43" t="s">
        <v>5844</v>
      </c>
      <c r="J36" s="43" t="s">
        <v>5845</v>
      </c>
      <c r="K36" s="43" t="s">
        <v>4100</v>
      </c>
      <c r="L36" s="43" t="s">
        <v>997</v>
      </c>
      <c r="M36" s="43" t="s">
        <v>5846</v>
      </c>
      <c r="N36" s="41" t="s">
        <v>5847</v>
      </c>
      <c r="O36" s="44" t="s">
        <v>5823</v>
      </c>
    </row>
    <row r="37" ht="236.25" spans="1:15">
      <c r="A37" s="5">
        <v>35</v>
      </c>
      <c r="B37" s="25" t="s">
        <v>5848</v>
      </c>
      <c r="C37" s="25" t="s">
        <v>5849</v>
      </c>
      <c r="D37" s="25" t="s">
        <v>1599</v>
      </c>
      <c r="E37" s="25" t="s">
        <v>1600</v>
      </c>
      <c r="F37" s="25" t="s">
        <v>4788</v>
      </c>
      <c r="G37" s="25" t="s">
        <v>4789</v>
      </c>
      <c r="H37" s="25" t="s">
        <v>1601</v>
      </c>
      <c r="I37" s="43" t="s">
        <v>2421</v>
      </c>
      <c r="J37" s="43" t="s">
        <v>552</v>
      </c>
      <c r="K37" s="43" t="s">
        <v>3408</v>
      </c>
      <c r="L37" s="43" t="s">
        <v>1260</v>
      </c>
      <c r="M37" s="43" t="s">
        <v>5850</v>
      </c>
      <c r="N37" s="41" t="s">
        <v>5851</v>
      </c>
      <c r="O37" s="44" t="s">
        <v>5823</v>
      </c>
    </row>
    <row r="38" ht="45" spans="1:15">
      <c r="A38" s="5">
        <v>36</v>
      </c>
      <c r="B38" s="25" t="s">
        <v>5852</v>
      </c>
      <c r="C38" s="25" t="s">
        <v>5853</v>
      </c>
      <c r="D38" s="25" t="s">
        <v>4828</v>
      </c>
      <c r="E38" s="25" t="s">
        <v>4829</v>
      </c>
      <c r="F38" s="25" t="s">
        <v>4732</v>
      </c>
      <c r="G38" s="25" t="s">
        <v>4733</v>
      </c>
      <c r="H38" s="25" t="s">
        <v>387</v>
      </c>
      <c r="I38" s="43" t="s">
        <v>4831</v>
      </c>
      <c r="J38" s="43" t="s">
        <v>552</v>
      </c>
      <c r="K38" s="43" t="s">
        <v>3214</v>
      </c>
      <c r="L38" s="43" t="s">
        <v>146</v>
      </c>
      <c r="M38" s="43" t="s">
        <v>5854</v>
      </c>
      <c r="N38" s="41" t="s">
        <v>5855</v>
      </c>
      <c r="O38" s="44" t="s">
        <v>5823</v>
      </c>
    </row>
    <row r="39" ht="45" spans="1:15">
      <c r="A39" s="5">
        <v>37</v>
      </c>
      <c r="B39" s="25" t="s">
        <v>5856</v>
      </c>
      <c r="C39" s="25" t="s">
        <v>5857</v>
      </c>
      <c r="D39" s="25" t="s">
        <v>552</v>
      </c>
      <c r="E39" s="25" t="s">
        <v>552</v>
      </c>
      <c r="F39" s="25" t="s">
        <v>4856</v>
      </c>
      <c r="G39" s="25" t="s">
        <v>4857</v>
      </c>
      <c r="H39" s="25" t="s">
        <v>5858</v>
      </c>
      <c r="I39" s="43" t="s">
        <v>1259</v>
      </c>
      <c r="J39" s="43" t="s">
        <v>552</v>
      </c>
      <c r="K39" s="43" t="s">
        <v>4173</v>
      </c>
      <c r="L39" s="43" t="s">
        <v>450</v>
      </c>
      <c r="M39" s="43" t="s">
        <v>5859</v>
      </c>
      <c r="N39" s="41" t="s">
        <v>5860</v>
      </c>
      <c r="O39" s="44" t="s">
        <v>5823</v>
      </c>
    </row>
    <row r="40" ht="45" spans="1:15">
      <c r="A40" s="5">
        <v>38</v>
      </c>
      <c r="B40" s="25" t="s">
        <v>5861</v>
      </c>
      <c r="C40" s="25" t="s">
        <v>5862</v>
      </c>
      <c r="D40" s="25" t="s">
        <v>5863</v>
      </c>
      <c r="E40" s="25" t="s">
        <v>5864</v>
      </c>
      <c r="F40" s="25" t="s">
        <v>4870</v>
      </c>
      <c r="G40" s="25" t="s">
        <v>4871</v>
      </c>
      <c r="H40" s="25" t="s">
        <v>5865</v>
      </c>
      <c r="I40" s="43" t="s">
        <v>2896</v>
      </c>
      <c r="J40" s="43" t="s">
        <v>552</v>
      </c>
      <c r="K40" s="43" t="s">
        <v>5866</v>
      </c>
      <c r="L40" s="43" t="s">
        <v>1225</v>
      </c>
      <c r="M40" s="43" t="s">
        <v>4966</v>
      </c>
      <c r="N40" s="41" t="s">
        <v>5867</v>
      </c>
      <c r="O40" s="44" t="s">
        <v>5823</v>
      </c>
    </row>
    <row r="41" ht="78.75" spans="1:15">
      <c r="A41" s="5">
        <v>39</v>
      </c>
      <c r="B41" s="25" t="s">
        <v>5868</v>
      </c>
      <c r="C41" s="25" t="s">
        <v>5869</v>
      </c>
      <c r="D41" s="25" t="s">
        <v>552</v>
      </c>
      <c r="E41" s="25" t="s">
        <v>552</v>
      </c>
      <c r="F41" s="25" t="s">
        <v>4930</v>
      </c>
      <c r="G41" s="25" t="s">
        <v>4931</v>
      </c>
      <c r="H41" s="25" t="s">
        <v>5870</v>
      </c>
      <c r="I41" s="43" t="s">
        <v>1259</v>
      </c>
      <c r="J41" s="43" t="s">
        <v>552</v>
      </c>
      <c r="K41" s="43" t="s">
        <v>4734</v>
      </c>
      <c r="L41" s="43" t="s">
        <v>23</v>
      </c>
      <c r="M41" s="43" t="s">
        <v>5871</v>
      </c>
      <c r="N41" s="41" t="s">
        <v>5872</v>
      </c>
      <c r="O41" s="44" t="s">
        <v>5823</v>
      </c>
    </row>
    <row r="42" ht="60" spans="1:15">
      <c r="A42" s="5">
        <v>40</v>
      </c>
      <c r="B42" s="26" t="s">
        <v>5873</v>
      </c>
      <c r="C42" s="26" t="s">
        <v>5874</v>
      </c>
      <c r="D42" s="5" t="s">
        <v>552</v>
      </c>
      <c r="E42" s="5" t="s">
        <v>552</v>
      </c>
      <c r="F42" s="26" t="s">
        <v>5113</v>
      </c>
      <c r="G42" s="26" t="s">
        <v>5114</v>
      </c>
      <c r="H42" s="26" t="s">
        <v>616</v>
      </c>
      <c r="I42" s="5" t="s">
        <v>32</v>
      </c>
      <c r="J42" s="5" t="s">
        <v>552</v>
      </c>
      <c r="K42" s="26" t="str">
        <f>I42&amp;J42</f>
        <v>散装/</v>
      </c>
      <c r="L42" s="5" t="s">
        <v>208</v>
      </c>
      <c r="M42" s="26" t="s">
        <v>5032</v>
      </c>
      <c r="N42" s="8" t="s">
        <v>5875</v>
      </c>
      <c r="O42" s="45" t="s">
        <v>5876</v>
      </c>
    </row>
  </sheetData>
  <mergeCells count="1">
    <mergeCell ref="A1:O1"/>
  </mergeCells>
  <conditionalFormatting sqref="B31">
    <cfRule type="duplicateValues" dxfId="0" priority="2" stopIfTrue="1"/>
    <cfRule type="duplicateValues" dxfId="0" priority="3" stopIfTrue="1"/>
    <cfRule type="duplicateValues" dxfId="0" priority="4" stopIfTrue="1"/>
    <cfRule type="duplicateValues" dxfId="0" priority="5"/>
    <cfRule type="duplicateValues" dxfId="0" priority="6" stopIfTrue="1"/>
  </conditionalFormatting>
  <conditionalFormatting sqref="B42">
    <cfRule type="duplicateValues" dxfId="2" priority="1"/>
  </conditionalFormatting>
  <dataValidations count="9">
    <dataValidation type="list" allowBlank="1" showInputMessage="1" showErrorMessage="1" sqref="G17">
      <formula1>"食用农产品,工业加工食品,餐饮加工食品,食品添加剂,食品餐饮具,食品相关产品,其它"</formula1>
    </dataValidation>
    <dataValidation type="textLength" operator="between" allowBlank="1" showInputMessage="1" showErrorMessage="1" promptTitle="规格型号" prompt="必填&#10;0-50个字符" sqref="I31">
      <formula1>0</formula1>
      <formula2>50</formula2>
    </dataValidation>
    <dataValidation type="textLength" operator="between" allowBlank="1" showInputMessage="1" showErrorMessage="1" promptTitle="样品名称" prompt="必填&#10;0-100个字符" sqref="H31">
      <formula1>0</formula1>
      <formula2>100</formula2>
    </dataValidation>
    <dataValidation type="textLength" operator="between" allowBlank="1" showInputMessage="1" showErrorMessage="1" promptTitle="抽样单编号" prompt="必填&#10;0-50个字符" sqref="B31">
      <formula1>0</formula1>
      <formula2>50</formula2>
    </dataValidation>
    <dataValidation type="textLength" operator="between" allowBlank="1" showInputMessage="1" showErrorMessage="1" promptTitle="标示生产者（或供货商）名称" prompt="必填&#10;0-50个字符" sqref="D31">
      <formula1>0</formula1>
      <formula2>50</formula2>
    </dataValidation>
    <dataValidation type="textLength" operator="between" allowBlank="1" showInputMessage="1" showErrorMessage="1" promptTitle="被抽样单位地址" prompt="必填&#10;0-100个字符" sqref="G31">
      <formula1>0</formula1>
      <formula2>100</formula2>
    </dataValidation>
    <dataValidation type="textLength" operator="between" allowBlank="1" showInputMessage="1" showErrorMessage="1" promptTitle="被抽样单位名称" prompt="必填&#10;0-50个字符" sqref="F31">
      <formula1>0</formula1>
      <formula2>50</formula2>
    </dataValidation>
    <dataValidation type="textLength" operator="between" allowBlank="1" showInputMessage="1" showErrorMessage="1" promptTitle="标示生产者（或供货商）地址" prompt="必填&#10;0-100个字符" sqref="E31">
      <formula1>0</formula1>
      <formula2>100</formula2>
    </dataValidation>
    <dataValidation type="textLength" operator="between" allowBlank="1" showInputMessage="1" showErrorMessage="1" promptTitle="日期" prompt="必填&#10;2015-01-01" sqref="J31:K31">
      <formula1>0</formula1>
      <formula2>10</formula2>
    </dataValidation>
  </dataValidations>
  <pageMargins left="0.511805555555556" right="0.511805555555556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</vt:lpstr>
      <vt:lpstr>不合格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马文</cp:lastModifiedBy>
  <dcterms:created xsi:type="dcterms:W3CDTF">2016-09-22T07:25:00Z</dcterms:created>
  <dcterms:modified xsi:type="dcterms:W3CDTF">2019-12-10T08:48:28Z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