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炒货食品及坚果制品" sheetId="1" r:id="rId1"/>
  </sheets>
  <definedNames>
    <definedName name="_xlnm._FilterDatabase" localSheetId="0" hidden="1">炒货食品及坚果制品!$A$1:$P$4</definedName>
  </definedNames>
  <calcPr calcId="144525" concurrentCalc="0"/>
</workbook>
</file>

<file path=xl/sharedStrings.xml><?xml version="1.0" encoding="utf-8"?>
<sst xmlns="http://schemas.openxmlformats.org/spreadsheetml/2006/main" count="80">
  <si>
    <t>附件3</t>
  </si>
  <si>
    <t>炒货食品及坚果制品监督抽检不合格产品信息</t>
  </si>
  <si>
    <t xml:space="preserve">    本次抽检的炒货食品及坚果制品主要为杏仁、其他炒货食品及坚果制品，不合格样品7批次，不合格项目为过氧化值(以脂肪计)、二氧化硫残留量、大肠菌群、酸价(以脂肪计)。
    不合格产品信息见下表。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</si>
  <si>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</si>
  <si>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</si>
  <si>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</si>
  <si>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</si>
  <si>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</si>
  <si>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</si>
  <si>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</si>
  <si>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</si>
  <si>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</si>
  <si>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</si>
  <si>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</si>
  <si>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</si>
  <si>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</si>
  <si>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</si>
  <si>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</si>
  <si>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</si>
  <si>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GC19440000596216425</t>
  </si>
  <si>
    <t>广东佳客源食品有限公司</t>
  </si>
  <si>
    <t>广东省揭阳市揭西县金和镇金钱公路边</t>
  </si>
  <si>
    <t>金湾区惠雅商行</t>
  </si>
  <si>
    <t>珠海市金湾区三灶镇海澄安堂村商业街A栋1号</t>
  </si>
  <si>
    <t>鱼皮花生</t>
  </si>
  <si>
    <t>180克/袋</t>
  </si>
  <si>
    <t>漠漠深林+图案</t>
  </si>
  <si>
    <t>2019-01-16</t>
  </si>
  <si>
    <t>过氧化值(以脂肪计)║0.99g/100g║≤0.50g/100g</t>
  </si>
  <si>
    <t>炒货食品及坚果制品</t>
  </si>
  <si>
    <t>2019年第45期</t>
  </si>
  <si>
    <t>广东/总局国抽</t>
  </si>
  <si>
    <t>广东省食品检验所(广东省酒类检测中心)</t>
  </si>
  <si>
    <t>GC19440000596252540</t>
  </si>
  <si>
    <t>普宁市绿润食品有限公司</t>
  </si>
  <si>
    <t>普宁市里湖镇汤头村安池路段边</t>
  </si>
  <si>
    <t>广州市花都区狮岭乐城百货商店</t>
  </si>
  <si>
    <t>广州市花都区狮岭镇自编阳光北路7号（阳光路55、57号）</t>
  </si>
  <si>
    <t>蒜香花生</t>
  </si>
  <si>
    <t>268克/袋</t>
  </si>
  <si>
    <t>绿之原.润于心+图案</t>
  </si>
  <si>
    <t>2019-07-14</t>
  </si>
  <si>
    <t>二氧化硫残留量║0.042g/kg║不得使用</t>
  </si>
  <si>
    <t>PP19440000596240220</t>
  </si>
  <si>
    <t>广东省惠州市惠阳区傻大哥食品有限公司</t>
  </si>
  <si>
    <t>广东省惠州惠阳区新圩镇红田村</t>
  </si>
  <si>
    <t>深圳盛大人和投资发展有限公司</t>
  </si>
  <si>
    <t>深圳市龙岗区横岗街道茂盛路隆盛花园S1商场（一、二、三楼右）</t>
  </si>
  <si>
    <t>甜酒花生</t>
  </si>
  <si>
    <t>400g/袋</t>
  </si>
  <si>
    <t>傻大哥+图案</t>
  </si>
  <si>
    <t>2019-07-06</t>
  </si>
  <si>
    <t>大肠菌群║320;680;600;60;780CFU/g║n=5,c=2,m=10,M=100CFU/g</t>
  </si>
  <si>
    <t>广东/省抽</t>
  </si>
  <si>
    <t>GC19440000596200734</t>
  </si>
  <si>
    <t>揭西县汇丰盈食品厂</t>
  </si>
  <si>
    <t>广东省揭阳市揭西县凤江镇阳西村委南山洋村</t>
  </si>
  <si>
    <t>东莞市骏源商贸有限公司</t>
  </si>
  <si>
    <t>广东省东莞市常平镇平丁西三街4号101室</t>
  </si>
  <si>
    <t>盐焗青豆</t>
  </si>
  <si>
    <t>欢喜e派</t>
  </si>
  <si>
    <t>2019-06-12</t>
  </si>
  <si>
    <t>酸价(以脂肪计)║8.1mg/g║≤3mg/g</t>
  </si>
  <si>
    <t>GC19440000596212586</t>
  </si>
  <si>
    <t>潮州市潮安区波记食品厂</t>
  </si>
  <si>
    <t>潮州市潮安区东凤镇下张工业区</t>
  </si>
  <si>
    <t>惠州市人人乐商业有限公司陈江购物广场</t>
  </si>
  <si>
    <t>惠州市陈江镇甲子路家华名都花园裙楼一至三层</t>
  </si>
  <si>
    <t>白果（高温灭菌包装果仁）</t>
  </si>
  <si>
    <t>250克/袋</t>
  </si>
  <si>
    <t>波康+图案</t>
  </si>
  <si>
    <t>2019-05-16</t>
  </si>
  <si>
    <t>二氧化硫残留量║0.18g/kg║不得使用</t>
  </si>
  <si>
    <t>GC19440000596212587</t>
  </si>
  <si>
    <t>2019-07-21</t>
  </si>
  <si>
    <t>二氧化硫残留量║0.90g/kg║不得使用</t>
  </si>
  <si>
    <t>GC19440000596264548</t>
  </si>
  <si>
    <t>汕尾市信利广场贸易有限公司滨海店</t>
  </si>
  <si>
    <t>汕尾市区滨海路御景园小区1栋一层</t>
  </si>
  <si>
    <t>二氧化硫残留量║1.31g/kg║不得使用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</si>
</sst>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7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10" borderId="4" applyNumberFormat="0" applyFon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4" fillId="16" borderId="9" applyNumberFormat="0" applyAlignment="0" applyProtection="0">
      <alignment vertical="center"/>
    </xf>
    <xf numFmtId="0" fontId="25" fillId="16" borderId="3" applyNumberFormat="0" applyAlignment="0" applyProtection="0">
      <alignment vertical="center"/>
    </xf>
    <xf numFmtId="0" fontId="26" fillId="17" borderId="10" applyNumberForma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6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11"/>
  <sheetViews>
    <sheetView tabSelected="1" workbookViewId="0">
      <selection activeCell="A1" sqref="A1:P1"/>
    </sheetView>
  </sheetViews>
  <sheetFormatPr defaultColWidth="9" defaultRowHeight="13.5"/>
  <cols>
    <col min="1" max="1" width="12.875" customWidth="1"/>
    <col min="2" max="2" width="8.75" customWidth="1"/>
    <col min="3" max="3" width="11.625" customWidth="1"/>
    <col min="4" max="4" width="11.875" customWidth="1"/>
    <col min="5" max="6" width="11" customWidth="1"/>
    <col min="7" max="7" width="10.875" customWidth="1"/>
    <col min="10" max="10" width="12.375" customWidth="1"/>
    <col min="11" max="11" width="11.25" customWidth="1"/>
    <col min="13" max="13" width="11.375" customWidth="1"/>
    <col min="16" max="16" width="12.5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7" t="s">
        <v>14</v>
      </c>
      <c r="M4" s="5" t="s">
        <v>15</v>
      </c>
      <c r="N4" s="5" t="s">
        <v>16</v>
      </c>
      <c r="O4" s="5" t="s">
        <v>17</v>
      </c>
      <c r="P4" s="7" t="s">
        <v>18</v>
      </c>
    </row>
    <row r="5" ht="48" spans="1:16">
      <c r="A5" s="6" t="s">
        <v>19</v>
      </c>
      <c r="B5" s="6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6" t="s">
        <v>27</v>
      </c>
      <c r="K5" s="6" t="s">
        <v>28</v>
      </c>
      <c r="L5" s="6" t="s">
        <v>29</v>
      </c>
      <c r="M5" s="8" t="s">
        <v>30</v>
      </c>
      <c r="N5" s="6" t="s">
        <v>31</v>
      </c>
      <c r="O5" s="6" t="s">
        <v>32</v>
      </c>
      <c r="P5" s="9"/>
    </row>
    <row r="6" ht="60" spans="1:16">
      <c r="A6" s="6" t="s">
        <v>33</v>
      </c>
      <c r="B6" s="6">
        <v>2</v>
      </c>
      <c r="C6" s="6" t="s">
        <v>34</v>
      </c>
      <c r="D6" s="6" t="s">
        <v>35</v>
      </c>
      <c r="E6" s="6" t="s">
        <v>36</v>
      </c>
      <c r="F6" s="6" t="s">
        <v>37</v>
      </c>
      <c r="G6" s="6" t="s">
        <v>38</v>
      </c>
      <c r="H6" s="6" t="s">
        <v>39</v>
      </c>
      <c r="I6" s="6" t="s">
        <v>40</v>
      </c>
      <c r="J6" s="6" t="s">
        <v>41</v>
      </c>
      <c r="K6" s="6" t="s">
        <v>42</v>
      </c>
      <c r="L6" s="6" t="s">
        <v>29</v>
      </c>
      <c r="M6" s="8" t="s">
        <v>30</v>
      </c>
      <c r="N6" s="6" t="s">
        <v>31</v>
      </c>
      <c r="O6" s="6" t="s">
        <v>32</v>
      </c>
      <c r="P6" s="9"/>
    </row>
    <row r="7" ht="72" spans="1:16">
      <c r="A7" s="6" t="s">
        <v>43</v>
      </c>
      <c r="B7" s="6">
        <v>3</v>
      </c>
      <c r="C7" s="6" t="s">
        <v>44</v>
      </c>
      <c r="D7" s="6" t="s">
        <v>45</v>
      </c>
      <c r="E7" s="6" t="s">
        <v>46</v>
      </c>
      <c r="F7" s="6" t="s">
        <v>47</v>
      </c>
      <c r="G7" s="6" t="s">
        <v>48</v>
      </c>
      <c r="H7" s="6" t="s">
        <v>49</v>
      </c>
      <c r="I7" s="6" t="s">
        <v>50</v>
      </c>
      <c r="J7" s="6" t="s">
        <v>51</v>
      </c>
      <c r="K7" s="6" t="s">
        <v>52</v>
      </c>
      <c r="L7" s="6" t="s">
        <v>29</v>
      </c>
      <c r="M7" s="8" t="s">
        <v>30</v>
      </c>
      <c r="N7" s="6" t="s">
        <v>53</v>
      </c>
      <c r="O7" s="6" t="s">
        <v>32</v>
      </c>
      <c r="P7" s="9"/>
    </row>
    <row r="8" ht="48" spans="1:16">
      <c r="A8" s="6" t="s">
        <v>54</v>
      </c>
      <c r="B8" s="6">
        <v>4</v>
      </c>
      <c r="C8" s="6" t="s">
        <v>55</v>
      </c>
      <c r="D8" s="6" t="s">
        <v>56</v>
      </c>
      <c r="E8" s="6" t="s">
        <v>57</v>
      </c>
      <c r="F8" s="6" t="s">
        <v>58</v>
      </c>
      <c r="G8" s="6" t="s">
        <v>59</v>
      </c>
      <c r="H8" s="6" t="s">
        <v>25</v>
      </c>
      <c r="I8" s="6" t="s">
        <v>60</v>
      </c>
      <c r="J8" s="6" t="s">
        <v>61</v>
      </c>
      <c r="K8" s="6" t="s">
        <v>62</v>
      </c>
      <c r="L8" s="6" t="s">
        <v>29</v>
      </c>
      <c r="M8" s="8" t="s">
        <v>30</v>
      </c>
      <c r="N8" s="6" t="s">
        <v>31</v>
      </c>
      <c r="O8" s="6" t="s">
        <v>32</v>
      </c>
      <c r="P8" s="9"/>
    </row>
    <row r="9" ht="48" spans="1:16">
      <c r="A9" s="6" t="s">
        <v>63</v>
      </c>
      <c r="B9" s="6">
        <v>5</v>
      </c>
      <c r="C9" s="6" t="s">
        <v>64</v>
      </c>
      <c r="D9" s="6" t="s">
        <v>65</v>
      </c>
      <c r="E9" s="6" t="s">
        <v>66</v>
      </c>
      <c r="F9" s="6" t="s">
        <v>67</v>
      </c>
      <c r="G9" s="6" t="s">
        <v>68</v>
      </c>
      <c r="H9" s="6" t="s">
        <v>69</v>
      </c>
      <c r="I9" s="6" t="s">
        <v>70</v>
      </c>
      <c r="J9" s="6" t="s">
        <v>71</v>
      </c>
      <c r="K9" s="6" t="s">
        <v>72</v>
      </c>
      <c r="L9" s="6" t="s">
        <v>29</v>
      </c>
      <c r="M9" s="8" t="s">
        <v>30</v>
      </c>
      <c r="N9" s="6" t="s">
        <v>31</v>
      </c>
      <c r="O9" s="6" t="s">
        <v>32</v>
      </c>
      <c r="P9" s="9"/>
    </row>
    <row r="10" ht="48" spans="1:16">
      <c r="A10" s="6" t="s">
        <v>73</v>
      </c>
      <c r="B10" s="6">
        <v>6</v>
      </c>
      <c r="C10" s="6" t="s">
        <v>64</v>
      </c>
      <c r="D10" s="6" t="s">
        <v>65</v>
      </c>
      <c r="E10" s="6" t="s">
        <v>66</v>
      </c>
      <c r="F10" s="6" t="s">
        <v>67</v>
      </c>
      <c r="G10" s="6" t="s">
        <v>68</v>
      </c>
      <c r="H10" s="6" t="s">
        <v>69</v>
      </c>
      <c r="I10" s="6" t="s">
        <v>70</v>
      </c>
      <c r="J10" s="6" t="s">
        <v>74</v>
      </c>
      <c r="K10" s="6" t="s">
        <v>75</v>
      </c>
      <c r="L10" s="6" t="s">
        <v>29</v>
      </c>
      <c r="M10" s="8" t="s">
        <v>30</v>
      </c>
      <c r="N10" s="6" t="s">
        <v>31</v>
      </c>
      <c r="O10" s="6" t="s">
        <v>32</v>
      </c>
      <c r="P10" s="9"/>
    </row>
    <row r="11" ht="48" spans="1:16">
      <c r="A11" s="6" t="s">
        <v>76</v>
      </c>
      <c r="B11" s="6">
        <v>7</v>
      </c>
      <c r="C11" s="6" t="s">
        <v>64</v>
      </c>
      <c r="D11" s="6" t="s">
        <v>65</v>
      </c>
      <c r="E11" s="6" t="s">
        <v>77</v>
      </c>
      <c r="F11" s="6" t="s">
        <v>78</v>
      </c>
      <c r="G11" s="6" t="s">
        <v>68</v>
      </c>
      <c r="H11" s="6" t="s">
        <v>69</v>
      </c>
      <c r="I11" s="6" t="s">
        <v>70</v>
      </c>
      <c r="J11" s="6" t="s">
        <v>41</v>
      </c>
      <c r="K11" s="6" t="s">
        <v>79</v>
      </c>
      <c r="L11" s="6" t="s">
        <v>29</v>
      </c>
      <c r="M11" s="8" t="s">
        <v>30</v>
      </c>
      <c r="N11" s="6" t="s">
        <v>31</v>
      </c>
      <c r="O11" s="6" t="s">
        <v>32</v>
      </c>
      <c r="P11" s="9"/>
    </row>
  </sheetData>
  <mergeCells count="3">
    <mergeCell ref="A1:P1"/>
    <mergeCell ref="A2:P2"/>
    <mergeCell ref="A3:P3"/>
  </mergeCells>
  <conditionalFormatting sqref="A6">
    <cfRule type="duplicateValues" dxfId="0" priority="6"/>
  </conditionalFormatting>
  <conditionalFormatting sqref="A7">
    <cfRule type="duplicateValues" dxfId="1" priority="5"/>
  </conditionalFormatting>
  <conditionalFormatting sqref="A8">
    <cfRule type="duplicateValues" dxfId="2" priority="4"/>
  </conditionalFormatting>
  <conditionalFormatting sqref="A9">
    <cfRule type="duplicateValues" dxfId="3" priority="3"/>
  </conditionalFormatting>
  <conditionalFormatting sqref="A10">
    <cfRule type="duplicateValues" dxfId="4" priority="2"/>
  </conditionalFormatting>
  <conditionalFormatting sqref="A11">
    <cfRule type="duplicateValues" dxfId="5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炒货食品及坚果制品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2019-11-29T02:30:27Z</dcterms:created>
  <dcterms:modified xsi:type="dcterms:W3CDTF">2019-11-29T02:30:36Z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