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404" firstSheet="1" activeTab="1"/>
  </bookViews>
  <sheets>
    <sheet name="食品抽样检验情况汇总表（匠造）" sheetId="1" r:id="rId1"/>
    <sheet name="合格信息汇总（匠造）" sheetId="2" r:id="rId2"/>
  </sheets>
  <definedNames>
    <definedName name="_xlnm._FilterDatabase" localSheetId="1" hidden="1">'合格信息汇总（匠造）'!$A$2:$J$309</definedName>
  </definedNames>
  <calcPr calcId="144525"/>
</workbook>
</file>

<file path=xl/sharedStrings.xml><?xml version="1.0" encoding="utf-8"?>
<sst xmlns="http://schemas.openxmlformats.org/spreadsheetml/2006/main" count="2237">
  <si>
    <t>食品抽样检验情况汇总表</t>
  </si>
  <si>
    <t>检测公司：山东匠造检测有限公司</t>
  </si>
  <si>
    <t>填报时间：2019.10.25</t>
  </si>
  <si>
    <t>县市区</t>
  </si>
  <si>
    <t>抽样单位数量</t>
  </si>
  <si>
    <t>样品数</t>
  </si>
  <si>
    <t>检验合格数</t>
  </si>
  <si>
    <t>检验不合格数</t>
  </si>
  <si>
    <t>临朐县</t>
  </si>
  <si>
    <t>青州市</t>
  </si>
  <si>
    <t>寿光市</t>
  </si>
  <si>
    <t>寒亭区</t>
  </si>
  <si>
    <t>昌乐县</t>
  </si>
  <si>
    <t>安丘市</t>
  </si>
  <si>
    <t>经开区</t>
  </si>
  <si>
    <t>高新区</t>
  </si>
  <si>
    <t>奎文区</t>
  </si>
  <si>
    <t>昌邑市</t>
  </si>
  <si>
    <t>坊子区</t>
  </si>
  <si>
    <t>高密市</t>
  </si>
  <si>
    <t>潍城区</t>
  </si>
  <si>
    <t>合计</t>
  </si>
  <si>
    <t>信息公示第8期抽检合格食品信息汇总表</t>
  </si>
  <si>
    <t>序号</t>
  </si>
  <si>
    <t>抽样单编号</t>
  </si>
  <si>
    <t>被抽样单位名称</t>
  </si>
  <si>
    <t>被抽样单位地址</t>
  </si>
  <si>
    <t>标称生产企业名称</t>
  </si>
  <si>
    <t>标称生产企业地址</t>
  </si>
  <si>
    <t>食品名称</t>
  </si>
  <si>
    <t>规格型号</t>
  </si>
  <si>
    <t>生产日期/批号</t>
  </si>
  <si>
    <t>样品品种</t>
  </si>
  <si>
    <t>SC193707009SC0001</t>
  </si>
  <si>
    <t>青州市寿康食品有限公司</t>
  </si>
  <si>
    <t>山东省潍坊市青州市东夏镇大袁村</t>
  </si>
  <si>
    <t>糖水葡萄罐头</t>
  </si>
  <si>
    <t>440g/罐</t>
  </si>
  <si>
    <t>2019.09.18</t>
  </si>
  <si>
    <t>罐头</t>
  </si>
  <si>
    <t>SC193707009SC0002</t>
  </si>
  <si>
    <t>糖水赤豆罐头</t>
  </si>
  <si>
    <t>SC193707009SC0003</t>
  </si>
  <si>
    <t>糖水桃罐头</t>
  </si>
  <si>
    <t>700g/罐</t>
  </si>
  <si>
    <t>SC193707009SC0004</t>
  </si>
  <si>
    <t>青州双福食品有限公司</t>
  </si>
  <si>
    <t>糖水黄桃罐头</t>
  </si>
  <si>
    <t>820g/罐</t>
  </si>
  <si>
    <t>2019.09.20</t>
  </si>
  <si>
    <t>SC193707009SC0005</t>
  </si>
  <si>
    <t>2019.08.10</t>
  </si>
  <si>
    <t>SC193707009SC0006</t>
  </si>
  <si>
    <t>青州市金康福食品厂</t>
  </si>
  <si>
    <t>425g/罐</t>
  </si>
  <si>
    <t>2019.09.03</t>
  </si>
  <si>
    <t>SC193707009SC0007</t>
  </si>
  <si>
    <t>813g/罐</t>
  </si>
  <si>
    <t>2019.09.05</t>
  </si>
  <si>
    <t>SC193707009SC0008</t>
  </si>
  <si>
    <t>青州市盛大食品厂</t>
  </si>
  <si>
    <t>糖水山楂罐头</t>
  </si>
  <si>
    <t>720g/罐</t>
  </si>
  <si>
    <t>2019.07.08</t>
  </si>
  <si>
    <t>SC193707009SC0009</t>
  </si>
  <si>
    <t>2019.09.02</t>
  </si>
  <si>
    <t>SC193707009SC0105</t>
  </si>
  <si>
    <t>山东全福元商业集团有限责任公司全福元物流配送中心（分装）</t>
  </si>
  <si>
    <t>山东省潍坊市寿光市安顺街北兴源路东（巨能特钢以北）</t>
  </si>
  <si>
    <t>纯生瓜子</t>
  </si>
  <si>
    <t>308g/包</t>
  </si>
  <si>
    <t>2019.09.22</t>
  </si>
  <si>
    <t>炒货食品及坚果制品</t>
  </si>
  <si>
    <t>SC193707009SC0106</t>
  </si>
  <si>
    <t>银耳</t>
  </si>
  <si>
    <t>120g/包</t>
  </si>
  <si>
    <t>蔬菜制品</t>
  </si>
  <si>
    <t>SC193707009SC0107</t>
  </si>
  <si>
    <t>山东赛维绿色科技有限公司</t>
  </si>
  <si>
    <t>山东省潍坊市寿光市文圣街559号</t>
  </si>
  <si>
    <t>潍县萝卜脆片</t>
  </si>
  <si>
    <t>88g/瓶</t>
  </si>
  <si>
    <t>2019.09.04</t>
  </si>
  <si>
    <t>SC193707009SC0108</t>
  </si>
  <si>
    <t>什锦蔬菜脆片</t>
  </si>
  <si>
    <t>115g/瓶</t>
  </si>
  <si>
    <t>2019.09.17</t>
  </si>
  <si>
    <t>SC193707009SC0109</t>
  </si>
  <si>
    <t>品维什锦水果脆片</t>
  </si>
  <si>
    <t>108g/瓶</t>
  </si>
  <si>
    <t>2019.09.06</t>
  </si>
  <si>
    <t>水果制品</t>
  </si>
  <si>
    <t>SC193707009SC0110</t>
  </si>
  <si>
    <t>苹果脆片</t>
  </si>
  <si>
    <t>30g/包</t>
  </si>
  <si>
    <t>2019.09.21</t>
  </si>
  <si>
    <t>SC193707009SC0111</t>
  </si>
  <si>
    <t>寿光市朱记食品厂</t>
  </si>
  <si>
    <t>山东省潍坊市寿光市洛城街道寒桥东村</t>
  </si>
  <si>
    <t>洪福瓜子</t>
  </si>
  <si>
    <t>225g/袋</t>
  </si>
  <si>
    <t>SC193707009SC0112</t>
  </si>
  <si>
    <t>寿光蔬菜产业控股集团有限公司</t>
  </si>
  <si>
    <t>山东省潍坊市寿光市洛城街道豪源路9号</t>
  </si>
  <si>
    <t>什锦水果脆片</t>
  </si>
  <si>
    <t>SC193707009SC0113</t>
  </si>
  <si>
    <t>88g/罐</t>
  </si>
  <si>
    <t>SC193707009SC0114</t>
  </si>
  <si>
    <t>SC193707009SC0177</t>
  </si>
  <si>
    <t>潍坊第一春食品有限公司</t>
  </si>
  <si>
    <t>山东省潍坊市临朐县城关街道华特路5777号</t>
  </si>
  <si>
    <t>临朐县仲临路西段（纸坊工业园）</t>
  </si>
  <si>
    <t>香酥椒花生</t>
  </si>
  <si>
    <t>100g/包</t>
  </si>
  <si>
    <t>SC193707009SC0178</t>
  </si>
  <si>
    <t>潍坊伊利乳业有限责任公司</t>
  </si>
  <si>
    <t>山东省潍坊市临朐县城关街道西环路西侧朐山路南侧</t>
  </si>
  <si>
    <t>优酸乳乳饮料</t>
  </si>
  <si>
    <t>250ml/盒</t>
  </si>
  <si>
    <t>饮料</t>
  </si>
  <si>
    <t>SC193707009SC0179</t>
  </si>
  <si>
    <t>临朐县纸坊顺昌食品厂</t>
  </si>
  <si>
    <t>山东省潍坊市临朐县城关街道寨子崮村</t>
  </si>
  <si>
    <t>山楂片（软片）</t>
  </si>
  <si>
    <t>248g/袋</t>
  </si>
  <si>
    <t>2019.09.07</t>
  </si>
  <si>
    <t>SC193707009SC0180</t>
  </si>
  <si>
    <t>山楂片（块）</t>
  </si>
  <si>
    <t>SC193707009SC0181</t>
  </si>
  <si>
    <t>山楂片（条）</t>
  </si>
  <si>
    <t>180g/袋</t>
  </si>
  <si>
    <t>SC193707009SC0182</t>
  </si>
  <si>
    <t>山楂片（木）</t>
  </si>
  <si>
    <t>200g/袋</t>
  </si>
  <si>
    <t>SC193707009SC0183</t>
  </si>
  <si>
    <t>临朐县鸿旭农产品加工有限公司</t>
  </si>
  <si>
    <t>山东省潍坊市临朐县五井镇政府南500米处</t>
  </si>
  <si>
    <t>金钱山楂片</t>
  </si>
  <si>
    <t>2019.09.23</t>
  </si>
  <si>
    <t>SC193707009SC0184</t>
  </si>
  <si>
    <t>山楂片（蜜饯类）</t>
  </si>
  <si>
    <t>1100g/袋</t>
  </si>
  <si>
    <t>SC193707009SC0186</t>
  </si>
  <si>
    <t>山东云露食品发展有限公司</t>
  </si>
  <si>
    <t>山东省潍坊市青州市云门山街道办事处范公亭东路金泰大厦601号</t>
  </si>
  <si>
    <t>临朐县五井镇政府南500米处</t>
  </si>
  <si>
    <t>山楂妹山楂片（干片）</t>
  </si>
  <si>
    <t>450g/袋</t>
  </si>
  <si>
    <t>SC193707009SC0187</t>
  </si>
  <si>
    <t>山东临朐金果食品有限公司</t>
  </si>
  <si>
    <t>山东省潍坊市临朐县五井镇工业园</t>
  </si>
  <si>
    <t>山楂条</t>
  </si>
  <si>
    <t>500g/袋</t>
  </si>
  <si>
    <t>SC193707009SC0188</t>
  </si>
  <si>
    <t>300g/袋</t>
  </si>
  <si>
    <t>SC193707009SC0117</t>
  </si>
  <si>
    <t>寿光市昌达食品有限公司</t>
  </si>
  <si>
    <t>山东省潍坊市寿光市侯镇岔河</t>
  </si>
  <si>
    <t>寿光市侯镇岔河新海路58公里处路北</t>
  </si>
  <si>
    <t>香脆萝卜</t>
  </si>
  <si>
    <t>100g/袋</t>
  </si>
  <si>
    <t>2019.08.22</t>
  </si>
  <si>
    <t>SC193707009SC0118</t>
  </si>
  <si>
    <t>寸金萝卜</t>
  </si>
  <si>
    <t>2019.09.12</t>
  </si>
  <si>
    <t>SC193707009SC0119</t>
  </si>
  <si>
    <t>玫瑰芥菜</t>
  </si>
  <si>
    <t>SC193707009SC0120</t>
  </si>
  <si>
    <t>潍坊玉土味食品有限公司</t>
  </si>
  <si>
    <t>山东省潍坊市寿光市侯镇岳庄村西（宏源酒厂北厂区）</t>
  </si>
  <si>
    <t>上海你喜实业有限公司</t>
  </si>
  <si>
    <t>上海市普陀区直光路1473弄3号4层4080室</t>
  </si>
  <si>
    <t>农家泡菜</t>
  </si>
  <si>
    <t>SC193707009SC0122</t>
  </si>
  <si>
    <t>寿光市侯镇瑞丽食品有限公司</t>
  </si>
  <si>
    <t>山东省潍坊市寿光市侯镇侯家河东村村东</t>
  </si>
  <si>
    <t>芥菜片</t>
  </si>
  <si>
    <t>2019.08.20</t>
  </si>
  <si>
    <t>SC193707009SC0010</t>
  </si>
  <si>
    <t>山东圣奥食品有限公司</t>
  </si>
  <si>
    <t>山东省潍坊市青州市昭德民营工业园丰收一路</t>
  </si>
  <si>
    <t>清真糗糕</t>
  </si>
  <si>
    <t>430g/罐</t>
  </si>
  <si>
    <t>2019.09.16</t>
  </si>
  <si>
    <t>SC193707009SC0011</t>
  </si>
  <si>
    <t>SC193707009SC0012</t>
  </si>
  <si>
    <t>青州市云门山食品有限公司</t>
  </si>
  <si>
    <t>山东省潍坊市青州市海天市场4号楼5号房</t>
  </si>
  <si>
    <t>山楂条（分装）</t>
  </si>
  <si>
    <t>170g/袋</t>
  </si>
  <si>
    <t>SC193707009SC0013</t>
  </si>
  <si>
    <t>山东安吉丸食品有限公司</t>
  </si>
  <si>
    <t>山东省潍坊市玲珑山北路2700号</t>
  </si>
  <si>
    <t>五彩寿司姬</t>
  </si>
  <si>
    <t>280g/包</t>
  </si>
  <si>
    <t>2019.08.29</t>
  </si>
  <si>
    <t>SC193707009SC0014</t>
  </si>
  <si>
    <t>2019.08.30</t>
  </si>
  <si>
    <t>SC193707009SC0015</t>
  </si>
  <si>
    <t>味付香菇</t>
  </si>
  <si>
    <t>400g/包</t>
  </si>
  <si>
    <t>2019.09.10</t>
  </si>
  <si>
    <t>SC193707009SC0016</t>
  </si>
  <si>
    <t>2019.09.11</t>
  </si>
  <si>
    <t>SC193707009SC0024</t>
  </si>
  <si>
    <t>山东青州伊高食品有限公司</t>
  </si>
  <si>
    <t>山东省潍坊市青州市 经济开发区时代一路西首</t>
  </si>
  <si>
    <t>棉花糖（大包）</t>
  </si>
  <si>
    <t>500g/包</t>
  </si>
  <si>
    <t>糖果制品(含巧克力及制品)</t>
  </si>
  <si>
    <t>SC193707009SC0017</t>
  </si>
  <si>
    <t>青州市天利糖果厂</t>
  </si>
  <si>
    <t>山东省潍坊市青州市东夏镇桃园村</t>
  </si>
  <si>
    <t>凝胶糖果</t>
  </si>
  <si>
    <t>/</t>
  </si>
  <si>
    <t>SC193707009SC0189</t>
  </si>
  <si>
    <t>临朐县琦峰山泉水厂</t>
  </si>
  <si>
    <t>山东省潍坊市临朐县五井镇五井中村鞠法平责任田西北处</t>
  </si>
  <si>
    <t>琦峰山泉水</t>
  </si>
  <si>
    <t>18.9L/桶</t>
  </si>
  <si>
    <t>2019.09.24</t>
  </si>
  <si>
    <t>SC193707009SC0190</t>
  </si>
  <si>
    <t>临朐井旺食品有限公司</t>
  </si>
  <si>
    <t>山东省潍坊市临朐县五井镇下五井东村村北</t>
  </si>
  <si>
    <t>山楂片（干片）</t>
  </si>
  <si>
    <t>2019.09.01</t>
  </si>
  <si>
    <t>SC193707009SC0191</t>
  </si>
  <si>
    <t>2019.08.01</t>
  </si>
  <si>
    <t>SC193707009SC0192</t>
  </si>
  <si>
    <t>60g/袋</t>
  </si>
  <si>
    <t>SC193707009SC0193</t>
  </si>
  <si>
    <t>临朐优果食品有限公司</t>
  </si>
  <si>
    <t>山东省潍坊市临朐县五井镇下五井东村</t>
  </si>
  <si>
    <t>250g/袋</t>
  </si>
  <si>
    <t>2019.08.06</t>
  </si>
  <si>
    <t>SC193707009SC0194</t>
  </si>
  <si>
    <t>SC193707009SC0195</t>
  </si>
  <si>
    <t>临朐县正荣食品厂</t>
  </si>
  <si>
    <t>山东省潍坊市临朐县五井镇下五井西村</t>
  </si>
  <si>
    <t>SC193707009SC0196</t>
  </si>
  <si>
    <t>SC193707009SC0197</t>
  </si>
  <si>
    <t>开味山楂片（干片）</t>
  </si>
  <si>
    <t>25g/袋</t>
  </si>
  <si>
    <t>SC193707009SC0198</t>
  </si>
  <si>
    <t>山东鲜慕优品农业发展有限公司</t>
  </si>
  <si>
    <t>山东省东营市东营区辛店街道西五路与南一路交叉口西480号</t>
  </si>
  <si>
    <t>潍坊百福丰食品有限公司</t>
  </si>
  <si>
    <t>山东省潍坊市临朐县城关街道刘家圈村</t>
  </si>
  <si>
    <t>无蔗糖高钙复合蛋白饮品</t>
  </si>
  <si>
    <t>250mL/盒</t>
  </si>
  <si>
    <t>SC193707009SC0199</t>
  </si>
  <si>
    <t>潍坊临朐亲又新食品有限公司</t>
  </si>
  <si>
    <t>山东省潍坊市临朐县冶源镇洼子村（临九路69号东100米处）</t>
  </si>
  <si>
    <t>雪梨罐头</t>
  </si>
  <si>
    <t>500g/罐</t>
  </si>
  <si>
    <t>2019.05.02</t>
  </si>
  <si>
    <t>SC193707009SC0200</t>
  </si>
  <si>
    <t>黄桃罐头</t>
  </si>
  <si>
    <t>2019.05.17</t>
  </si>
  <si>
    <t>SC193707009SC0201</t>
  </si>
  <si>
    <t>山楂罐头</t>
  </si>
  <si>
    <t>2019.04.20</t>
  </si>
  <si>
    <t>SC193707009SC0123</t>
  </si>
  <si>
    <t>寿光市宝烨水产有限公司</t>
  </si>
  <si>
    <t>山东省寿光市羊口镇圣海路东侧（港务局南150米）</t>
  </si>
  <si>
    <t>羊口老咸菜</t>
  </si>
  <si>
    <t>400g/袋</t>
  </si>
  <si>
    <t>2019.07.02</t>
  </si>
  <si>
    <t>SC193707009SC0124</t>
  </si>
  <si>
    <t>虾油青萝卜</t>
  </si>
  <si>
    <t>SC193707009SC0125</t>
  </si>
  <si>
    <t>寿光市羊口镇克兰酱中心</t>
  </si>
  <si>
    <t>山东省寿光市羊口镇一居委</t>
  </si>
  <si>
    <t>老咸菜</t>
  </si>
  <si>
    <t>计量称重</t>
  </si>
  <si>
    <t>SC193707009SC0126</t>
  </si>
  <si>
    <t>虾油萝卜</t>
  </si>
  <si>
    <t>SC193707009SC0127</t>
  </si>
  <si>
    <t>寿光市隆昌海味制品有限公司</t>
  </si>
  <si>
    <t>寿光市羊口镇太平路西段路北</t>
  </si>
  <si>
    <t>285g/袋</t>
  </si>
  <si>
    <t>SC193707009SC0128</t>
  </si>
  <si>
    <t>散装称重</t>
  </si>
  <si>
    <t>SC193707009SC0129</t>
  </si>
  <si>
    <t>羊口老咸菜（十年陈）</t>
  </si>
  <si>
    <t>SC193707009SC0130</t>
  </si>
  <si>
    <t>寿光市银鑫老咸菜专供部</t>
  </si>
  <si>
    <t>山东省潍坊市寿光市羊口镇太平东路</t>
  </si>
  <si>
    <t>——</t>
  </si>
  <si>
    <t>2019.09.25</t>
  </si>
  <si>
    <t>SC193707009SC0131</t>
  </si>
  <si>
    <t>寿光市侯镇帅祥酱菜厂</t>
  </si>
  <si>
    <t>山东省潍坊市寿光市侯镇佛屋村</t>
  </si>
  <si>
    <t>萝卜（盐渍菜）</t>
  </si>
  <si>
    <t>SC193707009SC0132</t>
  </si>
  <si>
    <t>寿光市侯镇伦广酱菜厂</t>
  </si>
  <si>
    <t>寿光市侯镇东华三村</t>
  </si>
  <si>
    <t>咸菜丝</t>
  </si>
  <si>
    <t>SC193707009SC0019</t>
  </si>
  <si>
    <t>山东金保罗食品饮料有限公司</t>
  </si>
  <si>
    <t>山东省潍坊市青州市经济开发区东京路4188号</t>
  </si>
  <si>
    <t>花生牛奶复合蛋白饮料</t>
  </si>
  <si>
    <t>SC193707009SC0020</t>
  </si>
  <si>
    <t>山楂果肉饮料</t>
  </si>
  <si>
    <t>310mL/罐</t>
  </si>
  <si>
    <t>SC193707009SC0021</t>
  </si>
  <si>
    <t>梨汁饮料</t>
  </si>
  <si>
    <t>240mL/罐</t>
  </si>
  <si>
    <t>2019.08.24</t>
  </si>
  <si>
    <t>SC193707009SC0022</t>
  </si>
  <si>
    <t>核桃牛奶复合蛋白饮料</t>
  </si>
  <si>
    <t>2019.09.15</t>
  </si>
  <si>
    <t>SC193707009SC0023</t>
  </si>
  <si>
    <t>乳酸菌饮品</t>
  </si>
  <si>
    <t>330mL/罐</t>
  </si>
  <si>
    <t>SC193707009SC0018</t>
  </si>
  <si>
    <t>SC193707009SC0025</t>
  </si>
  <si>
    <t>山东省潍坊市青州市经济开发区时代一路西首</t>
  </si>
  <si>
    <t>棉花糖</t>
  </si>
  <si>
    <t>90g/包</t>
  </si>
  <si>
    <t>SC193707009SC0026</t>
  </si>
  <si>
    <t>青州市远景矿泉水有限公司</t>
  </si>
  <si>
    <t>山东省潍坊市青州市王府街道办事处赵家河村</t>
  </si>
  <si>
    <t>包装饮用水</t>
  </si>
  <si>
    <t>520ml/瓶</t>
  </si>
  <si>
    <t>SC193707009SC0027</t>
  </si>
  <si>
    <t>526ml/瓶</t>
  </si>
  <si>
    <t>SC193707009SC0202</t>
  </si>
  <si>
    <t>临朐县海旺食品厂</t>
  </si>
  <si>
    <t>山东省潍坊市临朐县冶源镇巩家桥村</t>
  </si>
  <si>
    <t>山楂片（夹心山楂片）</t>
  </si>
  <si>
    <t>2019.09.26</t>
  </si>
  <si>
    <t>SC193707009SC0203</t>
  </si>
  <si>
    <t>SC193707009SC0204</t>
  </si>
  <si>
    <t>山楂汉堡（软片）</t>
  </si>
  <si>
    <t>SC193707009SC0205</t>
  </si>
  <si>
    <t>青州市国亮食品有限公司</t>
  </si>
  <si>
    <t>山东省潍坊市青州市王坟镇兰家村</t>
  </si>
  <si>
    <t>山楂汉堡（山楂软片）</t>
  </si>
  <si>
    <t>SC193707009SC0206</t>
  </si>
  <si>
    <t>临朐悦达食品有限公司</t>
  </si>
  <si>
    <t>山东省潍坊市临朐县冶源镇宫家坡村西北工业园米山路南端路西处</t>
  </si>
  <si>
    <t>山楂条（原味）</t>
  </si>
  <si>
    <t>SC193707009SC0207</t>
  </si>
  <si>
    <t>山楂条（草莓味）</t>
  </si>
  <si>
    <t>SC193707009SC0208</t>
  </si>
  <si>
    <t>山楂条（桑葚味）</t>
  </si>
  <si>
    <t>SC193707009SC0209</t>
  </si>
  <si>
    <t>临朐众志食品厂</t>
  </si>
  <si>
    <t>山东省潍坊市临朐县冶源镇迟家庄村</t>
  </si>
  <si>
    <t>SC193707009SC0210</t>
  </si>
  <si>
    <t>桑葚山楂条</t>
  </si>
  <si>
    <t>SC193707009SC0211</t>
  </si>
  <si>
    <t>临朐锦盛食品厂</t>
  </si>
  <si>
    <t>山东省潍坊市临朐县东城街道孔村西50米</t>
  </si>
  <si>
    <t>山楂片</t>
  </si>
  <si>
    <t>SC193707009SC0212</t>
  </si>
  <si>
    <t>SC193707009SC0213</t>
  </si>
  <si>
    <t>SC193707009SC0214</t>
  </si>
  <si>
    <t>临朐县山里红食品厂</t>
  </si>
  <si>
    <t>山东省潍坊市临朐县东城街道孔村</t>
  </si>
  <si>
    <t>SC193707009SC0216</t>
  </si>
  <si>
    <t>临朐康乐达食品厂</t>
  </si>
  <si>
    <t>山东省潍坊市临朐县寺头镇石佛堂村</t>
  </si>
  <si>
    <t>烘焙专用黄桃罐头</t>
  </si>
  <si>
    <t>2019.07.10</t>
  </si>
  <si>
    <t>SC193707009SC0217</t>
  </si>
  <si>
    <t>临朐七贤升利食品厂冶源镇分厂</t>
  </si>
  <si>
    <t>山东省潍坊市临朐县冶源镇冶源工业园（红新村西米山路100米）</t>
  </si>
  <si>
    <t>SC193707009SC0218</t>
  </si>
  <si>
    <t>SC193707009SC0219</t>
  </si>
  <si>
    <t>临朐宏昊食品有限公司</t>
  </si>
  <si>
    <t>山东省潍坊市临朐县寺头镇王庄村南一公里</t>
  </si>
  <si>
    <t>SC193707009SC0220</t>
  </si>
  <si>
    <t>SC193707009SC0222</t>
  </si>
  <si>
    <t>临朐县九山镇杨峪板栗专业合作社</t>
  </si>
  <si>
    <t>山东省潍坊市临朐县九山镇青杨峪村</t>
  </si>
  <si>
    <t>青杨峪板栗仁</t>
  </si>
  <si>
    <t>2019.09.08</t>
  </si>
  <si>
    <t>SC193707009SC0223</t>
  </si>
  <si>
    <t>SC193707009SC0133</t>
  </si>
  <si>
    <t>寿光市龙泓纯净水厂</t>
  </si>
  <si>
    <t>山东省潍坊市寿光市古城街道办政府驻地</t>
  </si>
  <si>
    <t>纯净水</t>
  </si>
  <si>
    <t>SC193707009SC0134</t>
  </si>
  <si>
    <t>寿光深脉饮用水有限公司</t>
  </si>
  <si>
    <t>山东省潍坊市寿光市化龙镇南柴村</t>
  </si>
  <si>
    <t>饮用水（瓶装）</t>
  </si>
  <si>
    <t>350mL/瓶</t>
  </si>
  <si>
    <t>SC193707009SC0135</t>
  </si>
  <si>
    <t>潍坊奥蕾饮品有限公司</t>
  </si>
  <si>
    <t>寿光市西环路中段</t>
  </si>
  <si>
    <t>18L/桶</t>
  </si>
  <si>
    <t>2019.09.27</t>
  </si>
  <si>
    <t>SC193707009SC0028</t>
  </si>
  <si>
    <t>青州顶旺食品有限公司</t>
  </si>
  <si>
    <t>山东省潍坊市青州市云门山街道办事处玉竹社区</t>
  </si>
  <si>
    <t>烘烤葵花籽（原味）</t>
  </si>
  <si>
    <t>2.5kg/袋</t>
  </si>
  <si>
    <t>SC193707009SC0029</t>
  </si>
  <si>
    <t>原味花生</t>
  </si>
  <si>
    <t>SC193707009SC0030</t>
  </si>
  <si>
    <t>青州康源食品有限公司</t>
  </si>
  <si>
    <t>2kg/袋</t>
  </si>
  <si>
    <t>SC193707009SC0031</t>
  </si>
  <si>
    <t>原味瓜子</t>
  </si>
  <si>
    <t>2019.09.28</t>
  </si>
  <si>
    <t>SC193707009SC0032</t>
  </si>
  <si>
    <t>青州市鹏蕾炒货厂</t>
  </si>
  <si>
    <t>山东省潍坊市青州市云门山街道办事处</t>
  </si>
  <si>
    <t>烘烤葵花籽（五香）</t>
  </si>
  <si>
    <t>SC193707009SC0033</t>
  </si>
  <si>
    <t>SC193707009SC0035</t>
  </si>
  <si>
    <t>山东皇龙食品有限公司</t>
  </si>
  <si>
    <t>0.5kg/袋</t>
  </si>
  <si>
    <t>SC193707009SC0224</t>
  </si>
  <si>
    <t>临朐县益恒食品厂</t>
  </si>
  <si>
    <t>山东省潍坊市临朐县冶源镇冶泉路9877号</t>
  </si>
  <si>
    <t>原味山楂条</t>
  </si>
  <si>
    <t>SC193707009SC0225</t>
  </si>
  <si>
    <t>SC193707009SC0226</t>
  </si>
  <si>
    <t>临朐山河食品有限公司</t>
  </si>
  <si>
    <t>山东省潍坊市临朐县寺头镇山河工业园</t>
  </si>
  <si>
    <t>秋葵脆</t>
  </si>
  <si>
    <t>50g/罐</t>
  </si>
  <si>
    <t>SC193707009SC0227</t>
  </si>
  <si>
    <t>临朐县慧光食品厂</t>
  </si>
  <si>
    <t>山东省潍坊市临朐县寺头镇石佛村</t>
  </si>
  <si>
    <t>SC193707009SC0228</t>
  </si>
  <si>
    <t>山东亿佳食品有限公司</t>
  </si>
  <si>
    <t>山东省潍坊市临朐县寺头镇宫家庄村</t>
  </si>
  <si>
    <t>SC193707009SC0229</t>
  </si>
  <si>
    <t>山东临朐清心乐纯净水有限公司</t>
  </si>
  <si>
    <t>山东省潍坊市临朐县秦池路7号</t>
  </si>
  <si>
    <t>饮用纯净水</t>
  </si>
  <si>
    <t>SC193707009SC0230</t>
  </si>
  <si>
    <t>山东秦池酒业有限公司</t>
  </si>
  <si>
    <t>山东省潍坊市临朐县秦池路10号</t>
  </si>
  <si>
    <t>SC193707009SC0266</t>
  </si>
  <si>
    <t>潍坊太和聚食品有限公司</t>
  </si>
  <si>
    <t>临朐县经济开发区创新路中段（西城变电站北100米）</t>
  </si>
  <si>
    <t>香脆椒花生</t>
  </si>
  <si>
    <t>SC193707009SC0267</t>
  </si>
  <si>
    <t>潍坊千百滋食品有限公司</t>
  </si>
  <si>
    <t>临朐县东城街道兴安路1801号</t>
  </si>
  <si>
    <t>SC193707009SC0268</t>
  </si>
  <si>
    <t>潍坊姥姥乐食品有限公司</t>
  </si>
  <si>
    <t>临朐县城龙泉路南首</t>
  </si>
  <si>
    <t>中老年小米粉</t>
  </si>
  <si>
    <t>方便食品</t>
  </si>
  <si>
    <t>SC193707009SC0269</t>
  </si>
  <si>
    <t>潍坊万利来食品有限公司</t>
  </si>
  <si>
    <t>临朐县城山旺路西首</t>
  </si>
  <si>
    <t>SC193707009SC0036</t>
  </si>
  <si>
    <t>山东云门山泉有限公司</t>
  </si>
  <si>
    <t>山东省潍坊市青州市凤凰山路闸口</t>
  </si>
  <si>
    <t>天然泉水</t>
  </si>
  <si>
    <t>2019.08.21</t>
  </si>
  <si>
    <t>SC193707009SC0037</t>
  </si>
  <si>
    <t>550mL/瓶</t>
  </si>
  <si>
    <t>SC193707009SC0038</t>
  </si>
  <si>
    <t>青州市金桥食品厂</t>
  </si>
  <si>
    <t>山东省潍坊市青州市王坟镇吴家庄村</t>
  </si>
  <si>
    <t>SC193707009SC0041</t>
  </si>
  <si>
    <t>青州市玉良食品有限公司</t>
  </si>
  <si>
    <t>SC193707009SC0039</t>
  </si>
  <si>
    <t>青州市仰天食品有限公司</t>
  </si>
  <si>
    <t>山东省潍坊市青州市王坟镇仰天山路3788号</t>
  </si>
  <si>
    <t>SC193707009SC0040</t>
  </si>
  <si>
    <t>SC193707009SC0043</t>
  </si>
  <si>
    <t>青州市宏运达食品有限公司</t>
  </si>
  <si>
    <t>山东省潍坊市青州市王坟镇仰天山路3898号</t>
  </si>
  <si>
    <t>2019.10.01</t>
  </si>
  <si>
    <t>SC193707009SC00231</t>
  </si>
  <si>
    <t>潍坊雅润食品有限公司</t>
  </si>
  <si>
    <t>山东省潍坊市临朐县辛寨镇</t>
  </si>
  <si>
    <t>黄飞糽香脆椒</t>
  </si>
  <si>
    <t>318g/袋</t>
  </si>
  <si>
    <t>SC193707009SC00232</t>
  </si>
  <si>
    <t>临朐县博雅食品有限公司</t>
  </si>
  <si>
    <t>山东省潍坊市临朐县辛寨镇下峪村</t>
  </si>
  <si>
    <t>2019.09.29</t>
  </si>
  <si>
    <t>SC193707009SC00233</t>
  </si>
  <si>
    <t>山楂条（蕰捎）</t>
  </si>
  <si>
    <t>SC193707009SC00234</t>
  </si>
  <si>
    <t>潍坊市食力派食品有限公司</t>
  </si>
  <si>
    <t>山东省潍坊市临朐县辛寨镇河北村永秦路170号</t>
  </si>
  <si>
    <t>2019.10.02</t>
  </si>
  <si>
    <t>SC193707009SC00235</t>
  </si>
  <si>
    <t>SC193707009SC0045</t>
  </si>
  <si>
    <t>青州市顺丰食品有限公司</t>
  </si>
  <si>
    <t>山东省潍坊市青州市王府办事处白店村</t>
  </si>
  <si>
    <t>冰糖山楂片</t>
  </si>
  <si>
    <t>180g/盒</t>
  </si>
  <si>
    <t>2019.10.04</t>
  </si>
  <si>
    <t>SC193707009SC0046</t>
  </si>
  <si>
    <t>SC193707009SC0047</t>
  </si>
  <si>
    <t>青州市怡达山楂食品有限公司</t>
  </si>
  <si>
    <t>山东省潍坊市青州市卡特彼勒工业区海岱路东侧井亭山南路</t>
  </si>
  <si>
    <t>散装山楂饼</t>
  </si>
  <si>
    <t>200g/包</t>
  </si>
  <si>
    <t>SC193707009SC0048</t>
  </si>
  <si>
    <t>散装山楂条</t>
  </si>
  <si>
    <t>2019.10.07</t>
  </si>
  <si>
    <t>SC193707009SC0049</t>
  </si>
  <si>
    <t>山东奥斯特食品有限公司</t>
  </si>
  <si>
    <t>山东省潍坊市青州市弥河镇杨家村</t>
  </si>
  <si>
    <t>800g/罐</t>
  </si>
  <si>
    <t>SC193707009SC0050</t>
  </si>
  <si>
    <t>糖水草莓罐头</t>
  </si>
  <si>
    <t>2019.10.05</t>
  </si>
  <si>
    <t>SC193707009SC0051</t>
  </si>
  <si>
    <t>2019.07.15</t>
  </si>
  <si>
    <t>SC193707009SC0236</t>
  </si>
  <si>
    <t>山东沂农农业开发有限公司</t>
  </si>
  <si>
    <t>山东省潍坊市临朐县九山镇政府驻地</t>
  </si>
  <si>
    <t>熟制甘栗仁</t>
  </si>
  <si>
    <t>2019.10.06</t>
  </si>
  <si>
    <t>SC193707009SC0237</t>
  </si>
  <si>
    <t>九山板栗（熟制板栗仁）</t>
  </si>
  <si>
    <t>SC193707009SC0238</t>
  </si>
  <si>
    <t>蜜汁板栗</t>
  </si>
  <si>
    <t>2019.08.09</t>
  </si>
  <si>
    <t>SC193707009SC0239</t>
  </si>
  <si>
    <t>栗小萌甘栗仁（熟制板栗仁）</t>
  </si>
  <si>
    <t>SC193707009SC0240</t>
  </si>
  <si>
    <t>临朐神力食品有限公司</t>
  </si>
  <si>
    <t>山东省潍坊市临朐县纸坊镇工业园</t>
  </si>
  <si>
    <t>10kg/箱</t>
  </si>
  <si>
    <t>SC193707009SC0241</t>
  </si>
  <si>
    <t>山楂球</t>
  </si>
  <si>
    <t>SC193707009SC0242</t>
  </si>
  <si>
    <t>SC193707009SC0243</t>
  </si>
  <si>
    <t>胃康卷（果丹皮）</t>
  </si>
  <si>
    <t>SC193707009SC0244</t>
  </si>
  <si>
    <t>山楂汉堡</t>
  </si>
  <si>
    <t>SC193707009SC0136</t>
  </si>
  <si>
    <t>寿光市思源纯净水厂</t>
  </si>
  <si>
    <t xml:space="preserve">寿光市昌大路侯镇段196附5号 </t>
  </si>
  <si>
    <t>思源纯净水</t>
  </si>
  <si>
    <t>2019.10.08</t>
  </si>
  <si>
    <t>SC193707009SC0137</t>
  </si>
  <si>
    <t>寿光市宏益祥纯净水有限公司</t>
  </si>
  <si>
    <t>寿光市上口镇郭疃村</t>
  </si>
  <si>
    <t>SC193707009SC0138</t>
  </si>
  <si>
    <t>寿光市润源纯净水厂</t>
  </si>
  <si>
    <t>寿光市古城街道驻地（羊益路东侧）</t>
  </si>
  <si>
    <t>SC193707009SC0315</t>
  </si>
  <si>
    <t>潍坊紫鸢乳业发展有限公司</t>
  </si>
  <si>
    <t>潍坊市高新区樱前街3537号</t>
  </si>
  <si>
    <t>原浆</t>
  </si>
  <si>
    <t>SC193707009SC0316</t>
  </si>
  <si>
    <t>乐优乳（原味）</t>
  </si>
  <si>
    <t>2019.08.25</t>
  </si>
  <si>
    <t>SC193707009SC0317</t>
  </si>
  <si>
    <t>SC193707009SC0318</t>
  </si>
  <si>
    <t>潍坊娃哈哈饮料有限公司</t>
  </si>
  <si>
    <t>潍坊市高新技术产业开发区</t>
  </si>
  <si>
    <t>龙井饮品</t>
  </si>
  <si>
    <t>500g/瓶</t>
  </si>
  <si>
    <t>SC193707009SC0319</t>
  </si>
  <si>
    <t>番石榴苹果复合水果饮料</t>
  </si>
  <si>
    <t>SC193707009SC0320</t>
  </si>
  <si>
    <t>蜂蜜柚子茶</t>
  </si>
  <si>
    <t>SC193707009SC0321</t>
  </si>
  <si>
    <t>潍坊娃哈哈乳品有限公司</t>
  </si>
  <si>
    <t>乳娃娃</t>
  </si>
  <si>
    <t>100g/瓶</t>
  </si>
  <si>
    <t>SC193707009SC0322</t>
  </si>
  <si>
    <t>AD钙</t>
  </si>
  <si>
    <t>220g/瓶</t>
  </si>
  <si>
    <t>SC193707009SC0323</t>
  </si>
  <si>
    <t>潍坊娃哈哈食品有限公司</t>
  </si>
  <si>
    <t>娃哈哈营养快线（水果牛奶饮品）</t>
  </si>
  <si>
    <t>2019.10.03</t>
  </si>
  <si>
    <t>SC193707009SC0324</t>
  </si>
  <si>
    <t>596g/瓶</t>
  </si>
  <si>
    <t>SC193707009SC0325</t>
  </si>
  <si>
    <t>娃哈哈营养快线（水果酸奶饮品）</t>
  </si>
  <si>
    <t>SC193707009SC0326</t>
  </si>
  <si>
    <t>桂圆莲子营养八宝粥</t>
  </si>
  <si>
    <t>360g/瓶</t>
  </si>
  <si>
    <t>SC193707009SC0327</t>
  </si>
  <si>
    <t>SC193707009SC0271</t>
  </si>
  <si>
    <t>潍坊望源食品有限公司</t>
  </si>
  <si>
    <t>潍坊市寒亭区金正工业园</t>
  </si>
  <si>
    <t>黑蒜</t>
  </si>
  <si>
    <t>2019.08.19</t>
  </si>
  <si>
    <t>SC193707009SC0272</t>
  </si>
  <si>
    <t>潍坊市正伦食品有限公司</t>
  </si>
  <si>
    <t>潍坊市寒亭街办牛埠村</t>
  </si>
  <si>
    <t>香芥头</t>
  </si>
  <si>
    <t>350g/袋</t>
  </si>
  <si>
    <t>SC193707009SC0273</t>
  </si>
  <si>
    <t>潍县萝卜块</t>
  </si>
  <si>
    <t>SC193707009SC0274</t>
  </si>
  <si>
    <t>正伦老咸菜</t>
  </si>
  <si>
    <t>计量销售</t>
  </si>
  <si>
    <t>SC193707009SC0275</t>
  </si>
  <si>
    <t>潍坊雁实食品有限公司</t>
  </si>
  <si>
    <t>山东省潍坊市寒亭区寒亭街道寒亭二村</t>
  </si>
  <si>
    <t>空心山楂</t>
  </si>
  <si>
    <t>85g/袋</t>
  </si>
  <si>
    <t>SC193707009SC0276</t>
  </si>
  <si>
    <t>金杏果干</t>
  </si>
  <si>
    <t>SC193707009SC0277</t>
  </si>
  <si>
    <t>山楂优块（山楂条）</t>
  </si>
  <si>
    <t>128g/袋</t>
  </si>
  <si>
    <t>SC193707009SC0278</t>
  </si>
  <si>
    <t>108g/袋</t>
  </si>
  <si>
    <t>SC193707009SC0279</t>
  </si>
  <si>
    <t>山东知味轩食品有限公司</t>
  </si>
  <si>
    <t>潍坊市寒亭区民主街8009号1栋B座3F/4F、2栋B座2F</t>
  </si>
  <si>
    <t>知味香黑芝麻酥</t>
  </si>
  <si>
    <t>320g/袋</t>
  </si>
  <si>
    <t>SC193707009SC0280</t>
  </si>
  <si>
    <t>知味轩每日坚果</t>
  </si>
  <si>
    <t>750g/盒</t>
  </si>
  <si>
    <t>SC193707009SC0328</t>
  </si>
  <si>
    <t>昌乐维德食品有限公司</t>
  </si>
  <si>
    <t>昌乐县经济开发区石家庄街与文化路交叉口向南100米路西</t>
  </si>
  <si>
    <t>炸黄豆</t>
  </si>
  <si>
    <t>1kg/包</t>
  </si>
  <si>
    <t>SC193707009SC0329</t>
  </si>
  <si>
    <t>SC193707009SC0330</t>
  </si>
  <si>
    <t>SC193707009SC0331</t>
  </si>
  <si>
    <t>潍坊韵味食品有限公司</t>
  </si>
  <si>
    <t>昌乐县乔官镇政府驻地</t>
  </si>
  <si>
    <t>小伙子腌渍萝卜</t>
  </si>
  <si>
    <t>2019.08.23</t>
  </si>
  <si>
    <t>SC193707009SC0332</t>
  </si>
  <si>
    <t>昌乐县亮亮炒货厂</t>
  </si>
  <si>
    <t>山东省潍坊市昌乐县营丘镇大徐家庄村</t>
  </si>
  <si>
    <t>瓜子</t>
  </si>
  <si>
    <t>SC193707009SC0334</t>
  </si>
  <si>
    <t>SC193707009SC0335</t>
  </si>
  <si>
    <t>2019.10.10</t>
  </si>
  <si>
    <t>SC193707009SC0052</t>
  </si>
  <si>
    <t>青州市永兴食品有限公司</t>
  </si>
  <si>
    <t>山东省潍坊市青州市开发区时代一路东首</t>
  </si>
  <si>
    <t>凝胶糖果（植物胶型）</t>
  </si>
  <si>
    <t>2019.10.09</t>
  </si>
  <si>
    <t>SC193707009SC0053</t>
  </si>
  <si>
    <t>SC193707009SC0054</t>
  </si>
  <si>
    <t>SC193707009SC0055</t>
  </si>
  <si>
    <t>山东青府聚峰食品有限公司</t>
  </si>
  <si>
    <t>山东省潍坊市青州市东夏镇鲁东瓜子创业园加工中区-B</t>
  </si>
  <si>
    <t>烘炒葵花籽（原味）</t>
  </si>
  <si>
    <t>SC193707009SC0056</t>
  </si>
  <si>
    <t>青州青府聚峰食品有限公司</t>
  </si>
  <si>
    <t>SC193707009SC0058</t>
  </si>
  <si>
    <t>山东巨鼎金峰食品有限公司</t>
  </si>
  <si>
    <t>山东省潍坊市青州市东夏镇鲁东瓜子产业园加工中心-B</t>
  </si>
  <si>
    <t>烘炒葵花籽（烘炒类）</t>
  </si>
  <si>
    <t>SC193707009SC0060</t>
  </si>
  <si>
    <t>山东祝氏三峰食品有限公司</t>
  </si>
  <si>
    <t>三峰香瓜子（原味）</t>
  </si>
  <si>
    <t>SC193707009SC0061</t>
  </si>
  <si>
    <t>SC193707009SC0062</t>
  </si>
  <si>
    <t>潍坊潍州食品有限公司</t>
  </si>
  <si>
    <t>山东省潍坊市青州市东夏镇鲁东瓜子产业园加工中心-D</t>
  </si>
  <si>
    <t>300g/包</t>
  </si>
  <si>
    <t>SC193707009SC0063</t>
  </si>
  <si>
    <t>SC193707009SC0281</t>
  </si>
  <si>
    <t>潍坊佳乐家农产品加工配送中心有限公司</t>
  </si>
  <si>
    <t>山东省潍坊市寒亭区开元街办新溥街以南、上港路以东1368号</t>
  </si>
  <si>
    <t>黄桃干</t>
  </si>
  <si>
    <t>80g/袋</t>
  </si>
  <si>
    <t>SC193707009SC0282</t>
  </si>
  <si>
    <t>蓝莓干</t>
  </si>
  <si>
    <t>50g/袋</t>
  </si>
  <si>
    <t>SC193707009SC0283</t>
  </si>
  <si>
    <t>樱桃干</t>
  </si>
  <si>
    <t>SC193707009SC0284</t>
  </si>
  <si>
    <t>芒果干</t>
  </si>
  <si>
    <t>SC193707009SC0285</t>
  </si>
  <si>
    <t>黑木耳</t>
  </si>
  <si>
    <t>120g/袋</t>
  </si>
  <si>
    <t>SC193707009SC0286</t>
  </si>
  <si>
    <t>潍坊正创食品有限公司</t>
  </si>
  <si>
    <t>山东省潍坊市寒亭区开元街道郭家官庄</t>
  </si>
  <si>
    <t>巴木里山楂球</t>
  </si>
  <si>
    <t>168g/袋</t>
  </si>
  <si>
    <t>SC193707009SC0287</t>
  </si>
  <si>
    <t>SC193707009SC0288</t>
  </si>
  <si>
    <t>2019.09.30</t>
  </si>
  <si>
    <t>SC193707009SC0289</t>
  </si>
  <si>
    <t>SC193707009SC0290</t>
  </si>
  <si>
    <t>SC193707009SC0291</t>
  </si>
  <si>
    <t>潍坊家家品炒货食品有限公司</t>
  </si>
  <si>
    <t>山东省潍坊市寒亭区高里街道办事处南孙社区</t>
  </si>
  <si>
    <t>SC193707009SC0292</t>
  </si>
  <si>
    <t>SC193707009SC0141</t>
  </si>
  <si>
    <t>潍坊和润食品有限公司</t>
  </si>
  <si>
    <t>山东省潍坊市安丘市兴安街道大石泉村</t>
  </si>
  <si>
    <t>珍珠花生（盐焗原香味）</t>
  </si>
  <si>
    <t>142g/袋</t>
  </si>
  <si>
    <t>2019.08.08</t>
  </si>
  <si>
    <t>SC193707009SC0142</t>
  </si>
  <si>
    <t>SC193707009SC0143</t>
  </si>
  <si>
    <t>酒鬼花生（麻辣味）</t>
  </si>
  <si>
    <t>SC193707009SC0144</t>
  </si>
  <si>
    <t>SC193707009SC0145</t>
  </si>
  <si>
    <t>SC193707009SC0146</t>
  </si>
  <si>
    <t>酒鬼花生（五香味）</t>
  </si>
  <si>
    <t>SC193707009SC0147</t>
  </si>
  <si>
    <t>SC193707009SC0148</t>
  </si>
  <si>
    <t>SC193707009SC0293</t>
  </si>
  <si>
    <t>潍坊正泓食品有限公司</t>
  </si>
  <si>
    <t>山东省潍坊市奎文区庄检路2600号信息电子配件组装项目2号楼01</t>
  </si>
  <si>
    <t>潍坊市奎文区庄检路3399号</t>
  </si>
  <si>
    <t>本色山楂</t>
  </si>
  <si>
    <t>SC193707009SC0294</t>
  </si>
  <si>
    <t>SC193707009SC0295</t>
  </si>
  <si>
    <t>青豌豆</t>
  </si>
  <si>
    <t>SC193707009SC0296</t>
  </si>
  <si>
    <t>山东苏伯食品有限责任公司</t>
  </si>
  <si>
    <t>山东省潍坊市经济开发区民主街13099号</t>
  </si>
  <si>
    <t>牛肉咖喱</t>
  </si>
  <si>
    <t>2019.07.26</t>
  </si>
  <si>
    <t>SC193707009SC0297</t>
  </si>
  <si>
    <t>鸡肉咖喱</t>
  </si>
  <si>
    <t>2019.07.25</t>
  </si>
  <si>
    <t>SC193707009SC0298</t>
  </si>
  <si>
    <t>潍坊市银泉直饮水有限公司</t>
  </si>
  <si>
    <t>山东省潍坊市奎文区健康东街332号（自来水公司内）</t>
  </si>
  <si>
    <t>山东省潍坊市奎文区健康东街332号</t>
  </si>
  <si>
    <t>600ml/瓶</t>
  </si>
  <si>
    <t>SC193707009SC0299</t>
  </si>
  <si>
    <t>2019.07.03</t>
  </si>
  <si>
    <t>SC193707009SC0064</t>
  </si>
  <si>
    <t>青州金鑫糖果厂</t>
  </si>
  <si>
    <t>山东省潍坊市青州市朱刘马村</t>
  </si>
  <si>
    <t>硬质糖果</t>
  </si>
  <si>
    <t>125克/包</t>
  </si>
  <si>
    <t>SC193707009SC0065</t>
  </si>
  <si>
    <t>SC193707009SC0066</t>
  </si>
  <si>
    <t>SC193707009SC0067</t>
  </si>
  <si>
    <t>青州市南洋食品厂</t>
  </si>
  <si>
    <t>高粱饴</t>
  </si>
  <si>
    <t>SC193707009SC0068</t>
  </si>
  <si>
    <t>SC193707009SC0069</t>
  </si>
  <si>
    <t>青州市立国糖果厂</t>
  </si>
  <si>
    <t>SC193707009SC0070</t>
  </si>
  <si>
    <t>SC193707009SC0337</t>
  </si>
  <si>
    <t>潍坊乐港食品股份有限公司</t>
  </si>
  <si>
    <t>山东省昌乐县红河镇红河街</t>
  </si>
  <si>
    <t>香辣肉酱</t>
  </si>
  <si>
    <t>198克/罐</t>
  </si>
  <si>
    <t>2017.05.10</t>
  </si>
  <si>
    <t>SC193707009SC0338</t>
  </si>
  <si>
    <t>鸭肥肝酱</t>
  </si>
  <si>
    <t>2018.08.26</t>
  </si>
  <si>
    <t>SC193707009SC0339</t>
  </si>
  <si>
    <t>昌乐县火山炒货厂</t>
  </si>
  <si>
    <t>山东省潍坊市昌乐县方山路2566号</t>
  </si>
  <si>
    <t>SC193707009SC0340</t>
  </si>
  <si>
    <t>SC193707009SC0300</t>
  </si>
  <si>
    <t>潍坊绿洲调味品有限公司</t>
  </si>
  <si>
    <t>山东省潍坊市潍城区偏凉工业园（偏凉村）</t>
  </si>
  <si>
    <t>新疆灰枣</t>
  </si>
  <si>
    <t>SC193707009SC0301</t>
  </si>
  <si>
    <t>潍坊市潍城区恒利调味品分装厂</t>
  </si>
  <si>
    <t>山东省潍坊市 潍城区北关街办刘家园工贸区（刘家园村）</t>
  </si>
  <si>
    <t>80g/包</t>
  </si>
  <si>
    <t>SC193707009SC0302</t>
  </si>
  <si>
    <t>SC193707009SC0303</t>
  </si>
  <si>
    <t>潍坊华夏食品有限公司</t>
  </si>
  <si>
    <t>山东省潍坊市潍城区军埠口镇长安街道1268号</t>
  </si>
  <si>
    <t>迷你山楂</t>
  </si>
  <si>
    <t>2019.08.03</t>
  </si>
  <si>
    <t>SC193707009SC0304</t>
  </si>
  <si>
    <t>果丹皮</t>
  </si>
  <si>
    <t>SC193707009SC0305</t>
  </si>
  <si>
    <t>棒棒卷</t>
  </si>
  <si>
    <t>360g/盒</t>
  </si>
  <si>
    <t>SC193707009SC0306</t>
  </si>
  <si>
    <t>潍坊甜蜜一派食品厂</t>
  </si>
  <si>
    <t>山东省潍坊市潍城区利民路1008号</t>
  </si>
  <si>
    <t>迷你山楂片</t>
  </si>
  <si>
    <t>SC193707009SC0307</t>
  </si>
  <si>
    <t>SC193707009SC0308</t>
  </si>
  <si>
    <t>蜂蜜山楂汉堡</t>
  </si>
  <si>
    <t>2019.10.11</t>
  </si>
  <si>
    <t>SC193707009SC0071</t>
  </si>
  <si>
    <t>山东盛德山泉有限公司</t>
  </si>
  <si>
    <t>山东省潍坊市高密市胶河生态发展区吴社区</t>
  </si>
  <si>
    <t>SC193707009SC0072</t>
  </si>
  <si>
    <t>高密市天桥食品厂</t>
  </si>
  <si>
    <t>山东省潍坊市高密市朝阳街道办姚哥庄社区杜家屯村</t>
  </si>
  <si>
    <t>香米花生</t>
  </si>
  <si>
    <t>SC193707009SC0073</t>
  </si>
  <si>
    <t>SC193707009SC0074</t>
  </si>
  <si>
    <t>高密市半京堂食品有限公司</t>
  </si>
  <si>
    <t>山东省潍坊市高密市姚前路北首</t>
  </si>
  <si>
    <t>酱腌疙瘩（酱渍菜）</t>
  </si>
  <si>
    <t>250g/包</t>
  </si>
  <si>
    <t>SC193707009SC0075</t>
  </si>
  <si>
    <t>2019.10.12</t>
  </si>
  <si>
    <t>SC193707009SC0342</t>
  </si>
  <si>
    <t xml:space="preserve">潍坊丸和食品有限公司 </t>
  </si>
  <si>
    <t>昌邑市围子街道下小路153-13号</t>
  </si>
  <si>
    <t>胡萝卜条</t>
  </si>
  <si>
    <t>SC193707009SC0343</t>
  </si>
  <si>
    <t>大根条</t>
  </si>
  <si>
    <t>SC193707009SC0344</t>
  </si>
  <si>
    <t>潍坊丰源矿泉水有限公司</t>
  </si>
  <si>
    <t>山东省潍坊市昌邑市北孟镇曹戈庄村西北</t>
  </si>
  <si>
    <t>矿泉水（桶装）</t>
  </si>
  <si>
    <t>17.0L/桶</t>
  </si>
  <si>
    <t>SC193707009SC0245</t>
  </si>
  <si>
    <t>临朐鸿川食品有限公司</t>
  </si>
  <si>
    <t>山东省潍坊市临朐县纸坊镇东朱堡村</t>
  </si>
  <si>
    <t>香辣酥（香酥辣味花生）</t>
  </si>
  <si>
    <t>240g/袋</t>
  </si>
  <si>
    <t>SC193707009SC0246</t>
  </si>
  <si>
    <t>SC193707009SC0247</t>
  </si>
  <si>
    <t>SC193707009SC0248</t>
  </si>
  <si>
    <t>临朐县清源食品有限公司</t>
  </si>
  <si>
    <t>山东省潍坊市临朐县纸坊工业园</t>
  </si>
  <si>
    <t>SC193707009SC0249</t>
  </si>
  <si>
    <t>SC193707009SC0250</t>
  </si>
  <si>
    <t>紫椹桑果条</t>
  </si>
  <si>
    <t>SC193707009SC0251</t>
  </si>
  <si>
    <t>SC193707009SC0252</t>
  </si>
  <si>
    <t>潍坊四喜堂酱园</t>
  </si>
  <si>
    <t>山东省潍坊市东城经济开发区栗北东路</t>
  </si>
  <si>
    <t>美味芥头</t>
  </si>
  <si>
    <t>202g/包</t>
  </si>
  <si>
    <t>SC193707009SC0253</t>
  </si>
  <si>
    <t>咸香疙瘩</t>
  </si>
  <si>
    <t>SC193707009SC0139</t>
  </si>
  <si>
    <t>青岛沐阳升贸易有限公司</t>
  </si>
  <si>
    <t>山东省青岛市青山路689号</t>
  </si>
  <si>
    <t>潍坊大顺食品有限公司</t>
  </si>
  <si>
    <t>山东省安丘市新安街道汶水北路150号</t>
  </si>
  <si>
    <t>紫薯蔬菜脆</t>
  </si>
  <si>
    <t>60g/罐</t>
  </si>
  <si>
    <t>SC193707009SC0140</t>
  </si>
  <si>
    <t>安丘源清田食品有限公司</t>
  </si>
  <si>
    <t>山东省潍坊市安丘市新安街道青云大街667号</t>
  </si>
  <si>
    <t>珍珠黑蒜</t>
  </si>
  <si>
    <t>2019.08.17</t>
  </si>
  <si>
    <t>SC193707009SC0149</t>
  </si>
  <si>
    <t>安丘市益新食品加工厂</t>
  </si>
  <si>
    <t>山东省潍坊市安丘市 新安街道孙十里（东辛庄子村）44号</t>
  </si>
  <si>
    <t>五香花生米</t>
  </si>
  <si>
    <t>SC193707009SC0150</t>
  </si>
  <si>
    <t>奶香花生米</t>
  </si>
  <si>
    <t>SC193707009SC0076</t>
  </si>
  <si>
    <t>潍坊海王食品有限公司</t>
  </si>
  <si>
    <t>山东省高密市夏庄镇河崖工贸园</t>
  </si>
  <si>
    <t>花生巧克力</t>
  </si>
  <si>
    <t>SC193707009SC0077</t>
  </si>
  <si>
    <t>巧克力豆</t>
  </si>
  <si>
    <t>SC193707009SC0078</t>
  </si>
  <si>
    <t>石头巧克力</t>
  </si>
  <si>
    <t>SC193707009SC0079</t>
  </si>
  <si>
    <t>葵花籽巧克力</t>
  </si>
  <si>
    <t>SC193707009SC0080</t>
  </si>
  <si>
    <t>高密市红日食品厂</t>
  </si>
  <si>
    <t>潍坊市高密市夏庄镇伊家村</t>
  </si>
  <si>
    <t>裹衣花生</t>
  </si>
  <si>
    <t>2.45kg/包</t>
  </si>
  <si>
    <t>SC193707009SC0081</t>
  </si>
  <si>
    <t>高密市喜贝佳食品厂</t>
  </si>
  <si>
    <t>山东省潍坊市高密市密水街道谭伍屯上村社区凤凰大街3898号</t>
  </si>
  <si>
    <t>150g/包</t>
  </si>
  <si>
    <t>SC193707009SC0151</t>
  </si>
  <si>
    <t>安丘市环美农林发展有限公司</t>
  </si>
  <si>
    <t>山东省潍坊市安丘市经济开发区刘家尧村</t>
  </si>
  <si>
    <t>安丘市开发区昆仑大街东首</t>
  </si>
  <si>
    <t>天然饮用水</t>
  </si>
  <si>
    <t>SC193707009SC0152</t>
  </si>
  <si>
    <t>2019.10.13</t>
  </si>
  <si>
    <t>SC193707009SC0153</t>
  </si>
  <si>
    <t>安丘市展图农林科技有限公司</t>
  </si>
  <si>
    <t>天然弱碱性水</t>
  </si>
  <si>
    <t>SC193707009SC0154</t>
  </si>
  <si>
    <t>SC193707009SC0254</t>
  </si>
  <si>
    <t>临朐县柳山鑫鑫酿造厂</t>
  </si>
  <si>
    <t>山东省潍坊市临朐县柳山镇政府驻地</t>
  </si>
  <si>
    <t>疙瘩（盐水渍菜）</t>
  </si>
  <si>
    <t>SC193707009SC0256</t>
  </si>
  <si>
    <t>花椒（盐水渍菜）</t>
  </si>
  <si>
    <t>SC193707009SC0257</t>
  </si>
  <si>
    <t>咸蒜（盐水渍菜）</t>
  </si>
  <si>
    <t>SC193707009SC0309</t>
  </si>
  <si>
    <t>潍坊亿航食品有限公司</t>
  </si>
  <si>
    <t>山东省潍坊市潍城区望留街道市场村</t>
  </si>
  <si>
    <t>山东省潍坊市潍城区望留街道市场村东北角</t>
  </si>
  <si>
    <t>烘炒瓜子</t>
  </si>
  <si>
    <t>SC193707009SC0311</t>
  </si>
  <si>
    <t>烘炒瓜子（原味）</t>
  </si>
  <si>
    <t>SC193707009SC0312</t>
  </si>
  <si>
    <t>潍坊鲁汉贸易有限公司</t>
  </si>
  <si>
    <t>山东省潍坊市潍城区望留街道望留屯村</t>
  </si>
  <si>
    <t>烘焙花生米（椒盐味）</t>
  </si>
  <si>
    <t>2019.07.01</t>
  </si>
  <si>
    <t>SC193707009SC0313</t>
  </si>
  <si>
    <t>烘焙花生米（奶香味）</t>
  </si>
  <si>
    <t>SC193707009SC0314</t>
  </si>
  <si>
    <t>多味花生米</t>
  </si>
  <si>
    <t>2019.07.23</t>
  </si>
  <si>
    <t>蒜香花生</t>
  </si>
  <si>
    <t>2019.07.05</t>
  </si>
  <si>
    <t>SC193707009SC0155</t>
  </si>
  <si>
    <t>福克斯食品有限公司</t>
  </si>
  <si>
    <t>山东省潍坊市安丘市景芝镇</t>
  </si>
  <si>
    <t>FD草莓粉</t>
  </si>
  <si>
    <t>10kg/袋</t>
  </si>
  <si>
    <t>SC193707009SC0156</t>
  </si>
  <si>
    <t>冻干芒果粉</t>
  </si>
  <si>
    <t>8kg/袋</t>
  </si>
  <si>
    <t>SC193707009SC0157</t>
  </si>
  <si>
    <t>风干欧芹片</t>
  </si>
  <si>
    <t>80g/瓶</t>
  </si>
  <si>
    <t>潍坊市润甜饮用水厂</t>
  </si>
  <si>
    <t>山东省潍坊市潍城区望留街道老邓家村</t>
  </si>
  <si>
    <t>潍坊市潍城区望留街道老邓家村</t>
  </si>
  <si>
    <t>润甜山泉水</t>
  </si>
  <si>
    <t>2019.10.14</t>
  </si>
  <si>
    <t>潍坊市邓家山泉饮料有限公司</t>
  </si>
  <si>
    <t>浮烟君乐包装饮用水</t>
  </si>
  <si>
    <t>潍坊宏汇道源水业有限公司</t>
  </si>
  <si>
    <t>水道传奇天然山泉水</t>
  </si>
  <si>
    <t>15L/桶</t>
  </si>
  <si>
    <t>潍坊东万家食品有限公司</t>
  </si>
  <si>
    <t>山东省潍坊市潍城区望留街道春鸢路中段</t>
  </si>
  <si>
    <t>潍城区望留街道春鸢路中段</t>
  </si>
  <si>
    <t>符山泉饮用水</t>
  </si>
  <si>
    <t>SC193707009SC0082</t>
  </si>
  <si>
    <t>高密市杨坤食品有限公司</t>
  </si>
  <si>
    <t>山东省潍坊市高密市阚家镇初家社区小杨家庄村</t>
  </si>
  <si>
    <t>阚家镇初家社区小杨家庄村</t>
  </si>
  <si>
    <t>香酥带鱼（罐头）</t>
  </si>
  <si>
    <t>450g/包</t>
  </si>
  <si>
    <t>2019.05.13</t>
  </si>
  <si>
    <t>SC193707009SC0083</t>
  </si>
  <si>
    <t>高密市长乐食品厂</t>
  </si>
  <si>
    <t>山东省潍坊市高密市柴沟镇注沟社区前沙沟村</t>
  </si>
  <si>
    <t>柴沟镇注沟社区前沙沟村</t>
  </si>
  <si>
    <t>骨酥带鱼</t>
  </si>
  <si>
    <t>240g/包</t>
  </si>
  <si>
    <t>SC193707009SC0084</t>
  </si>
  <si>
    <t>248g/包</t>
  </si>
  <si>
    <t>SC193707009SC0085</t>
  </si>
  <si>
    <t>潍坊康地恩生物科技有限公司</t>
  </si>
  <si>
    <t>山东省潍坊市高密市夷安大道东祥和路南</t>
  </si>
  <si>
    <t>高密市夷安大道东祥和路南</t>
  </si>
  <si>
    <t>50ml/瓶</t>
  </si>
  <si>
    <t>SC193707009SC0258</t>
  </si>
  <si>
    <t>安丘市鲁奇花生加工厂</t>
  </si>
  <si>
    <t>山东省潍坊市安丘市柘山镇槐抱榆村南</t>
  </si>
  <si>
    <t>核桃味花生</t>
  </si>
  <si>
    <t>2.5kg/包</t>
  </si>
  <si>
    <t>SC193707009SC0259</t>
  </si>
  <si>
    <t>卤味花生</t>
  </si>
  <si>
    <t>SC193707009SC0260</t>
  </si>
  <si>
    <t>安丘市晨博食品有限公司</t>
  </si>
  <si>
    <t>山东省安丘市柘山镇隋家河村东</t>
  </si>
  <si>
    <t>山东省安丘市柘山镇</t>
  </si>
  <si>
    <t>安丘市梦鸽食品厂</t>
  </si>
  <si>
    <t>山东省潍坊市安丘市柘山镇解家沟村</t>
  </si>
  <si>
    <t>奶香花生果</t>
  </si>
  <si>
    <t>4kg/包</t>
  </si>
  <si>
    <t>潍坊弘铭食品有限公司</t>
  </si>
  <si>
    <t>山东省潍坊市安丘市柘山镇北章庄村</t>
  </si>
  <si>
    <t>蒜香味花生</t>
  </si>
  <si>
    <t>SC193707009SC0086</t>
  </si>
  <si>
    <t>山东龙运保利食品有限公司</t>
  </si>
  <si>
    <t>山东省潍坊市青州市鲁东瓜子创业园加工区西区-D</t>
  </si>
  <si>
    <t>青州市鲁东瓜子创业园加工区西区-D</t>
  </si>
  <si>
    <t>SC193707009SC0087</t>
  </si>
  <si>
    <t>2019.10.15</t>
  </si>
  <si>
    <t>SC193707009SC0088</t>
  </si>
  <si>
    <t>山东天惠希营食品有限公司</t>
  </si>
  <si>
    <t>山东省潍坊市青州市鲁东瓜子创业园加工区西区-F</t>
  </si>
  <si>
    <t>鲁东瓜子创业园加工区西区-F</t>
  </si>
  <si>
    <t>SC193707009SC0089</t>
  </si>
  <si>
    <t>SC193707009SC0263</t>
  </si>
  <si>
    <t>潍坊汇华食品有限公司</t>
  </si>
  <si>
    <t>潍坊市坊子区坊安街道建华村（邮政银行东临）</t>
  </si>
  <si>
    <t>芦笋罐头</t>
  </si>
  <si>
    <t>330g/瓶</t>
  </si>
  <si>
    <t>SC193707009SC0264</t>
  </si>
  <si>
    <t>SC193707009SC0158</t>
  </si>
  <si>
    <t>潍坊歌尔庄园食品饮料有限公司</t>
  </si>
  <si>
    <t>山东省潍坊市安丘市辉渠镇尚庄村</t>
  </si>
  <si>
    <t>饮用天然水</t>
  </si>
  <si>
    <t>SC193707009SC0159</t>
  </si>
  <si>
    <t>SC193707009SC0160</t>
  </si>
  <si>
    <t>SC193707009SC0161</t>
  </si>
  <si>
    <t>安丘学海裕龙山泉水有限公司</t>
  </si>
  <si>
    <t>山东省潍坊市安丘县辉渠街道留山风景区</t>
  </si>
  <si>
    <t>留山古火山天然山泉水</t>
  </si>
  <si>
    <t>2019.08.27</t>
  </si>
  <si>
    <t>SC193707009SC0162</t>
  </si>
  <si>
    <t>安丘留山水业有限公司</t>
  </si>
  <si>
    <t>山东省潍坊市安丘县辉渠街道留山峪村</t>
  </si>
  <si>
    <t>山东省潍坊市安丘县辉渠街道留山</t>
  </si>
  <si>
    <t>麦子树天然水</t>
  </si>
  <si>
    <t>365mL/瓶</t>
  </si>
  <si>
    <t>2019.07.24</t>
  </si>
  <si>
    <t>SC193707009SC0163</t>
  </si>
  <si>
    <t>4.5L/桶</t>
  </si>
  <si>
    <t>SC193707009SC0255</t>
  </si>
  <si>
    <t>香椿（盐水渍菜）</t>
  </si>
  <si>
    <t>NCP19370700410633940</t>
  </si>
  <si>
    <t>深圳市善生园餐饮管理有限公司潍坊分公司</t>
  </si>
  <si>
    <t>山东省潍坊市坊子区凤凰街道凤山路与双羊街路口南300米路东68号共达电声公司院内</t>
  </si>
  <si>
    <t>鸡蛋</t>
  </si>
  <si>
    <t>散装</t>
  </si>
  <si>
    <t>食用农产品</t>
  </si>
  <si>
    <t>NCP19370700410633941</t>
  </si>
  <si>
    <t>胡萝卜</t>
  </si>
  <si>
    <t>NCP19370700410633942</t>
  </si>
  <si>
    <t>豆角</t>
  </si>
  <si>
    <t>NCP19370700410633943</t>
  </si>
  <si>
    <t>黄瓜</t>
  </si>
  <si>
    <t>NCP19370700410633944</t>
  </si>
  <si>
    <t>芹菜</t>
  </si>
  <si>
    <t>NCP19370700410633976</t>
  </si>
  <si>
    <t>大葱</t>
  </si>
  <si>
    <t>NCP19370700410634158</t>
  </si>
  <si>
    <t>潍坊市坊子区缘味餐厅</t>
  </si>
  <si>
    <t>山东省潍坊市坊子区北海路7209山东恒安纸业院内</t>
  </si>
  <si>
    <t>凤凰大市场</t>
  </si>
  <si>
    <t>NCP19370700410634159</t>
  </si>
  <si>
    <t>美菜网</t>
  </si>
  <si>
    <t>山东省潍坊市奎文区金融街B座10楼1008美菜网</t>
  </si>
  <si>
    <t>上海青</t>
  </si>
  <si>
    <t>NCP19370700410634160</t>
  </si>
  <si>
    <t>NCP19370700410634161</t>
  </si>
  <si>
    <t>NCP19370700410634162</t>
  </si>
  <si>
    <t>得利斯专卖店</t>
  </si>
  <si>
    <t>生猪肉</t>
  </si>
  <si>
    <t>NCP19370700410634163</t>
  </si>
  <si>
    <t>白菜</t>
  </si>
  <si>
    <t>NCP19370700410634164</t>
  </si>
  <si>
    <t>甘蓝</t>
  </si>
  <si>
    <t>NCP19370700410633994</t>
  </si>
  <si>
    <t>北京必胜客比萨饼有限公司青州尧王山路餐厅</t>
  </si>
  <si>
    <t>青州市尧王山东路265号中百大厦一层、二层</t>
  </si>
  <si>
    <t>河南裕农食品有限公司</t>
  </si>
  <si>
    <t>河南省新乡市原阳县产业集聚区南二环路1号</t>
  </si>
  <si>
    <t>净菜土豆</t>
  </si>
  <si>
    <t>3 kg/袋</t>
  </si>
  <si>
    <t>NCP19370700410633996</t>
  </si>
  <si>
    <t>青州市驼山路青城小镇酒店</t>
  </si>
  <si>
    <t>山东省潍坊市青州市驼山中路1888号</t>
  </si>
  <si>
    <t>金天地超市</t>
  </si>
  <si>
    <t>精品西红柿</t>
  </si>
  <si>
    <t>NCP19370700410633997</t>
  </si>
  <si>
    <t>尖椒</t>
  </si>
  <si>
    <t>NCP19370700410633998</t>
  </si>
  <si>
    <t>青州盛宇大酒店有限公司</t>
  </si>
  <si>
    <t>山东省潍坊市青州市益都街道办事处驼山中路38号</t>
  </si>
  <si>
    <t>青州市润鑫菜业有限公司</t>
  </si>
  <si>
    <t>山东省青州市何关镇张坡村</t>
  </si>
  <si>
    <t>土豆</t>
  </si>
  <si>
    <t>NCP19370700410633999</t>
  </si>
  <si>
    <t>西红柿</t>
  </si>
  <si>
    <t>NCP19370700410634000</t>
  </si>
  <si>
    <t>大白菜</t>
  </si>
  <si>
    <t>SC193707004CY0001</t>
  </si>
  <si>
    <t>炸里脊条</t>
  </si>
  <si>
    <t>餐饮食品</t>
  </si>
  <si>
    <t>SC193707004CY0002</t>
  </si>
  <si>
    <t>小笼包</t>
  </si>
  <si>
    <t>SC193707004CY0003</t>
  </si>
  <si>
    <t>自消毒餐碗</t>
  </si>
  <si>
    <t>SC193707004CY0004</t>
  </si>
  <si>
    <t>自消毒筷子</t>
  </si>
  <si>
    <t>SC193707004CY0010</t>
  </si>
  <si>
    <t>SC193707004CY0011</t>
  </si>
  <si>
    <t>自消毒餐碟</t>
  </si>
  <si>
    <t>SC193707004CY0012</t>
  </si>
  <si>
    <t>SC193707004CY0024</t>
  </si>
  <si>
    <t>潍坊风筝面粉有限责任公司</t>
  </si>
  <si>
    <t>潍坊市坊子区龙泉街东首1号</t>
  </si>
  <si>
    <t>馒头</t>
  </si>
  <si>
    <t>SC193707004CY0025</t>
  </si>
  <si>
    <t>油饼</t>
  </si>
  <si>
    <t>SC193707004CY0026</t>
  </si>
  <si>
    <t>SC193707004CY0027</t>
  </si>
  <si>
    <t>自消毒餐盘</t>
  </si>
  <si>
    <t>SC193707004CY0028</t>
  </si>
  <si>
    <t>SC193707004CY0030</t>
  </si>
  <si>
    <t>潍坊市坊子区荣和酒店</t>
  </si>
  <si>
    <t>山东省潍坊市坊子区工矿路煤矿矿里文化园内1号</t>
  </si>
  <si>
    <t>SC193707004CY0031</t>
  </si>
  <si>
    <t>红烧肉</t>
  </si>
  <si>
    <t>SC193707004CY0032</t>
  </si>
  <si>
    <t>干炸里脊</t>
  </si>
  <si>
    <t>SC193707004CY0033</t>
  </si>
  <si>
    <t>潍坊东昊餐饮管理有限公司</t>
  </si>
  <si>
    <t>潍坊市坊子区朝凤路128号</t>
  </si>
  <si>
    <t>自消毒醋碟</t>
  </si>
  <si>
    <t>SC193707004CY0034</t>
  </si>
  <si>
    <t>SC193703004CY0006</t>
  </si>
  <si>
    <t>自消毒勺子</t>
  </si>
  <si>
    <t>SC193703004CY0007</t>
  </si>
  <si>
    <t>SC193703004CY0008</t>
  </si>
  <si>
    <t>自消毒刀具</t>
  </si>
  <si>
    <t>SC193707004CY0005</t>
  </si>
  <si>
    <t>青州市老葛家水饺楼</t>
  </si>
  <si>
    <t>山东省潍坊市青州市云门山街道办事处东青花园15号楼益王府南路1888-15-6号</t>
  </si>
  <si>
    <t>SC193707004CY0009</t>
  </si>
  <si>
    <t>SC193707004CY0013</t>
  </si>
  <si>
    <t>青州市天山集福源海参养生馆</t>
  </si>
  <si>
    <t>山东省潍坊市青州市云门山街道办事处益王府南路天山花园沿街2号楼16号房</t>
  </si>
  <si>
    <t>SC193703004CY0014</t>
  </si>
  <si>
    <t>SC193707004CY0015</t>
  </si>
  <si>
    <t>青州市富华肥牛餐饮有限公司</t>
  </si>
  <si>
    <t>山东省潍坊市青州市青云紫府沿街房第12幢110号</t>
  </si>
  <si>
    <t>自消毒圆盘</t>
  </si>
  <si>
    <t>SC193707004CY0016</t>
  </si>
  <si>
    <t>自消毒长盘</t>
  </si>
  <si>
    <t>SC193707004CY0021</t>
  </si>
  <si>
    <t>青州仙客来餐饮文化有限公司</t>
  </si>
  <si>
    <t>青州市南环路18688号</t>
  </si>
  <si>
    <t>SC193707004CY0022</t>
  </si>
  <si>
    <t>SC193707004CY0023</t>
  </si>
  <si>
    <t>自消毒杯子</t>
  </si>
  <si>
    <t>SC193707004CY0017</t>
  </si>
  <si>
    <t>花卷</t>
  </si>
  <si>
    <t>SC193707004CY0018</t>
  </si>
  <si>
    <t>头菜馅饼</t>
  </si>
  <si>
    <t>SC193707004CY0019</t>
  </si>
  <si>
    <t>SC193707004CY0029</t>
  </si>
  <si>
    <t>山东将军山庄酒店管理有限公司</t>
  </si>
  <si>
    <t>山东省潍坊市青州市云门山南路6666号</t>
  </si>
  <si>
    <t>NCP19370700410634165</t>
  </si>
  <si>
    <t>坊子区城南市场众康活禽销售处</t>
  </si>
  <si>
    <t>潍坊市坊子区城南农贸市场厅外811号</t>
  </si>
  <si>
    <t>生鸡肉</t>
  </si>
  <si>
    <t>NCP19370700410634166</t>
  </si>
  <si>
    <t>潍坊市坊子区老南水产店</t>
  </si>
  <si>
    <t>潍坊市坊子区潍州路13公里西城南农贸市场5厅518、519号</t>
  </si>
  <si>
    <t>生羊排</t>
  </si>
  <si>
    <t>NCP19370700410634167</t>
  </si>
  <si>
    <t>鲅鱼</t>
  </si>
  <si>
    <t>NCP19370700410634403</t>
  </si>
  <si>
    <t>生牛肉</t>
  </si>
  <si>
    <t>NCP19370700410634404</t>
  </si>
  <si>
    <t>鲳鱼</t>
  </si>
  <si>
    <t>NCP19370700410634405</t>
  </si>
  <si>
    <t>华宝食品股份有限公司</t>
  </si>
  <si>
    <t>山东诸城</t>
  </si>
  <si>
    <t>NCP19370700410634406</t>
  </si>
  <si>
    <t>潍坊市坊子区荣泰鸡蛋销售处</t>
  </si>
  <si>
    <t>山东省潍坊市坊子区坊城街道长宁街以南新南苑商城2号综合楼23号</t>
  </si>
  <si>
    <t>生鸡蛋</t>
  </si>
  <si>
    <t>NCP19370700410634407</t>
  </si>
  <si>
    <t>潍坊市坊子区名家小馆餐厅</t>
  </si>
  <si>
    <t>山东省潍坊市坊子区北海路与龙泉街交叉口西200米</t>
  </si>
  <si>
    <t>奎文区南下河洪昌水产店</t>
  </si>
  <si>
    <t>山东省潍坊市奎文区南下河市场水产二厅101号</t>
  </si>
  <si>
    <t>花蛤</t>
  </si>
  <si>
    <t>NCP19370700410634408</t>
  </si>
  <si>
    <t>扇贝</t>
  </si>
  <si>
    <t>NCP19370700410634409</t>
  </si>
  <si>
    <t>奎文区南下河市场刘金香羊肉经销处</t>
  </si>
  <si>
    <t>奎文区南下河市场肉厅台子18号</t>
  </si>
  <si>
    <t>生羊肉</t>
  </si>
  <si>
    <t>NCP19370700410634410</t>
  </si>
  <si>
    <t>奎文区南下河桂堂鸡蛋销售处</t>
  </si>
  <si>
    <t>潍坊市奎文区南下河市场新干调区37号</t>
  </si>
  <si>
    <t>NCP19370700410634411</t>
  </si>
  <si>
    <t>南下河市场</t>
  </si>
  <si>
    <t>NCP19370700410634412</t>
  </si>
  <si>
    <t>潍坊市坊子区趣香居手撕烤兔店</t>
  </si>
  <si>
    <t>山东省潍坊市坊子区北海路422号商铺1-7、1-8（东7、东8）</t>
  </si>
  <si>
    <t>潍坊市坊子区瑞玲肉食店</t>
  </si>
  <si>
    <t>山东省潍坊市坊子区西城农贸市场内2厅212号</t>
  </si>
  <si>
    <t>NCP19370700410634413</t>
  </si>
  <si>
    <t>山东省潍坊市坊子区城南农贸市场厅外804</t>
  </si>
  <si>
    <t>NCP19370700410634414</t>
  </si>
  <si>
    <t>奎文区南下河市场长江鸡蛋销售处</t>
  </si>
  <si>
    <t>潍坊市南下河市场活禽区附1号</t>
  </si>
  <si>
    <t>NCP19370700410634415</t>
  </si>
  <si>
    <t>潍坊市坊子区老张烤串坊</t>
  </si>
  <si>
    <t>山东省潍坊市坊子区北海路422号金色龙泉小区商铺东一</t>
  </si>
  <si>
    <t>NCP19370700410634416</t>
  </si>
  <si>
    <t>奎文区南下河市场炳爱生肉经销处</t>
  </si>
  <si>
    <t>潍坊市南下河市场一厅台子102号</t>
  </si>
  <si>
    <t>NCP19370700410634417</t>
  </si>
  <si>
    <t>NCP19370700410634418</t>
  </si>
  <si>
    <t>奎文区南下河市场学英排骨经销处</t>
  </si>
  <si>
    <t>潍坊市南下河市场一厅42号</t>
  </si>
  <si>
    <t>NCP19370700410634419</t>
  </si>
  <si>
    <t>潍坊市坊子区坊城街道长宁街以南新南苑商城2号综合楼23号</t>
  </si>
  <si>
    <t>NCP19370700410633995</t>
  </si>
  <si>
    <t>安徽圣迪乐村生态食品有限公司</t>
  </si>
  <si>
    <t>安徽省铜陵市义安区农业循环经济试验区</t>
  </si>
  <si>
    <t>保鲜鸡蛋</t>
  </si>
  <si>
    <t>30枚/盘×3盘/箱</t>
  </si>
  <si>
    <t>NCP19370700410634001</t>
  </si>
  <si>
    <t>李健</t>
  </si>
  <si>
    <t>青州市衡王府大集</t>
  </si>
  <si>
    <t>NCP19370700410634002</t>
  </si>
  <si>
    <t>守玉水产</t>
  </si>
  <si>
    <t>青州市义和西街</t>
  </si>
  <si>
    <t>黄花鱼</t>
  </si>
  <si>
    <t>NCP19370700410634003</t>
  </si>
  <si>
    <t>NCP19370700410634004</t>
  </si>
  <si>
    <t>NCP19370700410634006</t>
  </si>
  <si>
    <t>汇客超市</t>
  </si>
  <si>
    <t>NCP19370700410634005</t>
  </si>
  <si>
    <t>益鑫蔬菜</t>
  </si>
  <si>
    <t>义和街西头路南</t>
  </si>
  <si>
    <t>茼蒿</t>
  </si>
  <si>
    <t>NCP19370700410634007</t>
  </si>
  <si>
    <t>山东省潍坊市青州市云门山街道办事处青云紫府沿街房第12幢110号</t>
  </si>
  <si>
    <t>紫府便民菜业</t>
  </si>
  <si>
    <t>NCP19370700410634008</t>
  </si>
  <si>
    <t>阳信亿利源清真肉类有限公司</t>
  </si>
  <si>
    <t>山东省滨州市阳信县经济开发区工业三路277号</t>
  </si>
  <si>
    <t>牛肉</t>
  </si>
  <si>
    <t>NCP19370700410634009</t>
  </si>
  <si>
    <t>北京京丰海韵商贸有限公司</t>
  </si>
  <si>
    <t>羊肉</t>
  </si>
  <si>
    <t>NCP19370700410634012</t>
  </si>
  <si>
    <t>青州市云门山风景区</t>
  </si>
  <si>
    <t>青州市春晖农副产品批发部</t>
  </si>
  <si>
    <t>NCP19370700410634014</t>
  </si>
  <si>
    <t>青州东方颐寿大酒店有限公司</t>
  </si>
  <si>
    <t>青州市华盛瓜菜购销有限公司</t>
  </si>
  <si>
    <t>山东省潍坊市青州市北城村西二街前五巷5号</t>
  </si>
  <si>
    <t>NCP19370700410634010</t>
  </si>
  <si>
    <t>青州市弘浩食品厂</t>
  </si>
  <si>
    <t>黄楼街道办事处东阳河村</t>
  </si>
  <si>
    <t>猪肉</t>
  </si>
  <si>
    <t>NCP19370700410634011</t>
  </si>
  <si>
    <t>青州市汇源水产</t>
  </si>
  <si>
    <t>青州市东方商贸城3号楼70号</t>
  </si>
  <si>
    <t>60-70多尔虾</t>
  </si>
  <si>
    <t>NCP19370700410634013</t>
  </si>
  <si>
    <t>青州市老田生鸡店</t>
  </si>
  <si>
    <t>鸡肉</t>
  </si>
  <si>
    <t>NCP19370700410634015</t>
  </si>
  <si>
    <t>大虾</t>
  </si>
  <si>
    <t>NCP19370700410634016</t>
  </si>
  <si>
    <t>青州市腾达活禽经营部</t>
  </si>
  <si>
    <t>笨鸡</t>
  </si>
  <si>
    <t>NCP19370700410634017</t>
  </si>
  <si>
    <t>草鱼</t>
  </si>
  <si>
    <t>NCP19370700410634018</t>
  </si>
  <si>
    <t>青州市开发区丛家饭店</t>
  </si>
  <si>
    <t>山东省潍坊市青州市国泰家园23号楼昭德北路3276号商铺</t>
  </si>
  <si>
    <t>德惠全家超市</t>
  </si>
  <si>
    <t>国泰家园西门</t>
  </si>
  <si>
    <t>NCP19370700410634020</t>
  </si>
  <si>
    <t>青州市聚民饭店</t>
  </si>
  <si>
    <t>山东省潍坊市青州市经济开发区国泰家园23号楼昭德北路3280号商铺</t>
  </si>
  <si>
    <t>鸡蛋粮油批发</t>
  </si>
  <si>
    <t>NCP19370700410634019</t>
  </si>
  <si>
    <t>泽润鲜肉</t>
  </si>
  <si>
    <t>任七市场</t>
  </si>
  <si>
    <t>NCP19370700410634021</t>
  </si>
  <si>
    <t>义和街</t>
  </si>
  <si>
    <t>NCP19370700410634022</t>
  </si>
  <si>
    <t>青州市同乐饭店</t>
  </si>
  <si>
    <t>山东省潍坊市青州市经济开发区国泰家园南沿街商业楼昭德北路3370号</t>
  </si>
  <si>
    <t>天天鲜肉</t>
  </si>
  <si>
    <t>腾达市场</t>
  </si>
  <si>
    <t>NCP19370700410634024</t>
  </si>
  <si>
    <t>青州市泰华城分米鸡餐厅</t>
  </si>
  <si>
    <t>山东省潍坊市青州市泰华城新天地三层L317号</t>
  </si>
  <si>
    <t>滨州隆泰食品有限公司</t>
  </si>
  <si>
    <t>滨州市博兴县湖滨镇柳桥城区路开发区</t>
  </si>
  <si>
    <t>翅根</t>
  </si>
  <si>
    <t>NCP19370700410634025</t>
  </si>
  <si>
    <t>青州市帕西铁板鸡店</t>
  </si>
  <si>
    <t>山东省潍坊市青州市泰华城新天地三层L312号</t>
  </si>
  <si>
    <t>山东青州天禧食品</t>
  </si>
  <si>
    <t>青州市海天市场祥利冷库6-2号</t>
  </si>
  <si>
    <t>鸡腿肉</t>
  </si>
  <si>
    <t>NCP19370700410634026</t>
  </si>
  <si>
    <t>青州市泰华城九田家烤肉店</t>
  </si>
  <si>
    <t>山东省潍坊市青州市泰华城三楼</t>
  </si>
  <si>
    <t>平原和盛食品有限公司</t>
  </si>
  <si>
    <t>山东省德州市平原县经济开发区东区</t>
  </si>
  <si>
    <t>SC193707004LT0039</t>
  </si>
  <si>
    <t>潍城区北关可乐妈妈百货便利店</t>
  </si>
  <si>
    <t>山东省潍坊市潍城区北宫西街1999号盛泉小区27号楼08号商铺</t>
  </si>
  <si>
    <t>泰安伊特乳业有限责任公司</t>
  </si>
  <si>
    <t>山东省泰安市省庄开发区</t>
  </si>
  <si>
    <t>纯牛奶</t>
  </si>
  <si>
    <t>240 mL/袋</t>
  </si>
  <si>
    <t>乳制品</t>
  </si>
  <si>
    <t>SC193707004CY0035</t>
  </si>
  <si>
    <t>潍城区博苑酒府</t>
  </si>
  <si>
    <t>潍城区北宫西街齐家村工业园</t>
  </si>
  <si>
    <t>SC193707004CY0039</t>
  </si>
  <si>
    <t>潍城区北关煎饼卷大葱酒店</t>
  </si>
  <si>
    <t>山东省潍坊市潍城区北宫西街146号1号楼4号</t>
  </si>
  <si>
    <t>熟鸡肉</t>
  </si>
  <si>
    <t>SC193707004LT0021</t>
  </si>
  <si>
    <t>潍坊恩泽农产品有限公司</t>
  </si>
  <si>
    <t>山东省潍坊市潍城区友爱路7097号鸢都新城小区78-101商铺</t>
  </si>
  <si>
    <t>河北久美斋食品有限公司</t>
  </si>
  <si>
    <t>河北省唐山市玉田县河北唐山国家农业科技园区六街南侧</t>
  </si>
  <si>
    <t>家常水饺-鲅鱼水饺</t>
  </si>
  <si>
    <t>750 g/袋</t>
  </si>
  <si>
    <t>速冻食品</t>
  </si>
  <si>
    <t>SC193707004LT0040</t>
  </si>
  <si>
    <t>山东银鹭食品有限公司</t>
  </si>
  <si>
    <t>山东省济南市章丘明水经济开发区滨湖路7718号</t>
  </si>
  <si>
    <t>花生牛奶复合蛋白饮品</t>
  </si>
  <si>
    <t>450毫升/瓶</t>
  </si>
  <si>
    <t>SC193707004LT0023</t>
  </si>
  <si>
    <t>潍城区南关静风轩商行</t>
  </si>
  <si>
    <t>山东省潍坊市潍城区南关街办青年路2555号荣博城3号楼22区222号</t>
  </si>
  <si>
    <t>绿茶</t>
  </si>
  <si>
    <t>茶叶及相关制品</t>
  </si>
  <si>
    <t>SC193707004LT0010</t>
  </si>
  <si>
    <t>潍坊天下良仓超市有限公司</t>
  </si>
  <si>
    <t>山东省潍坊市奎文区鸢飞路958号-101</t>
  </si>
  <si>
    <t>内蒙古伊利实业集团股份有限公司北京乳品厂</t>
  </si>
  <si>
    <t>北京市密云区经济开发区清源路1号</t>
  </si>
  <si>
    <t>益消</t>
  </si>
  <si>
    <t>450克/瓶</t>
  </si>
  <si>
    <t>NCP19370700410634886</t>
  </si>
  <si>
    <t>昌邑市潍百快捷商贸有限公司奎文分公司</t>
  </si>
  <si>
    <t>山东省潍坊市奎文区早春园西巷126号15号楼一层东侧市场1号</t>
  </si>
  <si>
    <t>老张蔬菜</t>
  </si>
  <si>
    <t>西芹</t>
  </si>
  <si>
    <t>NCP19370700410634887</t>
  </si>
  <si>
    <t>菠菜</t>
  </si>
  <si>
    <t>NCP19370700410634888</t>
  </si>
  <si>
    <t>辣椒</t>
  </si>
  <si>
    <t>NCP19370700410634889</t>
  </si>
  <si>
    <t>苹果</t>
  </si>
  <si>
    <t>NCP19370700410634890</t>
  </si>
  <si>
    <t>梨</t>
  </si>
  <si>
    <t>NCP19370700410634891</t>
  </si>
  <si>
    <t>山东潍坊百货集团股份有限公司众成佳乐家社区超市</t>
  </si>
  <si>
    <t>山东省潍坊市奎文区胜利东街4778号4号楼一层</t>
  </si>
  <si>
    <t>华以农业</t>
  </si>
  <si>
    <t>NCP19370700410634892</t>
  </si>
  <si>
    <t>金银条</t>
  </si>
  <si>
    <t>绿豆芽</t>
  </si>
  <si>
    <t>NCP19370700410634893</t>
  </si>
  <si>
    <t>古田晓记</t>
  </si>
  <si>
    <t>香菇</t>
  </si>
  <si>
    <t>NCP19370700410634894</t>
  </si>
  <si>
    <t>临朐鑫铭</t>
  </si>
  <si>
    <t>桃</t>
  </si>
  <si>
    <t>NCP19370700410634895</t>
  </si>
  <si>
    <t>赵县子昂</t>
  </si>
  <si>
    <t>NCP19370700410634921</t>
  </si>
  <si>
    <t>青岛锦果源</t>
  </si>
  <si>
    <t>桔子</t>
  </si>
  <si>
    <t>NCP19370700410634922</t>
  </si>
  <si>
    <t>NCP19370700410634923</t>
  </si>
  <si>
    <t>NCP19370700410634924</t>
  </si>
  <si>
    <t>临沂新程金锣肉制品集团有限公司</t>
  </si>
  <si>
    <t>临沂市兰山区金锣科技园</t>
  </si>
  <si>
    <t>NCP19370700410634925</t>
  </si>
  <si>
    <t>潍坊美城食品有限公司</t>
  </si>
  <si>
    <t>鸡胸肉</t>
  </si>
  <si>
    <t>NCP19370700410634832</t>
  </si>
  <si>
    <t>于记疏菜</t>
  </si>
  <si>
    <t>西园市场</t>
  </si>
  <si>
    <t>NCP19370700410634833</t>
  </si>
  <si>
    <t>青尖椒</t>
  </si>
  <si>
    <t>NCP19370700410634834</t>
  </si>
  <si>
    <t>NCP19370700410634835</t>
  </si>
  <si>
    <t>大姜</t>
  </si>
  <si>
    <t>NCP19370700410634836</t>
  </si>
  <si>
    <t>鑫源水产</t>
  </si>
  <si>
    <t>NCP19370700410634838</t>
  </si>
  <si>
    <t>晟兴水产</t>
  </si>
  <si>
    <t>NCP19370700410634839</t>
  </si>
  <si>
    <t>邹丽萍</t>
  </si>
  <si>
    <t>奎文区南下河市场</t>
  </si>
  <si>
    <t>NCP19370700410634841</t>
  </si>
  <si>
    <t>NCP19370700410634899</t>
  </si>
  <si>
    <t>寒亭百汇市场招山活鸡店</t>
  </si>
  <si>
    <t>寒亭百汇市场</t>
  </si>
  <si>
    <t>NCP19370700410634900</t>
  </si>
  <si>
    <t>潍城区北关永盛商店</t>
  </si>
  <si>
    <t>山东省潍坊市潍城区北宫西街1999号盛泉小区27号楼7号</t>
  </si>
  <si>
    <t>于记蔬菜</t>
  </si>
  <si>
    <t>西园街菜市场</t>
  </si>
  <si>
    <t>NCP19370700410634901</t>
  </si>
  <si>
    <t>NCP19370700410634698</t>
  </si>
  <si>
    <t>山东潍坊百货集团股份有限公司新城中百超市</t>
  </si>
  <si>
    <t>山东省潍坊市潍城区北宫西街以北、友爱路以西鸢都新城68号楼一层</t>
  </si>
  <si>
    <t>南下河四厅85号</t>
  </si>
  <si>
    <t>大花蛤</t>
  </si>
  <si>
    <t>NCP19370700410634699</t>
  </si>
  <si>
    <t>潍坊恒泰粮油有限公司</t>
  </si>
  <si>
    <t>潍坊市军埠口镇长虹街中段</t>
  </si>
  <si>
    <t>绿豆</t>
  </si>
  <si>
    <t>NCP19370700410634700</t>
  </si>
  <si>
    <t>董志锋</t>
  </si>
  <si>
    <t>寿光田马镇桂河三村</t>
  </si>
  <si>
    <t>NCP19370700410634701</t>
  </si>
  <si>
    <t>赵县子昂梨果种植专业合作社</t>
  </si>
  <si>
    <t>雪梨</t>
  </si>
  <si>
    <t>NCP19370700410634702</t>
  </si>
  <si>
    <t>栖霞市山河果蔬专业合作社</t>
  </si>
  <si>
    <t>NCP19370700410634703</t>
  </si>
  <si>
    <t>潍坊金银条有机农产品专业合作社</t>
  </si>
  <si>
    <t>NCP19370700410634704</t>
  </si>
  <si>
    <t>高密市硕果蔬菜种植专业合作社（供货商）</t>
  </si>
  <si>
    <t>NCP19370700410634705</t>
  </si>
  <si>
    <t>昌邑市海泽肉食品加工厂</t>
  </si>
  <si>
    <t>昌邑市利民街335号</t>
  </si>
  <si>
    <t>三黄鸡</t>
  </si>
  <si>
    <t>NCP19370700410634706</t>
  </si>
  <si>
    <t>潍坊益康宝食品有限公司</t>
  </si>
  <si>
    <t>潍坊外商投资开发区远里西村309国道350.8公里处</t>
  </si>
  <si>
    <t>NCP19370700410634707</t>
  </si>
  <si>
    <t>潍城区经济开发区春廷果蔬专业合作社</t>
  </si>
  <si>
    <t>NCP19370700410634717</t>
  </si>
  <si>
    <t>潍城区北关富江餐饮店</t>
  </si>
  <si>
    <t>山东省潍坊市潍城区北关街办怡园路与卧龙西街交汇处十里春风街区3号楼</t>
  </si>
  <si>
    <t>山东龙大肉食品股份有限公司</t>
  </si>
  <si>
    <t>山东省莱阳市食品工业园</t>
  </si>
  <si>
    <t>NCP19370700410634719</t>
  </si>
  <si>
    <t>奎文区南下河市场海航水产销售中心（供货商）</t>
  </si>
  <si>
    <t>潍坊市南下河市场四厅78号</t>
  </si>
  <si>
    <t>大黄花</t>
  </si>
  <si>
    <t>NCP19370700410634720</t>
  </si>
  <si>
    <t>奎文区南下河市场江明肉类批发处（供货商）</t>
  </si>
  <si>
    <t>潍坊市南下河市场一厅台子74、75号</t>
  </si>
  <si>
    <t>NCP19370700410634721</t>
  </si>
  <si>
    <t>潍坊同路食品有限公司</t>
  </si>
  <si>
    <t>潍坊市诸城市昌城镇驻地</t>
  </si>
  <si>
    <t>NCP19370700410634722</t>
  </si>
  <si>
    <t>王云苹（供货商）</t>
  </si>
  <si>
    <t>鲁东市场</t>
  </si>
  <si>
    <t>富士苹果</t>
  </si>
  <si>
    <t>NCP19370700410634723</t>
  </si>
  <si>
    <t>潍坊连兴食品有限公司（供货商）</t>
  </si>
  <si>
    <t>山东省潍坊市潍城区东夏庄村东向阳路西侧</t>
  </si>
  <si>
    <t>黄豆</t>
  </si>
  <si>
    <t>NCP19370700410634724</t>
  </si>
  <si>
    <t>会利（供货商）</t>
  </si>
  <si>
    <t>寒亭农贸市场</t>
  </si>
  <si>
    <t>NCP19370700410634725</t>
  </si>
  <si>
    <t>曹勇明（供货商）</t>
  </si>
  <si>
    <t>NCP19370700410634726</t>
  </si>
  <si>
    <t>韭菜</t>
  </si>
  <si>
    <t>NCP19370700410634727</t>
  </si>
  <si>
    <t>潍城区商城盛香炸鸡店</t>
  </si>
  <si>
    <t>潍城区南门农贸市场133号西</t>
  </si>
  <si>
    <t>青州奥美食品有限公司（供货商）</t>
  </si>
  <si>
    <t>山东省潍坊市青州市黄楼街道曹家庄村东</t>
  </si>
  <si>
    <t>白条鸡</t>
  </si>
  <si>
    <t>NCP19370700410634728</t>
  </si>
  <si>
    <t>南门农贸市场牟希娥</t>
  </si>
  <si>
    <t>潍城区南门农贸市场</t>
  </si>
  <si>
    <t>牟希娥</t>
  </si>
  <si>
    <t>NCP19370700410634729</t>
  </si>
  <si>
    <t>羊肝</t>
  </si>
  <si>
    <t>NCP19370700410634730</t>
  </si>
  <si>
    <t>南门农贸市场丁玉建</t>
  </si>
  <si>
    <t>山东省潍坊市潍城区丰产路14号南门农贸市场2厅32号-34号</t>
  </si>
  <si>
    <t>猪肝</t>
  </si>
  <si>
    <t>NCP19370700410634731</t>
  </si>
  <si>
    <t>南门农贸市场亓素花</t>
  </si>
  <si>
    <t>潍城区南门农贸市场3厅6号</t>
  </si>
  <si>
    <t>亓素花</t>
  </si>
  <si>
    <t>NCP19370700410634732</t>
  </si>
  <si>
    <t>嘉合果业</t>
  </si>
  <si>
    <t>NCP19370700410634733</t>
  </si>
  <si>
    <t>兴隆果业</t>
  </si>
  <si>
    <t>NCP19370700410634734</t>
  </si>
  <si>
    <t>河北耿腾飞雪梨皇冠</t>
  </si>
  <si>
    <t>NCP19370700410634843</t>
  </si>
  <si>
    <t>潍城区南关李记饺子馆</t>
  </si>
  <si>
    <t>山东省潍坊市潍城区健康西街838号中亚商贸城1076号</t>
  </si>
  <si>
    <t>南门市场</t>
  </si>
  <si>
    <t>NCP19370700410634844</t>
  </si>
  <si>
    <t>小油菜</t>
  </si>
  <si>
    <t>NCP19370700410634846</t>
  </si>
  <si>
    <t>潍城区南关太和陈记快餐店</t>
  </si>
  <si>
    <t>山东省潍坊市潍城区健康西街838号中亚商贸城1030号</t>
  </si>
  <si>
    <t>南门市场第一排西边第四家</t>
  </si>
  <si>
    <t>青菜（普通白菜）</t>
  </si>
  <si>
    <t>NCP19370700410634847</t>
  </si>
  <si>
    <t>茄子</t>
  </si>
  <si>
    <t>NCP19370700410634848</t>
  </si>
  <si>
    <t>潍坊丰华幸福超市有限公司经贸学院店</t>
  </si>
  <si>
    <t>潍城区青年路2798号</t>
  </si>
  <si>
    <t>潍坊辰翔商贸有限公司</t>
  </si>
  <si>
    <t>潍坊中百实业院内</t>
  </si>
  <si>
    <t>NCP19370700410634850</t>
  </si>
  <si>
    <t>潍坊思明新能源</t>
  </si>
  <si>
    <t>昌乐县宝成街道埠头社区309国道北埠头社区1区</t>
  </si>
  <si>
    <t>NCP19370700410634851</t>
  </si>
  <si>
    <t>NCP19370700410634948</t>
  </si>
  <si>
    <t>潍坊市潍城区军埠口镇长虹街中段</t>
  </si>
  <si>
    <t>NCP19370700410634949</t>
  </si>
  <si>
    <t>NCP19370700410634950</t>
  </si>
  <si>
    <t>花生仁</t>
  </si>
  <si>
    <t>NCP19370700410634951</t>
  </si>
  <si>
    <t>潍坊外商投资开发区远里西村309国道350.8公里</t>
  </si>
  <si>
    <t>SC193707004LT0041</t>
  </si>
  <si>
    <t>益海（烟台）粮油工业有限公司</t>
  </si>
  <si>
    <t>山东省烟台市芝罘区港湾大道100号</t>
  </si>
  <si>
    <t>玉米油</t>
  </si>
  <si>
    <t>5升/桶</t>
  </si>
  <si>
    <t>食用油、油脂及其制品</t>
  </si>
  <si>
    <t>NCP19370700410634736</t>
  </si>
  <si>
    <t>南门农贸市场韩兆霞</t>
  </si>
  <si>
    <t>潍城区南门农贸市场（设摊）</t>
  </si>
  <si>
    <t>诸城市相州镇小古县</t>
  </si>
  <si>
    <t>NCP19370700410634735</t>
  </si>
  <si>
    <t>南门农贸市场刘桂珍</t>
  </si>
  <si>
    <t>潍城区南门农贸市场三厅2号</t>
  </si>
  <si>
    <t>刘桂珍</t>
  </si>
  <si>
    <t>NCP19370700410634968</t>
  </si>
  <si>
    <t>南门农贸市场朱彩花</t>
  </si>
  <si>
    <t>山东省潍坊市潍城区丰产路14号南门农贸市场二厅22号</t>
  </si>
  <si>
    <t>张尊源</t>
  </si>
  <si>
    <t>NCP19370700410634969</t>
  </si>
  <si>
    <t>小鲳鱼</t>
  </si>
  <si>
    <t>NCP19370700410634970</t>
  </si>
  <si>
    <t>南门农贸市场王福祥</t>
  </si>
  <si>
    <t>山东省潍坊市潍城区南门农贸市场二厅19号</t>
  </si>
  <si>
    <t>奎文区南下河美特水产店</t>
  </si>
  <si>
    <t>奎文区健康东街308号南下河市场4厅铁皮房85、86号</t>
  </si>
  <si>
    <t>NCP19370700410634971</t>
  </si>
  <si>
    <t>南门农贸市场王文海</t>
  </si>
  <si>
    <t>山东省潍坊市潍城区丰产路14号南门农贸市场二厅38号</t>
  </si>
  <si>
    <t>李坤</t>
  </si>
  <si>
    <t>大闸蟹</t>
  </si>
  <si>
    <t>NCP19370700410634972</t>
  </si>
  <si>
    <t>南门农贸市场徐宪鹏</t>
  </si>
  <si>
    <t>山东省潍坊市潍城区南门农贸市场一厅3号</t>
  </si>
  <si>
    <t>刘兆香（供货商）</t>
  </si>
  <si>
    <t>鲤鱼</t>
  </si>
  <si>
    <t>NCP19370700410634975</t>
  </si>
  <si>
    <t>潍城区南门鸡产品经销处</t>
  </si>
  <si>
    <t>山东省潍坊市潍城区南门农贸市场四厅77.78号</t>
  </si>
  <si>
    <t>潍坊美城食品有限公司（供货商）</t>
  </si>
  <si>
    <t>潍坊市潍城区宝通街278号</t>
  </si>
  <si>
    <t>鸡肝</t>
  </si>
  <si>
    <t>NCP19370700410634973</t>
  </si>
  <si>
    <t>潍城区商城新宇干果总汇</t>
  </si>
  <si>
    <t>潍城区南门农贸市场121号</t>
  </si>
  <si>
    <t>潘树芹（供货商）</t>
  </si>
  <si>
    <t>NCP19370700410634974</t>
  </si>
  <si>
    <t>刘宗叶（供货商）</t>
  </si>
  <si>
    <t>早春园市场</t>
  </si>
  <si>
    <t>核桃</t>
  </si>
  <si>
    <t>SC193707004LT0011</t>
  </si>
  <si>
    <t>潍城区北关秀玲商店</t>
  </si>
  <si>
    <t>潍城区北宫西街210号华实小区2号楼5号</t>
  </si>
  <si>
    <t>宁夏夏进乳业集团股份有限公司</t>
  </si>
  <si>
    <t>宁夏吴忠市金积工业园区</t>
  </si>
  <si>
    <t>麦香早餐奶</t>
  </si>
  <si>
    <t>227 g/袋</t>
  </si>
  <si>
    <t>SC193707004LT0012</t>
  </si>
  <si>
    <t>临沂金锣文瑞食品有限公司</t>
  </si>
  <si>
    <t>临沂市兰山区半程镇金锣科技园</t>
  </si>
  <si>
    <t>无淀粉火腿</t>
  </si>
  <si>
    <t>380 g/根</t>
  </si>
  <si>
    <t>肉制品</t>
  </si>
  <si>
    <t>SC193707004LT0014</t>
  </si>
  <si>
    <t>李锦记（广州）食品有限公司</t>
  </si>
  <si>
    <t>广州经济技术开发区金华二街5号</t>
  </si>
  <si>
    <t>味蚝鲜蚝油</t>
  </si>
  <si>
    <t>680克/瓶</t>
  </si>
  <si>
    <t>调味品</t>
  </si>
  <si>
    <t>SC193707004LT0015</t>
  </si>
  <si>
    <t>山东巧媳妇食品集团有限公司</t>
  </si>
  <si>
    <t>淄博市齐城农业高新技术开发区南路东段</t>
  </si>
  <si>
    <t>葱姜料酒（调味料酒）</t>
  </si>
  <si>
    <t>500毫升/瓶</t>
  </si>
  <si>
    <t>SC193707004LT0016</t>
  </si>
  <si>
    <t>山东沾化环渤海食品有限责任公司</t>
  </si>
  <si>
    <t>沾化经济开发区富源三路15号</t>
  </si>
  <si>
    <t>阿胶蜜枣</t>
  </si>
  <si>
    <t>400克/袋</t>
  </si>
  <si>
    <t>SC193707004LT0017</t>
  </si>
  <si>
    <t>潍坊广昊食品有限公司</t>
  </si>
  <si>
    <t>潍坊市昌乐县营丘镇西屋官庄村</t>
  </si>
  <si>
    <t>红薯粉条</t>
  </si>
  <si>
    <t>400 g/袋</t>
  </si>
  <si>
    <t>淀粉及淀粉制品</t>
  </si>
  <si>
    <t>SC193707004LT0018</t>
  </si>
  <si>
    <t>山西紫林醋业股份有限公司</t>
  </si>
  <si>
    <t>山西省清徐县太茅路高花段550号</t>
  </si>
  <si>
    <t>白醋酿造食醋</t>
  </si>
  <si>
    <t>350 mL/袋</t>
  </si>
  <si>
    <t>SC193707004LT0019</t>
  </si>
  <si>
    <t>烟台啤酒青岛朝日有限公司</t>
  </si>
  <si>
    <t>山东省烟台市芝罘区环山路100号</t>
  </si>
  <si>
    <t>烟台啤酒</t>
  </si>
  <si>
    <t>500 mL/罐</t>
  </si>
  <si>
    <t>酒类</t>
  </si>
  <si>
    <t>SC193707004LT0020</t>
  </si>
  <si>
    <t>山东鲁中风筝面粉有限公司</t>
  </si>
  <si>
    <t>山东昌乐经济开发区鲁中粮库南区</t>
  </si>
  <si>
    <t>饺子粉（小麦粉）</t>
  </si>
  <si>
    <t>5 kg/袋</t>
  </si>
  <si>
    <t>粮食加工品</t>
  </si>
  <si>
    <t>SC193707004LT0042</t>
  </si>
  <si>
    <t>沈阳红梅食品有限公司</t>
  </si>
  <si>
    <t>沈阳市沈北新区蒲南璐168号</t>
  </si>
  <si>
    <t>红梅味精</t>
  </si>
  <si>
    <t>100克/袋</t>
  </si>
  <si>
    <t>SC193707004LT0043</t>
  </si>
  <si>
    <t>瑞福油脂股份有限公司</t>
  </si>
  <si>
    <t>山东省潍坊市东风西街8999号</t>
  </si>
  <si>
    <t>小磨芝麻酱（麻汁）</t>
  </si>
  <si>
    <t>200 g/瓶</t>
  </si>
  <si>
    <t>SC193707004LT0045</t>
  </si>
  <si>
    <t>乐陵市鑫春园调味品有限公司</t>
  </si>
  <si>
    <t>乐陵市杨安镇三岔口（郝家）</t>
  </si>
  <si>
    <t>辣椒粉</t>
  </si>
  <si>
    <t>30克/袋</t>
  </si>
  <si>
    <t>NCP19370700410635102</t>
  </si>
  <si>
    <t>潍城区商城莲花粮油店</t>
  </si>
  <si>
    <t>山东省潍坊市潍城区丰产路14号南门农贸市场南排117、118号</t>
  </si>
  <si>
    <t>花生米</t>
  </si>
  <si>
    <t>NCP19370700410635104</t>
  </si>
  <si>
    <t>潍城区商城法阳粮油店</t>
  </si>
  <si>
    <t>山东省潍坊市潍城区南门农贸市场114号</t>
  </si>
  <si>
    <t>青州海天市场</t>
  </si>
  <si>
    <t>SC193707004CY0036</t>
  </si>
  <si>
    <t>SC193707004CY0037</t>
  </si>
  <si>
    <t>SC193707004CY0038</t>
  </si>
  <si>
    <t>自消毒水杯</t>
  </si>
  <si>
    <t>NCP19370700410634837</t>
  </si>
  <si>
    <t>金龙调料</t>
  </si>
  <si>
    <t>NCP19370700410634840</t>
  </si>
  <si>
    <t>郭洪峰</t>
  </si>
  <si>
    <t>NCP19370700410635101</t>
  </si>
  <si>
    <t>山东康禽鲜蛋</t>
  </si>
  <si>
    <t>NCP19370700410635103</t>
  </si>
  <si>
    <t>潍坊西园市场</t>
  </si>
  <si>
    <t>NCP19370700410634902</t>
  </si>
  <si>
    <t>南门农贸市场刘友英</t>
  </si>
  <si>
    <t>潍城区南门农贸市场三厅5号</t>
  </si>
  <si>
    <t>刘友英</t>
  </si>
  <si>
    <t>NCP19370700410634903</t>
  </si>
  <si>
    <t>南门农贸市场陈希霞</t>
  </si>
  <si>
    <t>山东省潍坊市潍城区丰产路14号南门农贸市场二厅26号</t>
  </si>
  <si>
    <t>刘明学</t>
  </si>
  <si>
    <t>南门市场一厅11号</t>
  </si>
  <si>
    <t>NCP19370700410634904</t>
  </si>
  <si>
    <t>华德臻</t>
  </si>
  <si>
    <t>南下河市场通道67号</t>
  </si>
  <si>
    <t>NCP19370700410634905</t>
  </si>
  <si>
    <t>南门农贸市场付洪连</t>
  </si>
  <si>
    <t>山东省潍坊市潍城丰产路14号南门农贸市场二厅25号</t>
  </si>
  <si>
    <t>NCP19370700410634906</t>
  </si>
  <si>
    <t>螃蟹</t>
  </si>
  <si>
    <t>NCP19370700410634907</t>
  </si>
  <si>
    <t>南门农贸市场刘继阔</t>
  </si>
  <si>
    <t>山东省潍坊市潍城区南门农贸市场二厅14号</t>
  </si>
  <si>
    <t>王静</t>
  </si>
  <si>
    <t>草鲤</t>
  </si>
  <si>
    <t>NCP19370700410634908</t>
  </si>
  <si>
    <t>南门农贸市场都祥辉</t>
  </si>
  <si>
    <t>潍城区南门农贸市场2厅27号</t>
  </si>
  <si>
    <t>丁建春</t>
  </si>
  <si>
    <t>NCP19370700410635100</t>
  </si>
  <si>
    <t>新春活鱼行</t>
  </si>
  <si>
    <t>鲫鱼</t>
  </si>
  <si>
    <t>NCP19370700410634849</t>
  </si>
  <si>
    <t>NCP19370700410634845</t>
  </si>
  <si>
    <t>南门市场西北角</t>
  </si>
  <si>
    <t>NCP19370700410634842</t>
  </si>
  <si>
    <t>SC193707004CY0041</t>
  </si>
  <si>
    <t>潍坊圣基大酒店管理有限公司</t>
  </si>
  <si>
    <t>山东省潍坊市潍城区南关街办胜利西街1500</t>
  </si>
  <si>
    <t>SC193707004CY0040</t>
  </si>
  <si>
    <t>包子</t>
  </si>
  <si>
    <t>SC193707004CY0042</t>
  </si>
  <si>
    <t>NCP19370700410634954</t>
  </si>
  <si>
    <t>南下河市场6厅85-86号</t>
  </si>
  <si>
    <t>红鱼</t>
  </si>
  <si>
    <t>SC193707004CY0046</t>
  </si>
  <si>
    <t>潍城迎春酒家二店</t>
  </si>
  <si>
    <t>山东省潍坊市潍城区长松路以北高家街以南、月河路以东巴塞小镇33-2商铺</t>
  </si>
  <si>
    <t>山东省潍坊市潍城县长松路以北高家街以南、月河路以东巴塞小镇33-2商铺</t>
  </si>
  <si>
    <t>NCP19370700410634955</t>
  </si>
  <si>
    <t>山东省潍坊市潍城区南关街办徐家村</t>
  </si>
  <si>
    <t>NCP19370700410634957</t>
  </si>
  <si>
    <t>山东省潍坊市潍城区长松路以北、高家街以南、月河路以东巴塞小镇33-2商铺</t>
  </si>
  <si>
    <t>南下河市场78号（四厅）</t>
  </si>
  <si>
    <t>SC193707004CY0047</t>
  </si>
  <si>
    <t>潍城区鸢都湖大酒店</t>
  </si>
  <si>
    <t>NCP19370700410635173</t>
  </si>
  <si>
    <t>平度波尼亚食品有限公司</t>
  </si>
  <si>
    <t>平度市东外环路166号</t>
  </si>
  <si>
    <t>NCP19370700410635174</t>
  </si>
  <si>
    <t>奎文区南下河市场明霞生鸡店</t>
  </si>
  <si>
    <t>潍坊市南下河市场一厅房35号台子-1号</t>
  </si>
  <si>
    <t>NCP19370700410635175</t>
  </si>
  <si>
    <t>潍城区南关天宇酒店</t>
  </si>
  <si>
    <t>潍城区南关街办徐家村（青年路南段）</t>
  </si>
  <si>
    <t>临朐冶源付家李村</t>
  </si>
  <si>
    <t>NCP19370700410635176</t>
  </si>
  <si>
    <t>梨园海坤冷鲜肉店</t>
  </si>
  <si>
    <t>NCP19370700410635177</t>
  </si>
  <si>
    <t>NCP19370700410634953</t>
  </si>
  <si>
    <t>南下河肉厅二十二号</t>
  </si>
  <si>
    <t>SC193707004CY0051</t>
  </si>
  <si>
    <t>SC193707004CY0050</t>
  </si>
  <si>
    <t>SC193707004CY0043</t>
  </si>
  <si>
    <t>自消毒餐勺</t>
  </si>
  <si>
    <t>SC193707004CY0044</t>
  </si>
  <si>
    <t>SC193707004CY0045</t>
  </si>
  <si>
    <t>NCP19370700410634952</t>
  </si>
  <si>
    <t>南下河干调十九厅3号</t>
  </si>
  <si>
    <t>NCP19370700410634956</t>
  </si>
  <si>
    <t>望留西安</t>
  </si>
  <si>
    <t>SC193707004CY0048</t>
  </si>
  <si>
    <t>SC193707004CY0049</t>
  </si>
  <si>
    <t>NCP19370700410635172</t>
  </si>
  <si>
    <t>奎文区潍州德民粮油店</t>
  </si>
  <si>
    <t>山东省潍坊市奎文区道口新街西首路南第3户</t>
  </si>
  <si>
    <t>SC193707004LT0044</t>
  </si>
  <si>
    <t>潍城区南关光阳便利店</t>
  </si>
  <si>
    <t>潍城区健康西街838号中亚商贸城1033、1035号</t>
  </si>
  <si>
    <t>重庆德佳肉类科技发展有限公司</t>
  </si>
  <si>
    <t>重庆市合川区铜合路999号</t>
  </si>
  <si>
    <t>红烧扣肉罐头</t>
  </si>
  <si>
    <t>340克/罐</t>
  </si>
  <si>
    <t>SC193707004LT0047</t>
  </si>
  <si>
    <t>潍城区南关盛恒商店</t>
  </si>
  <si>
    <t>山东省潍坊市潍城区青年路2555号中华茶博城3号楼一楼及负一楼</t>
  </si>
  <si>
    <t>益海（泰州）粮油工业有限公司</t>
  </si>
  <si>
    <t>泰州市高港区永安洲镇疏港北路1号</t>
  </si>
  <si>
    <t>纯香菜籽油</t>
  </si>
  <si>
    <t>SC193707004LT0046</t>
  </si>
  <si>
    <t>玛氏食品（嘉兴）有限公司</t>
  </si>
  <si>
    <t>中国浙江省嘉兴经济技术开发区西南新区圣堂路505号</t>
  </si>
  <si>
    <t>花生夹心巧克力</t>
  </si>
  <si>
    <t>70克/袋</t>
  </si>
  <si>
    <t>糖果制品</t>
  </si>
  <si>
    <t>SC193707004LT0048</t>
  </si>
  <si>
    <t>青岛雀巢有限公司生产</t>
  </si>
  <si>
    <t>青岛莱西市威海西路</t>
  </si>
  <si>
    <t>鹰嘜炼奶</t>
  </si>
  <si>
    <t>185克/瓶</t>
  </si>
  <si>
    <t>SC193707004LT0049</t>
  </si>
  <si>
    <t>杜尔伯特伊利乳业有限责任公司武汉分公司</t>
  </si>
  <si>
    <t>湖北省武汉市经济技术开发区莲湖路35号</t>
  </si>
  <si>
    <t>全脂甜奶粉</t>
  </si>
  <si>
    <t>400克（16小袋）/袋</t>
  </si>
  <si>
    <t>SC193707004LT0053</t>
  </si>
  <si>
    <t>潍城区幸福大家庭商店</t>
  </si>
  <si>
    <t>潍坊市潍城区健康西街石锦国际一楼</t>
  </si>
  <si>
    <t>枣庄市湘味食品有限公司</t>
  </si>
  <si>
    <t>山东省枣庄市山亭区城头镇工业园</t>
  </si>
  <si>
    <t>宏旺素肉串</t>
  </si>
  <si>
    <t>90克/袋</t>
  </si>
  <si>
    <t>SC193707004LT0054</t>
  </si>
  <si>
    <t>湖南乡乡嘴食品有限公司</t>
  </si>
  <si>
    <t>湖南省邵阳市武冈市经济开发区（春光路工业园区）</t>
  </si>
  <si>
    <t>软辣椒傲棒</t>
  </si>
  <si>
    <t>130克/袋</t>
  </si>
  <si>
    <t>SC193707004LT0055</t>
  </si>
  <si>
    <t>漯河市平平食品有限责任公司</t>
  </si>
  <si>
    <t>漯河经济开发区燕山路南段民营工业园</t>
  </si>
  <si>
    <t>亲嘴烧（红烧牛肉味调味面制品）</t>
  </si>
  <si>
    <t>96克/袋</t>
  </si>
  <si>
    <t>SC193707004LT0056</t>
  </si>
  <si>
    <t>青岛青松食品科技有限公司</t>
  </si>
  <si>
    <t>青岛胶州市铺集松园村</t>
  </si>
  <si>
    <t>青松肉干</t>
  </si>
  <si>
    <t>80克/袋</t>
  </si>
  <si>
    <t>NCP19370700410635193</t>
  </si>
  <si>
    <t>银座集团股份有限公司潍坊银座商城</t>
  </si>
  <si>
    <t>潍坊市奎文区胜利东街4000号</t>
  </si>
  <si>
    <t>潍坊市润生畜禽良种有限公司</t>
  </si>
  <si>
    <t>NCP19370700410635132</t>
  </si>
  <si>
    <t>潍坊世纪泰华福乐多超市有限公司</t>
  </si>
  <si>
    <t>潍坊市奎文区东风东街360号</t>
  </si>
  <si>
    <t>寒亭区春蒙养殖场</t>
  </si>
  <si>
    <t>NCP19370700410635237</t>
  </si>
  <si>
    <t>奎文区南下河市场商红鸡产品经销处</t>
  </si>
  <si>
    <t>潍坊市南下河市场一厅台子111-112号</t>
  </si>
  <si>
    <t>山东铭基中慧食品有限公司</t>
  </si>
  <si>
    <t>山东省潍坊市昌乐县</t>
  </si>
  <si>
    <t>NCP19370700410635238</t>
  </si>
  <si>
    <t>NCP19370700410635239</t>
  </si>
  <si>
    <t>南下河市场李良伟</t>
  </si>
  <si>
    <t>潍坊市南下河市场一厅109号</t>
  </si>
  <si>
    <t>华宝冷鲜肉</t>
  </si>
  <si>
    <t>猪肾</t>
  </si>
  <si>
    <t>NCP19370700410635240</t>
  </si>
  <si>
    <t>奎文区南下河市场坤山猪产品批发处</t>
  </si>
  <si>
    <t>潍坊市南下河市场一厅台子138、141号</t>
  </si>
  <si>
    <t>NCP19370700410635133</t>
  </si>
  <si>
    <t>潍坊皓远食品有限公司</t>
  </si>
  <si>
    <t>NCP19370700410635134</t>
  </si>
  <si>
    <t>连云港海世界水产有限公司</t>
  </si>
  <si>
    <t>虾</t>
  </si>
  <si>
    <t>NCP19370700410635188</t>
  </si>
  <si>
    <t>NCP19370700410635189</t>
  </si>
  <si>
    <t>鲈鱼</t>
  </si>
  <si>
    <t>NCP19370700410635033</t>
  </si>
  <si>
    <t>山东潍坊百货集团股份有限公司民生街中百超市</t>
  </si>
  <si>
    <t>奎文区民生东街</t>
  </si>
  <si>
    <t>生鲜仓库</t>
  </si>
  <si>
    <t>普通白菜</t>
  </si>
  <si>
    <t>NCP19370700410635034</t>
  </si>
  <si>
    <t>NCP19370700410635035</t>
  </si>
  <si>
    <t>NCP19370700410635036</t>
  </si>
  <si>
    <t>NCP19370700410635037</t>
  </si>
  <si>
    <t>NCP19370700410635038</t>
  </si>
  <si>
    <t>NCP19370700410635039</t>
  </si>
  <si>
    <t>油麦菜</t>
  </si>
  <si>
    <t>NCP19370700410635040</t>
  </si>
  <si>
    <t>番茄</t>
  </si>
  <si>
    <t>NCP19370700410635041</t>
  </si>
  <si>
    <t>潍坊康乐田园食品有限公司</t>
  </si>
  <si>
    <t>NCP19370700410635042</t>
  </si>
  <si>
    <t>亿百年商贸有限公司</t>
  </si>
  <si>
    <t>NCP19370700410635125</t>
  </si>
  <si>
    <t>潍坊翠园商贸有限公司</t>
  </si>
  <si>
    <t>蛤蜊</t>
  </si>
  <si>
    <t>NCP19370700410635126</t>
  </si>
  <si>
    <t>NCP19370700410635127</t>
  </si>
  <si>
    <t>NCP19370700410635128</t>
  </si>
  <si>
    <t>黄菇鱼</t>
  </si>
  <si>
    <t>NCP19370700410635129</t>
  </si>
  <si>
    <t>潍坊品鲜食品有限公司</t>
  </si>
  <si>
    <t>NCP19370700410635130</t>
  </si>
  <si>
    <t>NCP19370700410635131</t>
  </si>
  <si>
    <t>潍坊鲜之源食品有限公司</t>
  </si>
  <si>
    <t>SC193707004LT0062</t>
  </si>
  <si>
    <t>奎文区北海一扫光食品商店</t>
  </si>
  <si>
    <t>山东省潍坊市奎文区东风东街227号德蒙商务中心1号楼B1-7</t>
  </si>
  <si>
    <t>长沙怡口源食品有限公司</t>
  </si>
  <si>
    <t>长沙县北山镇五福村</t>
  </si>
  <si>
    <t>意大利风味棒棒香</t>
  </si>
  <si>
    <t>138克/袋</t>
  </si>
  <si>
    <t>SC193707004LT0063</t>
  </si>
  <si>
    <t>靖江市顶香食品厂</t>
  </si>
  <si>
    <t>江苏省泰州市靖江市生祠工业园新丰江平路88号</t>
  </si>
  <si>
    <t>猪肉脯（香辣味）</t>
  </si>
  <si>
    <t>158 g/袋</t>
  </si>
  <si>
    <t>SC193707004LT0057</t>
  </si>
  <si>
    <t>奎文区北海新泰超市</t>
  </si>
  <si>
    <t>奎文区欣泰大厦一楼</t>
  </si>
  <si>
    <t>潍坊乐福特食品有限公司</t>
  </si>
  <si>
    <t>潍坊经济开发区双杨街道湖淋埠</t>
  </si>
  <si>
    <t>香油月饼</t>
  </si>
  <si>
    <t>500克/袋</t>
  </si>
  <si>
    <t>糕点</t>
  </si>
  <si>
    <t>SC193707004LT0058</t>
  </si>
  <si>
    <t>肥东县天立食品厂</t>
  </si>
  <si>
    <t>肥东县石塘镇东街</t>
  </si>
  <si>
    <t>猫耳朵（牛肉味）</t>
  </si>
  <si>
    <t>106 g/袋</t>
  </si>
  <si>
    <t>SC193707004LT0060</t>
  </si>
  <si>
    <t>扶沟县曾译槿食品有限公司</t>
  </si>
  <si>
    <t>扶沟县大李庄乡高河套村</t>
  </si>
  <si>
    <t>豆瓣干（调味面制品）</t>
  </si>
  <si>
    <t>115克/袋</t>
  </si>
  <si>
    <t>SC193707004LT0061</t>
  </si>
  <si>
    <t>山东嘉利丰食品有限公司</t>
  </si>
  <si>
    <t>枣庄市山亭区城头镇</t>
  </si>
  <si>
    <t>嘉益相思卷（风味豆制品）</t>
  </si>
  <si>
    <t>126克/袋</t>
  </si>
  <si>
    <t>SC193707004LT0050</t>
  </si>
  <si>
    <t>奎文区北海乐乐百货商店</t>
  </si>
  <si>
    <t>山东省潍坊市奎文区北海路街道十里堡村5号楼1单元101室</t>
  </si>
  <si>
    <t>福建忠和生物食品有限公司</t>
  </si>
  <si>
    <t>福鼎工业园双岳项目区内</t>
  </si>
  <si>
    <t>大块腐乳</t>
  </si>
  <si>
    <t>340 g/瓶</t>
  </si>
  <si>
    <t>SC193707004LT0051</t>
  </si>
  <si>
    <t>德州市陵城区亲援食品厂</t>
  </si>
  <si>
    <t>陵城区临齐街道南街</t>
  </si>
  <si>
    <t>锅巴（油炸型膨化食品）</t>
  </si>
  <si>
    <t>120克/袋</t>
  </si>
  <si>
    <t>SC193707004LT0052</t>
  </si>
  <si>
    <t>鸡泽县合盛园食品有限公司</t>
  </si>
  <si>
    <t>鸡泽县辣椒工贸城</t>
  </si>
  <si>
    <t>学霸香辣面</t>
  </si>
  <si>
    <t>105克/袋</t>
  </si>
  <si>
    <t>NCP19370700410635190</t>
  </si>
  <si>
    <t>山东潍坊擂鼓山国家粮食储备库</t>
  </si>
  <si>
    <t>红豆</t>
  </si>
  <si>
    <t>NCP19370700410635191</t>
  </si>
  <si>
    <t>NCP19370700410635192</t>
  </si>
  <si>
    <t>SC193707004LT0034</t>
  </si>
  <si>
    <t>洽洽食品股份有限公司制造</t>
  </si>
  <si>
    <t>安徽省合肥市经济技术开发区莲花路</t>
  </si>
  <si>
    <t>洽洽多味瓜子</t>
  </si>
  <si>
    <t>230克/袋</t>
  </si>
  <si>
    <t>SC193707004LT0035</t>
  </si>
  <si>
    <t>福建雅客食品有限公司</t>
  </si>
  <si>
    <t>福建省晋江市罗山社店工业区</t>
  </si>
  <si>
    <t>浓点草莓味夹心硬糖</t>
  </si>
  <si>
    <t>SC193707004LT0036</t>
  </si>
  <si>
    <t>山东魏仕农场集团有限公司</t>
  </si>
  <si>
    <t>山东潍坊青州市经济开发区海岱北路1299号</t>
  </si>
  <si>
    <t>薯片（烧烤味）</t>
  </si>
  <si>
    <t>110克/袋</t>
  </si>
  <si>
    <t>薯类及膨化食品</t>
  </si>
  <si>
    <t>SC193707004LT0037</t>
  </si>
  <si>
    <t>昌乐至尊食品有限公司</t>
  </si>
  <si>
    <t>山东省潍坊市昌乐县五图街道永和街3号</t>
  </si>
  <si>
    <t>洋槐花蜂蜜</t>
  </si>
  <si>
    <t>508g/瓶</t>
  </si>
  <si>
    <t>蜂产品</t>
  </si>
  <si>
    <t>SC193707004LT0038</t>
  </si>
  <si>
    <t>山东坊子板桥酒业有限公司</t>
  </si>
  <si>
    <t>山东省潍坊市坊子区大马路37号</t>
  </si>
  <si>
    <t>坊瓶</t>
  </si>
  <si>
    <t>450 mL/瓶</t>
  </si>
  <si>
    <t>SC193707004LT0024</t>
  </si>
  <si>
    <t>潍坊万家福百货大楼超级市场有限公司九龙山店</t>
  </si>
  <si>
    <t>潍坊市奎文区新华路与樱前街交叉口路东九龙大厦负一层</t>
  </si>
  <si>
    <t>沈阳市北源米业有限公司</t>
  </si>
  <si>
    <t>沈阳市沈北新区兴隆台锡伯族镇兴隆台村</t>
  </si>
  <si>
    <t>东北长粒香</t>
  </si>
  <si>
    <t>2.5 kg/袋</t>
  </si>
  <si>
    <t>SC193707004LT0025</t>
  </si>
  <si>
    <t>潍坊良泰经贸有限公司</t>
  </si>
  <si>
    <t>山东省潍坊市潍城区刘家园村工业园</t>
  </si>
  <si>
    <t>小米</t>
  </si>
  <si>
    <t>900 g/袋</t>
  </si>
  <si>
    <t>SC193707004LT0028</t>
  </si>
  <si>
    <t>莱阳鲁花浓香花生油有限公司</t>
  </si>
  <si>
    <t>山东省莱阳市龙门东路39号</t>
  </si>
  <si>
    <t>5S压榨一级花生油</t>
  </si>
  <si>
    <t>1升/瓶</t>
  </si>
  <si>
    <t>SC193707004LT0029</t>
  </si>
  <si>
    <t>瑞福油脂股份有限公司（分装）</t>
  </si>
  <si>
    <t>橄榄油</t>
  </si>
  <si>
    <t>250 mL/瓶</t>
  </si>
  <si>
    <t>SC193707004LT0030</t>
  </si>
  <si>
    <t>山东玉泉食品有限公司</t>
  </si>
  <si>
    <t>平邑县地方工业园</t>
  </si>
  <si>
    <t>950克/瓶</t>
  </si>
  <si>
    <t>SC193707004LT0031</t>
  </si>
  <si>
    <t>青岛崂山矿泉水有限公司</t>
  </si>
  <si>
    <t>青岛市崂山区仰口</t>
  </si>
  <si>
    <t>崂山矿泉水</t>
  </si>
  <si>
    <t>600mL/瓶</t>
  </si>
  <si>
    <t>SC193707004LT0032</t>
  </si>
  <si>
    <t>济南顶津食品有限公司</t>
  </si>
  <si>
    <t>山东省济南市济阳县济北开发区迈大东街5号</t>
  </si>
  <si>
    <t>7喜</t>
  </si>
  <si>
    <t>550毫升（500毫升+50毫升）/瓶</t>
  </si>
  <si>
    <t>SC193707004LT0033</t>
  </si>
  <si>
    <t>浙江乐源生物工程有限公司</t>
  </si>
  <si>
    <t>浙江省湖州市德清县乾元镇乾龙南街189号</t>
  </si>
  <si>
    <t>乐源壹品芒果汁饮料</t>
  </si>
  <si>
    <t>255 mL/瓶</t>
  </si>
  <si>
    <t>SC193707004LT0001</t>
  </si>
  <si>
    <t>安徽省味香居食品有限公司</t>
  </si>
  <si>
    <t>安徽省蚌埠市固镇县经济开发区纬二路202号</t>
  </si>
  <si>
    <t>手撕麻油鸡</t>
  </si>
  <si>
    <t>SC193707004LT0002</t>
  </si>
  <si>
    <t>山东鸿兴源食品有限公司</t>
  </si>
  <si>
    <t>山东省德州市禹城市高新技术产业开发区</t>
  </si>
  <si>
    <t>金标老抽（酿造酱油）</t>
  </si>
  <si>
    <t>800 mL/瓶</t>
  </si>
  <si>
    <t>SC193707004LT0003</t>
  </si>
  <si>
    <t>山西恒顺老陈醋有限公司</t>
  </si>
  <si>
    <t>晋中市榆次工业园区中央大道北1号</t>
  </si>
  <si>
    <t>精酿老陈醋</t>
  </si>
  <si>
    <t>SC193707004LT0004</t>
  </si>
  <si>
    <t>河北御香坊食品有限公司</t>
  </si>
  <si>
    <t>望都县朝阳路北</t>
  </si>
  <si>
    <t>骨汤火锅底料（麻辣味）</t>
  </si>
  <si>
    <t>底料包155 g，麻辣包5 g/袋</t>
  </si>
  <si>
    <t>SC193707004LT0005</t>
  </si>
  <si>
    <t>潍坊嘉和生物技术酿造有限公司</t>
  </si>
  <si>
    <t>山东省潍坊市潍城区于河镇杏埠</t>
  </si>
  <si>
    <t>甜面酱</t>
  </si>
  <si>
    <t>350 g/袋</t>
  </si>
  <si>
    <t>SC193707004LT0006</t>
  </si>
  <si>
    <t>莲花健康产业集团股份有限公司</t>
  </si>
  <si>
    <t>河南省项城市莲花大道18号</t>
  </si>
  <si>
    <t>味精</t>
  </si>
  <si>
    <t>SC193707004LT0007</t>
  </si>
  <si>
    <t>山东省德州（禹城）国家高新技术产业开发区</t>
  </si>
  <si>
    <t>鸡精调味料</t>
  </si>
  <si>
    <t>200 g/袋</t>
  </si>
  <si>
    <t>SC193707004LT0008</t>
  </si>
  <si>
    <t>天津市鸿禄食品有限公司</t>
  </si>
  <si>
    <t>天津市武清区王庆坨镇庆通道6号</t>
  </si>
  <si>
    <t>辣椒油</t>
  </si>
  <si>
    <t>50毫升/瓶</t>
  </si>
  <si>
    <t>SC193707004LT0009</t>
  </si>
  <si>
    <t>山东众星食品科技有限公司</t>
  </si>
  <si>
    <t>山东省德州市乐陵市市中街道科技创新创业园</t>
  </si>
  <si>
    <t>流沙咸蛋黄酱</t>
  </si>
  <si>
    <t>NCP19370700410635323</t>
  </si>
  <si>
    <t>奎文区东关柴火房酒店</t>
  </si>
  <si>
    <t>北宫街与鸢飞路交叉路口西南角</t>
  </si>
  <si>
    <t>NCP19370700410635583</t>
  </si>
  <si>
    <t>潍坊张一兆家餐饮有限公司</t>
  </si>
  <si>
    <t>山东省潍坊市奎文区福寿街新华路交叉口南300米路西</t>
  </si>
  <si>
    <t>胡嘉宁（供货商）</t>
  </si>
  <si>
    <t>SC193707004CY0072</t>
  </si>
  <si>
    <t>潍坊润成食品有限公司</t>
  </si>
  <si>
    <t>潍坊市奎文区东风东街236号5号楼1层</t>
  </si>
  <si>
    <t>NCP19370700410634977</t>
  </si>
  <si>
    <t>NCP19370700410635322</t>
  </si>
  <si>
    <t>鸡</t>
  </si>
  <si>
    <t>NCP19370700410635324</t>
  </si>
  <si>
    <t>王焕娟</t>
  </si>
  <si>
    <t>NCP19370700410635325</t>
  </si>
  <si>
    <t>SC193707004CY0068</t>
  </si>
  <si>
    <t>白馒头</t>
  </si>
  <si>
    <t>SC193707004CY0069</t>
  </si>
  <si>
    <t>SC193707004CY0070</t>
  </si>
  <si>
    <t>黑馒头</t>
  </si>
  <si>
    <t>SC193707004CY0071</t>
  </si>
  <si>
    <t>蒸包</t>
  </si>
  <si>
    <t>NCP19370700410635326</t>
  </si>
  <si>
    <t>奎文区君泰商城刘清华鲜肉店</t>
  </si>
  <si>
    <t>奎文区君泰商城</t>
  </si>
  <si>
    <t>NCP19370700410635327</t>
  </si>
  <si>
    <t>奎文区北苑玉峰鲜羊肉店</t>
  </si>
  <si>
    <t>山东省潍坊市奎文区君泰市场肉食区B区18号</t>
  </si>
  <si>
    <t>NCP19370700410635330</t>
  </si>
  <si>
    <t>君泰商城窦国宾</t>
  </si>
  <si>
    <t>潍坊市奎文区君泰商城</t>
  </si>
  <si>
    <t>奎文区南下河市场三江活鱼行（供货商）</t>
  </si>
  <si>
    <t>潍坊市南下河市场四厅小房64号</t>
  </si>
  <si>
    <t>NCP19370700410635581</t>
  </si>
  <si>
    <t>赵卫东（供货商）</t>
  </si>
  <si>
    <t>NCP19370700410635582</t>
  </si>
  <si>
    <t>张长信（供货商）</t>
  </si>
  <si>
    <t>SC193707004CY0059</t>
  </si>
  <si>
    <t>潍坊阿宝酒家有限公司新华店</t>
  </si>
  <si>
    <t>熟猪肉</t>
  </si>
  <si>
    <t>NCP19370700410635329</t>
  </si>
  <si>
    <t>奎文区君泰商城亿诚调料店</t>
  </si>
  <si>
    <t>奎文区南下河市场彪佩粮油调料批发处（供货商）</t>
  </si>
  <si>
    <t>潍坊市南下河市场营业房107、108号</t>
  </si>
  <si>
    <t>NCP19370700410635331</t>
  </si>
  <si>
    <t>奎文区南下河市场权升干果批发处</t>
  </si>
  <si>
    <t>潍坊市南下河市场路北斜坡01-02号</t>
  </si>
  <si>
    <t>青岛郑氏干货批发部（供货商）</t>
  </si>
  <si>
    <t>青岛抚顺路批发市场（新厅）干果市D区21号</t>
  </si>
  <si>
    <t>NCP19370700410635328</t>
  </si>
  <si>
    <t>SC193707004LT0026</t>
  </si>
  <si>
    <t>潍坊市奎文区新华路与樱前街交叉路口东九龙大厦负一层</t>
  </si>
  <si>
    <t>青援食品有限公司</t>
  </si>
  <si>
    <t>山东省沂水县沂博路39号</t>
  </si>
  <si>
    <t>鸡蛋钙奶饼干</t>
  </si>
  <si>
    <t>210克/袋</t>
  </si>
  <si>
    <t>饼干</t>
  </si>
  <si>
    <t>SC193707004LT0027</t>
  </si>
  <si>
    <t>天津顶益食品有限公司</t>
  </si>
  <si>
    <t>天津经济开发区睦宁路218号</t>
  </si>
  <si>
    <t>红烧牛肉面</t>
  </si>
  <si>
    <t>面饼+配料105克，面饼85克/袋</t>
  </si>
  <si>
    <t>SC193707004LT0059</t>
  </si>
  <si>
    <t>奎文区大虞乐百家便利店</t>
  </si>
  <si>
    <t>山东省潍坊市奎文区早春园4-13楼沿街营业房</t>
  </si>
  <si>
    <t>郑州市小鹏食品有限公司</t>
  </si>
  <si>
    <t>河南省新郑布梨河镇</t>
  </si>
  <si>
    <t>星座条（调味面制品）</t>
  </si>
  <si>
    <t>SC193707004LT0013</t>
  </si>
  <si>
    <t>潍城区北关秀珍商店</t>
  </si>
  <si>
    <t>中粮可口可乐饮料（济南）有限公司</t>
  </si>
  <si>
    <t>山东省济南市章丘区经十路7799号</t>
  </si>
  <si>
    <t>冰露饮用纯净水</t>
  </si>
  <si>
    <t>550毫升/瓶</t>
  </si>
  <si>
    <t>NCP19370700410635485</t>
  </si>
  <si>
    <t>奎文区南下河市场胖哥干果店</t>
  </si>
  <si>
    <t>潍坊市南下河市场营业房27号、路北斜坡9-10号</t>
  </si>
  <si>
    <t>鑫源干果</t>
  </si>
  <si>
    <t>奎文区道口北路</t>
  </si>
  <si>
    <t>NCP19370700410635246</t>
  </si>
  <si>
    <t>奎文区大虞晨明时令海鲜酒店</t>
  </si>
  <si>
    <t>奎文区福寿东街220号</t>
  </si>
  <si>
    <t>君英干调店</t>
  </si>
  <si>
    <t>NCP19370700410635587</t>
  </si>
  <si>
    <t>奎文区大虞学伟小炒肉酒店</t>
  </si>
  <si>
    <t>奎文区虞河路东庄村（东风街与虞河路北300米路西）</t>
  </si>
  <si>
    <t>SC193707004CY0064</t>
  </si>
  <si>
    <t>奎文区大虞河路东庄村（东风街与虞河路北300米路西）</t>
  </si>
  <si>
    <t>SC193707004CY0065</t>
  </si>
  <si>
    <t>SC193707004CY0066</t>
  </si>
  <si>
    <t>SC193707004CY0067</t>
  </si>
  <si>
    <t>自消毒茶杯</t>
  </si>
  <si>
    <t>NCP19370700410635483</t>
  </si>
  <si>
    <t>奎文区君泰商城馨馨蛋业店</t>
  </si>
  <si>
    <t>NCP19370700410635242</t>
  </si>
  <si>
    <t>红昌海鲜店</t>
  </si>
  <si>
    <t>虾虎</t>
  </si>
  <si>
    <t>NCP19370700410635243</t>
  </si>
  <si>
    <t>NCP19370700410635244</t>
  </si>
  <si>
    <t>秀兰青菜</t>
  </si>
  <si>
    <t>豇豆</t>
  </si>
  <si>
    <t>NCP19370700410635479</t>
  </si>
  <si>
    <t>奎文区君泰商城云龙水果店</t>
  </si>
  <si>
    <t>NCP19370700410635480</t>
  </si>
  <si>
    <t>NCP19370700410635481</t>
  </si>
  <si>
    <t>奎文区北苑庆珂水果店</t>
  </si>
  <si>
    <t>潍坊市奎文区君泰商城干果区6、7、8号</t>
  </si>
  <si>
    <t>沉香干果</t>
  </si>
  <si>
    <t>潍城区亿家安果蔬批发市场</t>
  </si>
  <si>
    <t>NCP19370700410635482</t>
  </si>
  <si>
    <t>春鑫干果</t>
  </si>
  <si>
    <t>花生</t>
  </si>
  <si>
    <t>NCP19370700410635484</t>
  </si>
  <si>
    <t>奎文区君泰商城肖军水产批发总汇</t>
  </si>
  <si>
    <t>水产三厅172-173号</t>
  </si>
  <si>
    <t>NCP19370700410635585</t>
  </si>
  <si>
    <t>NCP19370700410635586</t>
  </si>
  <si>
    <t>SC193707004CY0063</t>
  </si>
  <si>
    <t>山东省潍坊市奎文区新华路928号7号楼1号</t>
  </si>
  <si>
    <t>NCP19370700410635106</t>
  </si>
  <si>
    <t>瑞清蔬菜批发处</t>
  </si>
  <si>
    <t>铁杆山药</t>
  </si>
  <si>
    <t>NCP19370700410635107</t>
  </si>
  <si>
    <t>大土豆</t>
  </si>
  <si>
    <t>NCP19370700410635108</t>
  </si>
  <si>
    <t>NCP19370700410635109</t>
  </si>
  <si>
    <t>潍百超市北宫店</t>
  </si>
  <si>
    <t>NCP19370700410635110</t>
  </si>
  <si>
    <t>NCP19370700410635113</t>
  </si>
  <si>
    <t>山东潍坊百货集团股份有限公司福寿街中百佳乐家超市</t>
  </si>
  <si>
    <t>潍坊市潍城区月河路与福寿西街交叉路口东80米处路北</t>
  </si>
  <si>
    <t>青州市利增果蔬专业合作社</t>
  </si>
  <si>
    <t>长茄</t>
  </si>
  <si>
    <t>NCP19370700410635114</t>
  </si>
  <si>
    <t>寿光市兴发果蔬专业合作社</t>
  </si>
  <si>
    <t>NCP19370700410635115</t>
  </si>
  <si>
    <t>赵文星</t>
  </si>
  <si>
    <t>蘑菇</t>
  </si>
  <si>
    <t>NCP19370700410635111</t>
  </si>
  <si>
    <t>吐鲁番市九宝果业有限公司</t>
  </si>
  <si>
    <t>NCP19370700410635112</t>
  </si>
  <si>
    <t>宫兆明</t>
  </si>
  <si>
    <t>板栗</t>
  </si>
  <si>
    <t>NCP19370700410635116</t>
  </si>
  <si>
    <t>山东潍坊擂鼓山国家粮食储备库有限公司</t>
  </si>
  <si>
    <t>SC193707004LT0064</t>
  </si>
  <si>
    <t>潍城区北关禾惠便利店</t>
  </si>
  <si>
    <t>山东省潍坊市潍城区北关街道向阳路北官街交叉路口北路西100米</t>
  </si>
  <si>
    <t>莱州德香园食品有限公司</t>
  </si>
  <si>
    <t>山东省莱州市永安路街道五个庄村</t>
  </si>
  <si>
    <t>泡椒蛋</t>
  </si>
  <si>
    <t>SC193707004LT0065</t>
  </si>
  <si>
    <t>青州市国丰食品有限公司</t>
  </si>
  <si>
    <t>青州市仰天山西路2888号</t>
  </si>
  <si>
    <t>380克/袋</t>
  </si>
  <si>
    <t>SC193707004LT0066</t>
  </si>
  <si>
    <t>山东春福盈豆制品有限责任公司</t>
  </si>
  <si>
    <t>枣庄市山亭区城头工业园区</t>
  </si>
  <si>
    <t>麻辣香干（风味豆制品）</t>
  </si>
  <si>
    <t>120 g/袋</t>
  </si>
  <si>
    <t>SC193707004LT0067</t>
  </si>
  <si>
    <t>漯河卫来食品科技有限公司</t>
  </si>
  <si>
    <t>漯河经济技术开发区燕山路南段民营工业园</t>
  </si>
  <si>
    <t>小面筋（香辣味调味面制品）</t>
  </si>
  <si>
    <t>32克/袋</t>
  </si>
  <si>
    <t>NCP19370700410635119</t>
  </si>
  <si>
    <t>潍城区西关刘氏干果店</t>
  </si>
  <si>
    <t>潍城区西园市场10号11号</t>
  </si>
  <si>
    <t>郑氏干果</t>
  </si>
  <si>
    <t>潍棉副食批发市场北厅郑氏瓜子干果</t>
  </si>
  <si>
    <t>NCP19370700410635117</t>
  </si>
  <si>
    <t>潍城区西关高升肉食店</t>
  </si>
  <si>
    <t>潍城区西园市场157号</t>
  </si>
  <si>
    <t>NCP19370700410635118</t>
  </si>
  <si>
    <t>NCP19370700410635591</t>
  </si>
  <si>
    <t>山东省潍坊市潍城区北关怡园路与卧龙西街交汇处十里春风街区3号楼</t>
  </si>
  <si>
    <t>蔡绪传</t>
  </si>
  <si>
    <t>NCP19370700410635308</t>
  </si>
  <si>
    <t>SC193707004CY0057</t>
  </si>
  <si>
    <t>奎文区北海小螺号欢乐餐厅</t>
  </si>
  <si>
    <t>奎文区新华路与胜利东街交叉口1号楼</t>
  </si>
  <si>
    <t>SC193707004CY0058</t>
  </si>
  <si>
    <t>NCP19370700410635294</t>
  </si>
  <si>
    <t>NCP19370700410635179</t>
  </si>
  <si>
    <t>卷心菜（结球甘蓝）</t>
  </si>
  <si>
    <t>NCP19370700410635180</t>
  </si>
  <si>
    <t>NCP19370700410635181</t>
  </si>
  <si>
    <t>NCP19370700410635295</t>
  </si>
  <si>
    <t>烟台九田大市场</t>
  </si>
  <si>
    <t>NCP19370700410635296</t>
  </si>
  <si>
    <t>NCP19370700410635297</t>
  </si>
  <si>
    <t>奎文区君泰商城晶晶冷却肉店</t>
  </si>
  <si>
    <t>NCP19370700410635298</t>
  </si>
  <si>
    <t>NCP19370700410635299</t>
  </si>
  <si>
    <t>奎文区北苑益康宝冷鲜肉专卖店</t>
  </si>
  <si>
    <t>奎文区潍州路与玉清街西南角君泰商城</t>
  </si>
  <si>
    <t>NCP19370700410635300</t>
  </si>
  <si>
    <t>奎文区北苑和盛水产店</t>
  </si>
  <si>
    <t>奎文区君泰商城水产区B区14-15号</t>
  </si>
  <si>
    <t>NCP19370700410635301</t>
  </si>
  <si>
    <t>海红（贻贝）</t>
  </si>
  <si>
    <t>NCP19370700410635302</t>
  </si>
  <si>
    <t>NCP19370700410635303</t>
  </si>
  <si>
    <t>奎文区南下河市场乐味干果店</t>
  </si>
  <si>
    <t>潍坊市南下河市场营业房31号</t>
  </si>
  <si>
    <t>诚润干果批发部</t>
  </si>
  <si>
    <t>青州市海天市场9号楼1号</t>
  </si>
  <si>
    <t>NCP19370700410635304</t>
  </si>
  <si>
    <t>山东老鬼小厨餐饮服务有限公司</t>
  </si>
  <si>
    <t>山东省潍坊市奎文区文化路552号</t>
  </si>
  <si>
    <t>南下河市场刘玉山生肉店</t>
  </si>
  <si>
    <t>潍坊市南下河市场一厅台子06、08号。</t>
  </si>
  <si>
    <t>NCP19370700410635305</t>
  </si>
  <si>
    <t>南下河蔬菜17厅66号</t>
  </si>
  <si>
    <t>SC193707004CY0060</t>
  </si>
  <si>
    <t>山东潍坊市奎文区文化路552号</t>
  </si>
  <si>
    <t>SC193707004CY0061</t>
  </si>
  <si>
    <t>SC193707004CY0062</t>
  </si>
  <si>
    <t>自消毒餐筷</t>
  </si>
  <si>
    <t>NCP19370700410635306</t>
  </si>
  <si>
    <t>山东省潍坊市昌乐县经济开发区新昌北路525号</t>
  </si>
  <si>
    <t>单冻鸡翅根（L）</t>
  </si>
  <si>
    <t>1 kg/袋</t>
  </si>
  <si>
    <t>NCP19370700410635307</t>
  </si>
  <si>
    <t>单冻鸡大胸</t>
  </si>
  <si>
    <t>10 kg/箱</t>
  </si>
  <si>
    <t>NCP19370700410635644</t>
  </si>
  <si>
    <t>SC193707004LT0068</t>
  </si>
  <si>
    <t>潍坊市潍城区健康西街万锦国际一楼</t>
  </si>
  <si>
    <t>湖南金磨坊食品有限公司</t>
  </si>
  <si>
    <t>湖南浏阳经济开发区康翼路123号</t>
  </si>
  <si>
    <t>玫瑰香干</t>
  </si>
  <si>
    <t>85克/袋</t>
  </si>
  <si>
    <t>SC193707004LT0069</t>
  </si>
  <si>
    <t>香根根</t>
  </si>
  <si>
    <t>SC193707004LT0070</t>
  </si>
  <si>
    <t>沈阳市阳阳食品有限公司</t>
  </si>
  <si>
    <t>沈阳市苏家屯区红菱街道办事处烟台村</t>
  </si>
  <si>
    <t>老式大辣片</t>
  </si>
  <si>
    <t>180克/袋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</si>
</sst>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9">
    <font>
      <sz val="11"/>
      <color theme="1"/>
      <name val="宋体"/>
      <charset val="134"/>
      <scheme val="minor"/>
    </font>
    <font>
      <sz val="9"/>
      <color theme="1"/>
      <name val="宋体"/>
      <charset val="134"/>
      <scheme val="major"/>
    </font>
    <font>
      <sz val="9"/>
      <name val="宋体"/>
      <charset val="134"/>
      <scheme val="major"/>
    </font>
    <font>
      <sz val="16"/>
      <color theme="1"/>
      <name val="黑体"/>
      <charset val="134"/>
    </font>
    <font>
      <sz val="9"/>
      <color theme="1"/>
      <name val="宋体"/>
      <charset val="134"/>
    </font>
    <font>
      <sz val="9"/>
      <name val="宋体"/>
      <charset val="134"/>
    </font>
    <font>
      <sz val="10"/>
      <color indexed="8"/>
      <name val="宋体"/>
      <charset val="134"/>
    </font>
    <font>
      <sz val="10"/>
      <name val="宋体"/>
      <charset val="134"/>
    </font>
    <font>
      <sz val="16"/>
      <color theme="1"/>
      <name val="宋体"/>
      <charset val="134"/>
      <scheme val="minor"/>
    </font>
    <font>
      <sz val="11"/>
      <name val="宋体"/>
      <charset val="134"/>
      <scheme val="minor"/>
    </font>
    <font>
      <sz val="11"/>
      <color theme="0"/>
      <name val="宋体"/>
      <charset val="0"/>
      <scheme val="minor"/>
    </font>
    <font>
      <sz val="11"/>
      <color rgb="FFFA7D00"/>
      <name val="宋体"/>
      <charset val="0"/>
      <scheme val="minor"/>
    </font>
    <font>
      <sz val="11"/>
      <color theme="1"/>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7"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15"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5" applyNumberFormat="0" applyFont="0" applyAlignment="0" applyProtection="0">
      <alignment vertical="center"/>
    </xf>
    <xf numFmtId="0" fontId="10" fillId="18"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7" applyNumberFormat="0" applyFill="0" applyAlignment="0" applyProtection="0">
      <alignment vertical="center"/>
    </xf>
    <xf numFmtId="0" fontId="27" fillId="0" borderId="7" applyNumberFormat="0" applyFill="0" applyAlignment="0" applyProtection="0">
      <alignment vertical="center"/>
    </xf>
    <xf numFmtId="0" fontId="10" fillId="19" borderId="0" applyNumberFormat="0" applyBorder="0" applyAlignment="0" applyProtection="0">
      <alignment vertical="center"/>
    </xf>
    <xf numFmtId="0" fontId="21" fillId="0" borderId="6" applyNumberFormat="0" applyFill="0" applyAlignment="0" applyProtection="0">
      <alignment vertical="center"/>
    </xf>
    <xf numFmtId="0" fontId="10" fillId="21" borderId="0" applyNumberFormat="0" applyBorder="0" applyAlignment="0" applyProtection="0">
      <alignment vertical="center"/>
    </xf>
    <xf numFmtId="0" fontId="13" fillId="8" borderId="3" applyNumberFormat="0" applyAlignment="0" applyProtection="0">
      <alignment vertical="center"/>
    </xf>
    <xf numFmtId="0" fontId="15" fillId="8" borderId="4" applyNumberFormat="0" applyAlignment="0" applyProtection="0">
      <alignment vertical="center"/>
    </xf>
    <xf numFmtId="0" fontId="28" fillId="24" borderId="9" applyNumberFormat="0" applyAlignment="0" applyProtection="0">
      <alignment vertical="center"/>
    </xf>
    <xf numFmtId="0" fontId="12" fillId="10" borderId="0" applyNumberFormat="0" applyBorder="0" applyAlignment="0" applyProtection="0">
      <alignment vertical="center"/>
    </xf>
    <xf numFmtId="0" fontId="10" fillId="25" borderId="0" applyNumberFormat="0" applyBorder="0" applyAlignment="0" applyProtection="0">
      <alignment vertical="center"/>
    </xf>
    <xf numFmtId="0" fontId="11" fillId="0" borderId="2" applyNumberFormat="0" applyFill="0" applyAlignment="0" applyProtection="0">
      <alignment vertical="center"/>
    </xf>
    <xf numFmtId="0" fontId="26" fillId="0" borderId="8" applyNumberFormat="0" applyFill="0" applyAlignment="0" applyProtection="0">
      <alignment vertical="center"/>
    </xf>
    <xf numFmtId="0" fontId="22" fillId="16" borderId="0" applyNumberFormat="0" applyBorder="0" applyAlignment="0" applyProtection="0">
      <alignment vertical="center"/>
    </xf>
    <xf numFmtId="0" fontId="24" fillId="17" borderId="0" applyNumberFormat="0" applyBorder="0" applyAlignment="0" applyProtection="0">
      <alignment vertical="center"/>
    </xf>
    <xf numFmtId="0" fontId="12" fillId="7" borderId="0" applyNumberFormat="0" applyBorder="0" applyAlignment="0" applyProtection="0">
      <alignment vertical="center"/>
    </xf>
    <xf numFmtId="0" fontId="10"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12" fillId="31" borderId="0" applyNumberFormat="0" applyBorder="0" applyAlignment="0" applyProtection="0">
      <alignment vertical="center"/>
    </xf>
    <xf numFmtId="0" fontId="12" fillId="23" borderId="0" applyNumberFormat="0" applyBorder="0" applyAlignment="0" applyProtection="0">
      <alignment vertical="center"/>
    </xf>
    <xf numFmtId="0" fontId="10" fillId="33" borderId="0" applyNumberFormat="0" applyBorder="0" applyAlignment="0" applyProtection="0">
      <alignment vertical="center"/>
    </xf>
    <xf numFmtId="0" fontId="12" fillId="20"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8" fillId="0" borderId="0" xfId="0" applyFont="1" applyAlignment="1">
      <alignment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0" fillId="0" borderId="0" xfId="0"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indexed="10"/>
          <bgColor indexed="52"/>
        </patternFill>
      </fill>
    </dxf>
    <dxf>
      <fill>
        <patternFill patternType="solid">
          <fgColor indexed="10"/>
          <bgColor indexed="52"/>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E22"/>
  <sheetViews>
    <sheetView workbookViewId="0">
      <selection activeCell="G11" sqref="G11"/>
    </sheetView>
  </sheetViews>
  <sheetFormatPr defaultColWidth="8.73148148148148" defaultRowHeight="14.4" outlineLevelCol="4"/>
  <cols>
    <col min="2" max="2" width="14.3611111111111" customWidth="1"/>
    <col min="3" max="3" width="12.6388888888889" customWidth="1"/>
    <col min="4" max="4" width="13.0925925925926" customWidth="1"/>
    <col min="5" max="5" width="12.9074074074074" customWidth="1"/>
  </cols>
  <sheetData>
    <row r="2" ht="20.4" spans="1:5">
      <c r="A2" s="24"/>
      <c r="B2" s="25" t="s">
        <v>0</v>
      </c>
      <c r="C2" s="25"/>
      <c r="D2" s="24"/>
      <c r="E2" s="24"/>
    </row>
    <row r="4" spans="1:5">
      <c r="A4" s="23" t="s">
        <v>1</v>
      </c>
      <c r="B4" s="23"/>
      <c r="C4" s="23"/>
      <c r="D4" s="23" t="s">
        <v>2</v>
      </c>
      <c r="E4" s="23"/>
    </row>
    <row r="6" s="23" customFormat="1" ht="21" customHeight="1" spans="1:5">
      <c r="A6" s="26" t="s">
        <v>3</v>
      </c>
      <c r="B6" s="26" t="s">
        <v>4</v>
      </c>
      <c r="C6" s="26" t="s">
        <v>5</v>
      </c>
      <c r="D6" s="26" t="s">
        <v>6</v>
      </c>
      <c r="E6" s="26" t="s">
        <v>7</v>
      </c>
    </row>
    <row r="7" s="23" customFormat="1" ht="21" customHeight="1" spans="1:5">
      <c r="A7" s="26" t="s">
        <v>8</v>
      </c>
      <c r="B7" s="26">
        <v>41</v>
      </c>
      <c r="C7" s="26">
        <v>84</v>
      </c>
      <c r="D7" s="26">
        <f>C7-E7</f>
        <v>80</v>
      </c>
      <c r="E7" s="26">
        <v>4</v>
      </c>
    </row>
    <row r="8" s="23" customFormat="1" ht="21" customHeight="1" spans="1:5">
      <c r="A8" s="26" t="s">
        <v>9</v>
      </c>
      <c r="B8" s="26">
        <v>35</v>
      </c>
      <c r="C8" s="26">
        <v>74</v>
      </c>
      <c r="D8" s="26">
        <f t="shared" ref="D8:D20" si="0">C8-E8</f>
        <v>70</v>
      </c>
      <c r="E8" s="27">
        <v>4</v>
      </c>
    </row>
    <row r="9" s="23" customFormat="1" ht="21" customHeight="1" spans="1:5">
      <c r="A9" s="26" t="s">
        <v>10</v>
      </c>
      <c r="B9" s="26">
        <v>20</v>
      </c>
      <c r="C9" s="26">
        <v>34</v>
      </c>
      <c r="D9" s="26">
        <f t="shared" si="0"/>
        <v>31</v>
      </c>
      <c r="E9" s="26">
        <v>3</v>
      </c>
    </row>
    <row r="10" s="23" customFormat="1" ht="21" customHeight="1" spans="1:5">
      <c r="A10" s="26" t="s">
        <v>11</v>
      </c>
      <c r="B10" s="26">
        <v>7</v>
      </c>
      <c r="C10" s="26">
        <v>22</v>
      </c>
      <c r="D10" s="26">
        <f t="shared" si="0"/>
        <v>22</v>
      </c>
      <c r="E10" s="26">
        <v>0</v>
      </c>
    </row>
    <row r="11" s="23" customFormat="1" ht="21" customHeight="1" spans="1:5">
      <c r="A11" s="26" t="s">
        <v>12</v>
      </c>
      <c r="B11" s="26">
        <v>5</v>
      </c>
      <c r="C11" s="26">
        <v>14</v>
      </c>
      <c r="D11" s="26">
        <f t="shared" si="0"/>
        <v>11</v>
      </c>
      <c r="E11" s="26">
        <v>3</v>
      </c>
    </row>
    <row r="12" s="23" customFormat="1" ht="21" customHeight="1" spans="1:5">
      <c r="A12" s="26" t="s">
        <v>13</v>
      </c>
      <c r="B12" s="26">
        <v>13</v>
      </c>
      <c r="C12" s="26">
        <v>33</v>
      </c>
      <c r="D12" s="26">
        <f t="shared" si="0"/>
        <v>33</v>
      </c>
      <c r="E12" s="26">
        <v>0</v>
      </c>
    </row>
    <row r="13" s="23" customFormat="1" ht="21" customHeight="1" spans="1:5">
      <c r="A13" s="26" t="s">
        <v>14</v>
      </c>
      <c r="B13" s="26">
        <v>2</v>
      </c>
      <c r="C13" s="26">
        <v>2</v>
      </c>
      <c r="D13" s="26">
        <f t="shared" si="0"/>
        <v>2</v>
      </c>
      <c r="E13" s="26">
        <v>0</v>
      </c>
    </row>
    <row r="14" s="23" customFormat="1" ht="21" customHeight="1" spans="1:5">
      <c r="A14" s="26" t="s">
        <v>15</v>
      </c>
      <c r="B14" s="26">
        <v>2</v>
      </c>
      <c r="C14" s="26">
        <v>13</v>
      </c>
      <c r="D14" s="26">
        <f t="shared" si="0"/>
        <v>13</v>
      </c>
      <c r="E14" s="26">
        <v>0</v>
      </c>
    </row>
    <row r="15" s="23" customFormat="1" ht="21" customHeight="1" spans="1:5">
      <c r="A15" s="26" t="s">
        <v>16</v>
      </c>
      <c r="B15" s="26">
        <v>2</v>
      </c>
      <c r="C15" s="26">
        <v>5</v>
      </c>
      <c r="D15" s="26">
        <f t="shared" si="0"/>
        <v>5</v>
      </c>
      <c r="E15" s="26">
        <v>0</v>
      </c>
    </row>
    <row r="16" s="23" customFormat="1" ht="21" customHeight="1" spans="1:5">
      <c r="A16" s="26" t="s">
        <v>17</v>
      </c>
      <c r="B16" s="26">
        <v>2</v>
      </c>
      <c r="C16" s="26">
        <v>3</v>
      </c>
      <c r="D16" s="26">
        <f t="shared" si="0"/>
        <v>3</v>
      </c>
      <c r="E16" s="26">
        <v>0</v>
      </c>
    </row>
    <row r="17" s="23" customFormat="1" ht="21" customHeight="1" spans="1:5">
      <c r="A17" s="26" t="s">
        <v>18</v>
      </c>
      <c r="B17" s="26">
        <v>2</v>
      </c>
      <c r="C17" s="26">
        <v>4</v>
      </c>
      <c r="D17" s="26">
        <f t="shared" si="0"/>
        <v>2</v>
      </c>
      <c r="E17" s="26">
        <v>2</v>
      </c>
    </row>
    <row r="18" s="23" customFormat="1" ht="21" customHeight="1" spans="1:5">
      <c r="A18" s="26" t="s">
        <v>19</v>
      </c>
      <c r="B18" s="26">
        <v>9</v>
      </c>
      <c r="C18" s="26">
        <v>15</v>
      </c>
      <c r="D18" s="26">
        <f t="shared" si="0"/>
        <v>15</v>
      </c>
      <c r="E18" s="26">
        <v>0</v>
      </c>
    </row>
    <row r="19" s="23" customFormat="1" ht="21" customHeight="1" spans="1:5">
      <c r="A19" s="26" t="s">
        <v>20</v>
      </c>
      <c r="B19" s="26">
        <v>10</v>
      </c>
      <c r="C19" s="26">
        <v>21</v>
      </c>
      <c r="D19" s="26">
        <f t="shared" si="0"/>
        <v>20</v>
      </c>
      <c r="E19" s="26">
        <v>1</v>
      </c>
    </row>
    <row r="20" ht="21" customHeight="1" spans="1:5">
      <c r="A20" s="26" t="s">
        <v>21</v>
      </c>
      <c r="B20" s="26">
        <f>SUM(B7:B19)</f>
        <v>150</v>
      </c>
      <c r="C20" s="26">
        <f>SUM(C7:C19)</f>
        <v>324</v>
      </c>
      <c r="D20" s="26">
        <f t="shared" si="0"/>
        <v>307</v>
      </c>
      <c r="E20" s="26">
        <f>SUM(E7:E19)</f>
        <v>17</v>
      </c>
    </row>
    <row r="21" spans="1:5">
      <c r="A21" s="28"/>
      <c r="B21" s="28"/>
      <c r="C21" s="28"/>
      <c r="D21" s="28"/>
      <c r="E21" s="28"/>
    </row>
    <row r="22" spans="1:5">
      <c r="A22" s="28"/>
      <c r="B22" s="28"/>
      <c r="C22" s="28"/>
      <c r="D22" s="28"/>
      <c r="E22" s="28"/>
    </row>
  </sheetData>
  <mergeCells count="2">
    <mergeCell ref="A4:C4"/>
    <mergeCell ref="D4:E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06"/>
  <sheetViews>
    <sheetView tabSelected="1" topLeftCell="A689" workbookViewId="0">
      <selection activeCell="A692" sqref="A692:J706"/>
    </sheetView>
  </sheetViews>
  <sheetFormatPr defaultColWidth="9" defaultRowHeight="10.8"/>
  <cols>
    <col min="1" max="1" width="5.12962962962963" style="3" customWidth="1"/>
    <col min="2" max="2" width="10.5555555555556" style="3" customWidth="1"/>
    <col min="3" max="3" width="15.7777777777778" style="3" customWidth="1"/>
    <col min="4" max="4" width="15.4444444444444" style="3" customWidth="1"/>
    <col min="5" max="5" width="17.7777777777778" style="3" customWidth="1"/>
    <col min="6" max="6" width="19.75" style="3" customWidth="1"/>
    <col min="7" max="7" width="15.25" style="3" customWidth="1"/>
    <col min="8" max="8" width="8.62962962962963" style="3" customWidth="1"/>
    <col min="9" max="9" width="14" style="3" customWidth="1"/>
    <col min="10" max="10" width="9" style="3"/>
    <col min="11" max="16384" width="9" style="1"/>
  </cols>
  <sheetData>
    <row r="1" s="1" customFormat="1" ht="37" customHeight="1" spans="1:10">
      <c r="A1" s="4" t="s">
        <v>22</v>
      </c>
      <c r="B1" s="4"/>
      <c r="C1" s="4"/>
      <c r="D1" s="4"/>
      <c r="E1" s="4"/>
      <c r="F1" s="4"/>
      <c r="G1" s="4"/>
      <c r="H1" s="4"/>
      <c r="I1" s="4"/>
      <c r="J1" s="4"/>
    </row>
    <row r="2" s="1" customFormat="1" ht="44" customHeight="1" spans="1:10">
      <c r="A2" s="5" t="s">
        <v>23</v>
      </c>
      <c r="B2" s="5" t="s">
        <v>24</v>
      </c>
      <c r="C2" s="5" t="s">
        <v>25</v>
      </c>
      <c r="D2" s="5" t="s">
        <v>26</v>
      </c>
      <c r="E2" s="5" t="s">
        <v>27</v>
      </c>
      <c r="F2" s="5" t="s">
        <v>28</v>
      </c>
      <c r="G2" s="5" t="s">
        <v>29</v>
      </c>
      <c r="H2" s="5" t="s">
        <v>30</v>
      </c>
      <c r="I2" s="5" t="s">
        <v>31</v>
      </c>
      <c r="J2" s="5" t="s">
        <v>32</v>
      </c>
    </row>
    <row r="3" s="1" customFormat="1" ht="21.6" spans="1:10">
      <c r="A3" s="5">
        <v>1</v>
      </c>
      <c r="B3" s="6" t="s">
        <v>33</v>
      </c>
      <c r="C3" s="7" t="s">
        <v>34</v>
      </c>
      <c r="D3" s="7" t="s">
        <v>35</v>
      </c>
      <c r="E3" s="7" t="s">
        <v>34</v>
      </c>
      <c r="F3" s="7" t="s">
        <v>35</v>
      </c>
      <c r="G3" s="8" t="s">
        <v>36</v>
      </c>
      <c r="H3" s="7" t="s">
        <v>37</v>
      </c>
      <c r="I3" s="7" t="s">
        <v>38</v>
      </c>
      <c r="J3" s="7" t="s">
        <v>39</v>
      </c>
    </row>
    <row r="4" s="1" customFormat="1" ht="21.6" spans="1:10">
      <c r="A4" s="5">
        <v>2</v>
      </c>
      <c r="B4" s="6" t="s">
        <v>40</v>
      </c>
      <c r="C4" s="7" t="s">
        <v>34</v>
      </c>
      <c r="D4" s="7" t="s">
        <v>35</v>
      </c>
      <c r="E4" s="7" t="s">
        <v>34</v>
      </c>
      <c r="F4" s="7" t="s">
        <v>35</v>
      </c>
      <c r="G4" s="8" t="s">
        <v>41</v>
      </c>
      <c r="H4" s="7" t="s">
        <v>37</v>
      </c>
      <c r="I4" s="7" t="s">
        <v>38</v>
      </c>
      <c r="J4" s="7" t="s">
        <v>39</v>
      </c>
    </row>
    <row r="5" s="1" customFormat="1" ht="21.6" spans="1:10">
      <c r="A5" s="5">
        <v>3</v>
      </c>
      <c r="B5" s="6" t="s">
        <v>42</v>
      </c>
      <c r="C5" s="7" t="s">
        <v>34</v>
      </c>
      <c r="D5" s="7" t="s">
        <v>35</v>
      </c>
      <c r="E5" s="7" t="s">
        <v>34</v>
      </c>
      <c r="F5" s="7" t="s">
        <v>35</v>
      </c>
      <c r="G5" s="8" t="s">
        <v>43</v>
      </c>
      <c r="H5" s="7" t="s">
        <v>44</v>
      </c>
      <c r="I5" s="7" t="s">
        <v>38</v>
      </c>
      <c r="J5" s="7" t="s">
        <v>39</v>
      </c>
    </row>
    <row r="6" s="1" customFormat="1" ht="21.6" spans="1:10">
      <c r="A6" s="5">
        <v>4</v>
      </c>
      <c r="B6" s="6" t="s">
        <v>45</v>
      </c>
      <c r="C6" s="7" t="s">
        <v>46</v>
      </c>
      <c r="D6" s="7" t="s">
        <v>35</v>
      </c>
      <c r="E6" s="7" t="s">
        <v>46</v>
      </c>
      <c r="F6" s="7" t="s">
        <v>35</v>
      </c>
      <c r="G6" s="8" t="s">
        <v>47</v>
      </c>
      <c r="H6" s="7" t="s">
        <v>48</v>
      </c>
      <c r="I6" s="7" t="s">
        <v>49</v>
      </c>
      <c r="J6" s="7" t="s">
        <v>39</v>
      </c>
    </row>
    <row r="7" s="1" customFormat="1" ht="21.6" spans="1:10">
      <c r="A7" s="5">
        <v>5</v>
      </c>
      <c r="B7" s="6" t="s">
        <v>50</v>
      </c>
      <c r="C7" s="7" t="s">
        <v>46</v>
      </c>
      <c r="D7" s="7" t="s">
        <v>35</v>
      </c>
      <c r="E7" s="7" t="s">
        <v>46</v>
      </c>
      <c r="F7" s="7" t="s">
        <v>35</v>
      </c>
      <c r="G7" s="8" t="s">
        <v>47</v>
      </c>
      <c r="H7" s="7" t="s">
        <v>48</v>
      </c>
      <c r="I7" s="7" t="s">
        <v>51</v>
      </c>
      <c r="J7" s="7" t="s">
        <v>39</v>
      </c>
    </row>
    <row r="8" s="1" customFormat="1" ht="21.6" spans="1:10">
      <c r="A8" s="5">
        <v>6</v>
      </c>
      <c r="B8" s="6" t="s">
        <v>52</v>
      </c>
      <c r="C8" s="7" t="s">
        <v>53</v>
      </c>
      <c r="D8" s="7" t="s">
        <v>35</v>
      </c>
      <c r="E8" s="7" t="s">
        <v>53</v>
      </c>
      <c r="F8" s="7" t="s">
        <v>35</v>
      </c>
      <c r="G8" s="8" t="s">
        <v>43</v>
      </c>
      <c r="H8" s="7" t="s">
        <v>54</v>
      </c>
      <c r="I8" s="7" t="s">
        <v>55</v>
      </c>
      <c r="J8" s="7" t="s">
        <v>39</v>
      </c>
    </row>
    <row r="9" s="1" customFormat="1" ht="21.6" spans="1:10">
      <c r="A9" s="5">
        <v>7</v>
      </c>
      <c r="B9" s="6" t="s">
        <v>56</v>
      </c>
      <c r="C9" s="7" t="s">
        <v>53</v>
      </c>
      <c r="D9" s="7" t="s">
        <v>35</v>
      </c>
      <c r="E9" s="7" t="s">
        <v>53</v>
      </c>
      <c r="F9" s="7" t="s">
        <v>35</v>
      </c>
      <c r="G9" s="8" t="s">
        <v>47</v>
      </c>
      <c r="H9" s="7" t="s">
        <v>57</v>
      </c>
      <c r="I9" s="7" t="s">
        <v>58</v>
      </c>
      <c r="J9" s="7" t="s">
        <v>39</v>
      </c>
    </row>
    <row r="10" s="1" customFormat="1" ht="21.6" spans="1:10">
      <c r="A10" s="5">
        <v>8</v>
      </c>
      <c r="B10" s="6" t="s">
        <v>59</v>
      </c>
      <c r="C10" s="7" t="s">
        <v>60</v>
      </c>
      <c r="D10" s="7" t="s">
        <v>35</v>
      </c>
      <c r="E10" s="7" t="s">
        <v>60</v>
      </c>
      <c r="F10" s="7" t="s">
        <v>35</v>
      </c>
      <c r="G10" s="8" t="s">
        <v>61</v>
      </c>
      <c r="H10" s="7" t="s">
        <v>62</v>
      </c>
      <c r="I10" s="7" t="s">
        <v>63</v>
      </c>
      <c r="J10" s="7" t="s">
        <v>39</v>
      </c>
    </row>
    <row r="11" s="1" customFormat="1" ht="21.6" spans="1:10">
      <c r="A11" s="5">
        <v>9</v>
      </c>
      <c r="B11" s="6" t="s">
        <v>64</v>
      </c>
      <c r="C11" s="7" t="s">
        <v>60</v>
      </c>
      <c r="D11" s="7" t="s">
        <v>35</v>
      </c>
      <c r="E11" s="7" t="s">
        <v>60</v>
      </c>
      <c r="F11" s="7" t="s">
        <v>35</v>
      </c>
      <c r="G11" s="8" t="s">
        <v>61</v>
      </c>
      <c r="H11" s="7" t="s">
        <v>62</v>
      </c>
      <c r="I11" s="9" t="s">
        <v>65</v>
      </c>
      <c r="J11" s="7" t="s">
        <v>39</v>
      </c>
    </row>
    <row r="12" s="1" customFormat="1" ht="32.4" spans="1:10">
      <c r="A12" s="5">
        <v>10</v>
      </c>
      <c r="B12" s="6" t="s">
        <v>66</v>
      </c>
      <c r="C12" s="9" t="s">
        <v>67</v>
      </c>
      <c r="D12" s="9" t="s">
        <v>68</v>
      </c>
      <c r="E12" s="9" t="s">
        <v>67</v>
      </c>
      <c r="F12" s="9" t="s">
        <v>68</v>
      </c>
      <c r="G12" s="8" t="s">
        <v>69</v>
      </c>
      <c r="H12" s="9" t="s">
        <v>70</v>
      </c>
      <c r="I12" s="9" t="s">
        <v>71</v>
      </c>
      <c r="J12" s="9" t="s">
        <v>72</v>
      </c>
    </row>
    <row r="13" s="1" customFormat="1" ht="32.4" spans="1:10">
      <c r="A13" s="5">
        <v>11</v>
      </c>
      <c r="B13" s="6" t="s">
        <v>73</v>
      </c>
      <c r="C13" s="9" t="s">
        <v>67</v>
      </c>
      <c r="D13" s="9" t="s">
        <v>68</v>
      </c>
      <c r="E13" s="9" t="s">
        <v>67</v>
      </c>
      <c r="F13" s="9" t="s">
        <v>68</v>
      </c>
      <c r="G13" s="8" t="s">
        <v>74</v>
      </c>
      <c r="H13" s="9" t="s">
        <v>75</v>
      </c>
      <c r="I13" s="9" t="s">
        <v>71</v>
      </c>
      <c r="J13" s="9" t="s">
        <v>76</v>
      </c>
    </row>
    <row r="14" s="1" customFormat="1" ht="21.6" spans="1:10">
      <c r="A14" s="5">
        <v>12</v>
      </c>
      <c r="B14" s="6" t="s">
        <v>77</v>
      </c>
      <c r="C14" s="9" t="s">
        <v>78</v>
      </c>
      <c r="D14" s="9" t="s">
        <v>79</v>
      </c>
      <c r="E14" s="9" t="s">
        <v>78</v>
      </c>
      <c r="F14" s="9" t="s">
        <v>79</v>
      </c>
      <c r="G14" s="8" t="s">
        <v>80</v>
      </c>
      <c r="H14" s="9" t="s">
        <v>81</v>
      </c>
      <c r="I14" s="9" t="s">
        <v>82</v>
      </c>
      <c r="J14" s="9" t="s">
        <v>76</v>
      </c>
    </row>
    <row r="15" s="1" customFormat="1" ht="21.6" spans="1:10">
      <c r="A15" s="5">
        <v>13</v>
      </c>
      <c r="B15" s="6" t="s">
        <v>83</v>
      </c>
      <c r="C15" s="9" t="s">
        <v>78</v>
      </c>
      <c r="D15" s="9" t="s">
        <v>79</v>
      </c>
      <c r="E15" s="9" t="s">
        <v>78</v>
      </c>
      <c r="F15" s="9" t="s">
        <v>79</v>
      </c>
      <c r="G15" s="8" t="s">
        <v>84</v>
      </c>
      <c r="H15" s="9" t="s">
        <v>85</v>
      </c>
      <c r="I15" s="9" t="s">
        <v>86</v>
      </c>
      <c r="J15" s="9" t="s">
        <v>76</v>
      </c>
    </row>
    <row r="16" s="1" customFormat="1" ht="21.6" spans="1:10">
      <c r="A16" s="5">
        <v>14</v>
      </c>
      <c r="B16" s="6" t="s">
        <v>87</v>
      </c>
      <c r="C16" s="9" t="s">
        <v>78</v>
      </c>
      <c r="D16" s="9" t="s">
        <v>79</v>
      </c>
      <c r="E16" s="9" t="s">
        <v>78</v>
      </c>
      <c r="F16" s="9" t="s">
        <v>79</v>
      </c>
      <c r="G16" s="8" t="s">
        <v>88</v>
      </c>
      <c r="H16" s="9" t="s">
        <v>89</v>
      </c>
      <c r="I16" s="9" t="s">
        <v>90</v>
      </c>
      <c r="J16" s="9" t="s">
        <v>91</v>
      </c>
    </row>
    <row r="17" s="1" customFormat="1" ht="21.6" spans="1:10">
      <c r="A17" s="5">
        <v>15</v>
      </c>
      <c r="B17" s="6" t="s">
        <v>92</v>
      </c>
      <c r="C17" s="9" t="s">
        <v>78</v>
      </c>
      <c r="D17" s="9" t="s">
        <v>79</v>
      </c>
      <c r="E17" s="9" t="s">
        <v>78</v>
      </c>
      <c r="F17" s="9" t="s">
        <v>79</v>
      </c>
      <c r="G17" s="8" t="s">
        <v>93</v>
      </c>
      <c r="H17" s="9" t="s">
        <v>94</v>
      </c>
      <c r="I17" s="9" t="s">
        <v>95</v>
      </c>
      <c r="J17" s="9" t="s">
        <v>91</v>
      </c>
    </row>
    <row r="18" s="1" customFormat="1" ht="21.6" spans="1:10">
      <c r="A18" s="5">
        <v>16</v>
      </c>
      <c r="B18" s="6" t="s">
        <v>96</v>
      </c>
      <c r="C18" s="9" t="s">
        <v>97</v>
      </c>
      <c r="D18" s="9" t="s">
        <v>98</v>
      </c>
      <c r="E18" s="9" t="s">
        <v>97</v>
      </c>
      <c r="F18" s="9" t="s">
        <v>98</v>
      </c>
      <c r="G18" s="8" t="s">
        <v>99</v>
      </c>
      <c r="H18" s="9" t="s">
        <v>100</v>
      </c>
      <c r="I18" s="9" t="s">
        <v>71</v>
      </c>
      <c r="J18" s="9" t="s">
        <v>72</v>
      </c>
    </row>
    <row r="19" s="1" customFormat="1" ht="21.6" spans="1:10">
      <c r="A19" s="5">
        <v>17</v>
      </c>
      <c r="B19" s="6" t="s">
        <v>101</v>
      </c>
      <c r="C19" s="9" t="s">
        <v>102</v>
      </c>
      <c r="D19" s="9" t="s">
        <v>103</v>
      </c>
      <c r="E19" s="9" t="s">
        <v>102</v>
      </c>
      <c r="F19" s="9" t="s">
        <v>103</v>
      </c>
      <c r="G19" s="8" t="s">
        <v>104</v>
      </c>
      <c r="H19" s="9" t="s">
        <v>81</v>
      </c>
      <c r="I19" s="9" t="s">
        <v>51</v>
      </c>
      <c r="J19" s="9" t="s">
        <v>91</v>
      </c>
    </row>
    <row r="20" s="1" customFormat="1" ht="21.6" spans="1:10">
      <c r="A20" s="5">
        <v>18</v>
      </c>
      <c r="B20" s="6" t="s">
        <v>105</v>
      </c>
      <c r="C20" s="9" t="s">
        <v>102</v>
      </c>
      <c r="D20" s="9" t="s">
        <v>103</v>
      </c>
      <c r="E20" s="9" t="s">
        <v>102</v>
      </c>
      <c r="F20" s="9" t="s">
        <v>103</v>
      </c>
      <c r="G20" s="8" t="s">
        <v>80</v>
      </c>
      <c r="H20" s="7" t="s">
        <v>106</v>
      </c>
      <c r="I20" s="9" t="s">
        <v>51</v>
      </c>
      <c r="J20" s="9" t="s">
        <v>76</v>
      </c>
    </row>
    <row r="21" s="1" customFormat="1" ht="21.6" spans="1:10">
      <c r="A21" s="5">
        <v>19</v>
      </c>
      <c r="B21" s="6" t="s">
        <v>107</v>
      </c>
      <c r="C21" s="9" t="s">
        <v>102</v>
      </c>
      <c r="D21" s="9" t="s">
        <v>103</v>
      </c>
      <c r="E21" s="9" t="s">
        <v>102</v>
      </c>
      <c r="F21" s="9" t="s">
        <v>103</v>
      </c>
      <c r="G21" s="8" t="s">
        <v>93</v>
      </c>
      <c r="H21" s="7" t="s">
        <v>106</v>
      </c>
      <c r="I21" s="9" t="s">
        <v>51</v>
      </c>
      <c r="J21" s="9" t="s">
        <v>91</v>
      </c>
    </row>
    <row r="22" s="1" customFormat="1" ht="21.6" spans="1:10">
      <c r="A22" s="5">
        <v>20</v>
      </c>
      <c r="B22" s="6" t="s">
        <v>108</v>
      </c>
      <c r="C22" s="9" t="s">
        <v>109</v>
      </c>
      <c r="D22" s="9" t="s">
        <v>110</v>
      </c>
      <c r="E22" s="9" t="s">
        <v>109</v>
      </c>
      <c r="F22" s="9" t="s">
        <v>111</v>
      </c>
      <c r="G22" s="8" t="s">
        <v>112</v>
      </c>
      <c r="H22" s="9" t="s">
        <v>113</v>
      </c>
      <c r="I22" s="9" t="s">
        <v>51</v>
      </c>
      <c r="J22" s="9" t="s">
        <v>72</v>
      </c>
    </row>
    <row r="23" s="1" customFormat="1" ht="32.4" spans="1:10">
      <c r="A23" s="5">
        <v>21</v>
      </c>
      <c r="B23" s="6" t="s">
        <v>114</v>
      </c>
      <c r="C23" s="9" t="s">
        <v>115</v>
      </c>
      <c r="D23" s="9" t="s">
        <v>116</v>
      </c>
      <c r="E23" s="9" t="s">
        <v>115</v>
      </c>
      <c r="F23" s="9" t="s">
        <v>116</v>
      </c>
      <c r="G23" s="8" t="s">
        <v>117</v>
      </c>
      <c r="H23" s="9" t="s">
        <v>118</v>
      </c>
      <c r="I23" s="9" t="s">
        <v>55</v>
      </c>
      <c r="J23" s="9" t="s">
        <v>119</v>
      </c>
    </row>
    <row r="24" s="1" customFormat="1" ht="21.6" spans="1:10">
      <c r="A24" s="5">
        <v>22</v>
      </c>
      <c r="B24" s="6" t="s">
        <v>120</v>
      </c>
      <c r="C24" s="9" t="s">
        <v>121</v>
      </c>
      <c r="D24" s="9" t="s">
        <v>122</v>
      </c>
      <c r="E24" s="9" t="s">
        <v>121</v>
      </c>
      <c r="F24" s="9" t="s">
        <v>122</v>
      </c>
      <c r="G24" s="8" t="s">
        <v>123</v>
      </c>
      <c r="H24" s="9" t="s">
        <v>124</v>
      </c>
      <c r="I24" s="9" t="s">
        <v>125</v>
      </c>
      <c r="J24" s="9" t="s">
        <v>91</v>
      </c>
    </row>
    <row r="25" s="1" customFormat="1" ht="21.6" spans="1:10">
      <c r="A25" s="5">
        <v>23</v>
      </c>
      <c r="B25" s="6" t="s">
        <v>126</v>
      </c>
      <c r="C25" s="9" t="s">
        <v>121</v>
      </c>
      <c r="D25" s="9" t="s">
        <v>122</v>
      </c>
      <c r="E25" s="9" t="s">
        <v>121</v>
      </c>
      <c r="F25" s="9" t="s">
        <v>122</v>
      </c>
      <c r="G25" s="8" t="s">
        <v>127</v>
      </c>
      <c r="H25" s="9" t="s">
        <v>124</v>
      </c>
      <c r="I25" s="9" t="s">
        <v>125</v>
      </c>
      <c r="J25" s="9" t="s">
        <v>91</v>
      </c>
    </row>
    <row r="26" s="1" customFormat="1" ht="21.6" spans="1:10">
      <c r="A26" s="5">
        <v>24</v>
      </c>
      <c r="B26" s="6" t="s">
        <v>128</v>
      </c>
      <c r="C26" s="9" t="s">
        <v>121</v>
      </c>
      <c r="D26" s="9" t="s">
        <v>122</v>
      </c>
      <c r="E26" s="9" t="s">
        <v>121</v>
      </c>
      <c r="F26" s="9" t="s">
        <v>122</v>
      </c>
      <c r="G26" s="8" t="s">
        <v>129</v>
      </c>
      <c r="H26" s="9" t="s">
        <v>130</v>
      </c>
      <c r="I26" s="9" t="s">
        <v>125</v>
      </c>
      <c r="J26" s="9" t="s">
        <v>91</v>
      </c>
    </row>
    <row r="27" s="1" customFormat="1" ht="21.6" spans="1:10">
      <c r="A27" s="5">
        <v>25</v>
      </c>
      <c r="B27" s="6" t="s">
        <v>131</v>
      </c>
      <c r="C27" s="9" t="s">
        <v>121</v>
      </c>
      <c r="D27" s="9" t="s">
        <v>122</v>
      </c>
      <c r="E27" s="9" t="s">
        <v>121</v>
      </c>
      <c r="F27" s="9" t="s">
        <v>122</v>
      </c>
      <c r="G27" s="8" t="s">
        <v>132</v>
      </c>
      <c r="H27" s="9" t="s">
        <v>133</v>
      </c>
      <c r="I27" s="9" t="s">
        <v>125</v>
      </c>
      <c r="J27" s="9" t="s">
        <v>91</v>
      </c>
    </row>
    <row r="28" s="1" customFormat="1" ht="21.6" spans="1:10">
      <c r="A28" s="5">
        <v>26</v>
      </c>
      <c r="B28" s="6" t="s">
        <v>134</v>
      </c>
      <c r="C28" s="9" t="s">
        <v>135</v>
      </c>
      <c r="D28" s="9" t="s">
        <v>136</v>
      </c>
      <c r="E28" s="9" t="s">
        <v>135</v>
      </c>
      <c r="F28" s="9" t="s">
        <v>136</v>
      </c>
      <c r="G28" s="8" t="s">
        <v>137</v>
      </c>
      <c r="H28" s="9" t="s">
        <v>133</v>
      </c>
      <c r="I28" s="9" t="s">
        <v>138</v>
      </c>
      <c r="J28" s="9" t="s">
        <v>91</v>
      </c>
    </row>
    <row r="29" s="1" customFormat="1" ht="21.6" spans="1:10">
      <c r="A29" s="5">
        <v>27</v>
      </c>
      <c r="B29" s="6" t="s">
        <v>139</v>
      </c>
      <c r="C29" s="9" t="s">
        <v>135</v>
      </c>
      <c r="D29" s="9" t="s">
        <v>136</v>
      </c>
      <c r="E29" s="9" t="s">
        <v>135</v>
      </c>
      <c r="F29" s="9" t="s">
        <v>136</v>
      </c>
      <c r="G29" s="8" t="s">
        <v>140</v>
      </c>
      <c r="H29" s="9" t="s">
        <v>141</v>
      </c>
      <c r="I29" s="9" t="s">
        <v>71</v>
      </c>
      <c r="J29" s="9" t="s">
        <v>91</v>
      </c>
    </row>
    <row r="30" s="1" customFormat="1" ht="32.4" spans="1:10">
      <c r="A30" s="5">
        <v>28</v>
      </c>
      <c r="B30" s="6" t="s">
        <v>142</v>
      </c>
      <c r="C30" s="9" t="s">
        <v>143</v>
      </c>
      <c r="D30" s="9" t="s">
        <v>144</v>
      </c>
      <c r="E30" s="9" t="s">
        <v>135</v>
      </c>
      <c r="F30" s="9" t="s">
        <v>145</v>
      </c>
      <c r="G30" s="9" t="s">
        <v>146</v>
      </c>
      <c r="H30" s="9" t="s">
        <v>147</v>
      </c>
      <c r="I30" s="9" t="s">
        <v>138</v>
      </c>
      <c r="J30" s="9" t="s">
        <v>91</v>
      </c>
    </row>
    <row r="31" s="1" customFormat="1" ht="21.6" spans="1:10">
      <c r="A31" s="5">
        <v>29</v>
      </c>
      <c r="B31" s="6" t="s">
        <v>148</v>
      </c>
      <c r="C31" s="9" t="s">
        <v>149</v>
      </c>
      <c r="D31" s="9" t="s">
        <v>150</v>
      </c>
      <c r="E31" s="9" t="s">
        <v>149</v>
      </c>
      <c r="F31" s="9" t="s">
        <v>150</v>
      </c>
      <c r="G31" s="8" t="s">
        <v>151</v>
      </c>
      <c r="H31" s="9" t="s">
        <v>152</v>
      </c>
      <c r="I31" s="9" t="s">
        <v>86</v>
      </c>
      <c r="J31" s="9" t="s">
        <v>91</v>
      </c>
    </row>
    <row r="32" s="1" customFormat="1" ht="21.6" spans="1:10">
      <c r="A32" s="5">
        <v>30</v>
      </c>
      <c r="B32" s="6" t="s">
        <v>153</v>
      </c>
      <c r="C32" s="9" t="s">
        <v>149</v>
      </c>
      <c r="D32" s="9" t="s">
        <v>150</v>
      </c>
      <c r="E32" s="9" t="s">
        <v>149</v>
      </c>
      <c r="F32" s="9" t="s">
        <v>150</v>
      </c>
      <c r="G32" s="8" t="s">
        <v>151</v>
      </c>
      <c r="H32" s="9" t="s">
        <v>154</v>
      </c>
      <c r="I32" s="9" t="s">
        <v>49</v>
      </c>
      <c r="J32" s="9" t="s">
        <v>91</v>
      </c>
    </row>
    <row r="33" s="1" customFormat="1" ht="21.6" spans="1:10">
      <c r="A33" s="5">
        <v>31</v>
      </c>
      <c r="B33" s="6" t="s">
        <v>155</v>
      </c>
      <c r="C33" s="9" t="s">
        <v>156</v>
      </c>
      <c r="D33" s="9" t="s">
        <v>157</v>
      </c>
      <c r="E33" s="9" t="s">
        <v>156</v>
      </c>
      <c r="F33" s="9" t="s">
        <v>158</v>
      </c>
      <c r="G33" s="8" t="s">
        <v>159</v>
      </c>
      <c r="H33" s="9" t="s">
        <v>160</v>
      </c>
      <c r="I33" s="9" t="s">
        <v>161</v>
      </c>
      <c r="J33" s="9" t="s">
        <v>76</v>
      </c>
    </row>
    <row r="34" s="1" customFormat="1" ht="21.6" spans="1:10">
      <c r="A34" s="5">
        <v>32</v>
      </c>
      <c r="B34" s="6" t="s">
        <v>162</v>
      </c>
      <c r="C34" s="9" t="s">
        <v>156</v>
      </c>
      <c r="D34" s="9" t="s">
        <v>157</v>
      </c>
      <c r="E34" s="9" t="s">
        <v>156</v>
      </c>
      <c r="F34" s="9" t="s">
        <v>158</v>
      </c>
      <c r="G34" s="8" t="s">
        <v>163</v>
      </c>
      <c r="H34" s="9" t="s">
        <v>154</v>
      </c>
      <c r="I34" s="9" t="s">
        <v>164</v>
      </c>
      <c r="J34" s="9" t="s">
        <v>76</v>
      </c>
    </row>
    <row r="35" s="1" customFormat="1" ht="21.6" spans="1:10">
      <c r="A35" s="5">
        <v>33</v>
      </c>
      <c r="B35" s="6" t="s">
        <v>165</v>
      </c>
      <c r="C35" s="9" t="s">
        <v>156</v>
      </c>
      <c r="D35" s="9" t="s">
        <v>157</v>
      </c>
      <c r="E35" s="9" t="s">
        <v>156</v>
      </c>
      <c r="F35" s="9" t="s">
        <v>158</v>
      </c>
      <c r="G35" s="8" t="s">
        <v>166</v>
      </c>
      <c r="H35" s="9" t="s">
        <v>154</v>
      </c>
      <c r="I35" s="9" t="s">
        <v>71</v>
      </c>
      <c r="J35" s="9" t="s">
        <v>76</v>
      </c>
    </row>
    <row r="36" s="1" customFormat="1" ht="21.6" spans="1:10">
      <c r="A36" s="5">
        <v>34</v>
      </c>
      <c r="B36" s="6" t="s">
        <v>167</v>
      </c>
      <c r="C36" s="9" t="s">
        <v>168</v>
      </c>
      <c r="D36" s="9" t="s">
        <v>169</v>
      </c>
      <c r="E36" s="9" t="s">
        <v>170</v>
      </c>
      <c r="F36" s="9" t="s">
        <v>171</v>
      </c>
      <c r="G36" s="8" t="s">
        <v>172</v>
      </c>
      <c r="H36" s="9" t="s">
        <v>133</v>
      </c>
      <c r="I36" s="9" t="s">
        <v>95</v>
      </c>
      <c r="J36" s="9" t="s">
        <v>76</v>
      </c>
    </row>
    <row r="37" s="1" customFormat="1" ht="21.6" spans="1:10">
      <c r="A37" s="5">
        <v>35</v>
      </c>
      <c r="B37" s="6" t="s">
        <v>173</v>
      </c>
      <c r="C37" s="9" t="s">
        <v>174</v>
      </c>
      <c r="D37" s="9" t="s">
        <v>175</v>
      </c>
      <c r="E37" s="9" t="s">
        <v>174</v>
      </c>
      <c r="F37" s="9" t="s">
        <v>175</v>
      </c>
      <c r="G37" s="8" t="s">
        <v>176</v>
      </c>
      <c r="H37" s="9" t="s">
        <v>154</v>
      </c>
      <c r="I37" s="9" t="s">
        <v>177</v>
      </c>
      <c r="J37" s="9" t="s">
        <v>76</v>
      </c>
    </row>
    <row r="38" s="1" customFormat="1" ht="21.6" spans="1:10">
      <c r="A38" s="5">
        <v>36</v>
      </c>
      <c r="B38" s="6" t="s">
        <v>178</v>
      </c>
      <c r="C38" s="9" t="s">
        <v>179</v>
      </c>
      <c r="D38" s="9" t="s">
        <v>180</v>
      </c>
      <c r="E38" s="9" t="s">
        <v>179</v>
      </c>
      <c r="F38" s="9" t="s">
        <v>180</v>
      </c>
      <c r="G38" s="8" t="s">
        <v>181</v>
      </c>
      <c r="H38" s="9" t="s">
        <v>182</v>
      </c>
      <c r="I38" s="9" t="s">
        <v>183</v>
      </c>
      <c r="J38" s="7" t="s">
        <v>39</v>
      </c>
    </row>
    <row r="39" s="1" customFormat="1" ht="21.6" spans="1:10">
      <c r="A39" s="5">
        <v>37</v>
      </c>
      <c r="B39" s="6" t="s">
        <v>184</v>
      </c>
      <c r="C39" s="9" t="s">
        <v>179</v>
      </c>
      <c r="D39" s="9" t="s">
        <v>180</v>
      </c>
      <c r="E39" s="9" t="s">
        <v>179</v>
      </c>
      <c r="F39" s="9" t="s">
        <v>180</v>
      </c>
      <c r="G39" s="8" t="s">
        <v>181</v>
      </c>
      <c r="H39" s="9" t="s">
        <v>182</v>
      </c>
      <c r="I39" s="9" t="s">
        <v>86</v>
      </c>
      <c r="J39" s="7" t="s">
        <v>39</v>
      </c>
    </row>
    <row r="40" s="1" customFormat="1" ht="21.6" spans="1:10">
      <c r="A40" s="5">
        <v>38</v>
      </c>
      <c r="B40" s="6" t="s">
        <v>185</v>
      </c>
      <c r="C40" s="7" t="s">
        <v>186</v>
      </c>
      <c r="D40" s="7" t="s">
        <v>187</v>
      </c>
      <c r="E40" s="7" t="s">
        <v>186</v>
      </c>
      <c r="F40" s="7" t="s">
        <v>187</v>
      </c>
      <c r="G40" s="8" t="s">
        <v>188</v>
      </c>
      <c r="H40" s="7" t="s">
        <v>189</v>
      </c>
      <c r="I40" s="7" t="s">
        <v>138</v>
      </c>
      <c r="J40" s="9" t="s">
        <v>91</v>
      </c>
    </row>
    <row r="41" s="1" customFormat="1" ht="21.6" spans="1:10">
      <c r="A41" s="5">
        <v>39</v>
      </c>
      <c r="B41" s="6" t="s">
        <v>190</v>
      </c>
      <c r="C41" s="7" t="s">
        <v>191</v>
      </c>
      <c r="D41" s="7" t="s">
        <v>192</v>
      </c>
      <c r="E41" s="7" t="s">
        <v>191</v>
      </c>
      <c r="F41" s="7" t="s">
        <v>192</v>
      </c>
      <c r="G41" s="8" t="s">
        <v>193</v>
      </c>
      <c r="H41" s="7" t="s">
        <v>194</v>
      </c>
      <c r="I41" s="7" t="s">
        <v>195</v>
      </c>
      <c r="J41" s="9" t="s">
        <v>76</v>
      </c>
    </row>
    <row r="42" s="1" customFormat="1" ht="21.6" spans="1:10">
      <c r="A42" s="5">
        <v>40</v>
      </c>
      <c r="B42" s="6" t="s">
        <v>196</v>
      </c>
      <c r="C42" s="7" t="s">
        <v>191</v>
      </c>
      <c r="D42" s="7" t="s">
        <v>192</v>
      </c>
      <c r="E42" s="7" t="s">
        <v>191</v>
      </c>
      <c r="F42" s="7" t="s">
        <v>192</v>
      </c>
      <c r="G42" s="8" t="s">
        <v>193</v>
      </c>
      <c r="H42" s="7" t="s">
        <v>194</v>
      </c>
      <c r="I42" s="7" t="s">
        <v>197</v>
      </c>
      <c r="J42" s="9" t="s">
        <v>76</v>
      </c>
    </row>
    <row r="43" s="1" customFormat="1" ht="21.6" spans="1:10">
      <c r="A43" s="5">
        <v>41</v>
      </c>
      <c r="B43" s="6" t="s">
        <v>198</v>
      </c>
      <c r="C43" s="7" t="s">
        <v>191</v>
      </c>
      <c r="D43" s="7" t="s">
        <v>192</v>
      </c>
      <c r="E43" s="7" t="s">
        <v>191</v>
      </c>
      <c r="F43" s="7" t="s">
        <v>192</v>
      </c>
      <c r="G43" s="8" t="s">
        <v>199</v>
      </c>
      <c r="H43" s="7" t="s">
        <v>200</v>
      </c>
      <c r="I43" s="7" t="s">
        <v>201</v>
      </c>
      <c r="J43" s="9" t="s">
        <v>76</v>
      </c>
    </row>
    <row r="44" s="1" customFormat="1" ht="21.6" spans="1:10">
      <c r="A44" s="5">
        <v>42</v>
      </c>
      <c r="B44" s="6" t="s">
        <v>202</v>
      </c>
      <c r="C44" s="7" t="s">
        <v>191</v>
      </c>
      <c r="D44" s="7" t="s">
        <v>192</v>
      </c>
      <c r="E44" s="7" t="s">
        <v>191</v>
      </c>
      <c r="F44" s="7" t="s">
        <v>192</v>
      </c>
      <c r="G44" s="8" t="s">
        <v>199</v>
      </c>
      <c r="H44" s="7" t="s">
        <v>200</v>
      </c>
      <c r="I44" s="7" t="s">
        <v>203</v>
      </c>
      <c r="J44" s="9" t="s">
        <v>76</v>
      </c>
    </row>
    <row r="45" s="1" customFormat="1" ht="32.4" spans="1:10">
      <c r="A45" s="5">
        <v>43</v>
      </c>
      <c r="B45" s="6" t="s">
        <v>204</v>
      </c>
      <c r="C45" s="9" t="s">
        <v>205</v>
      </c>
      <c r="D45" s="9" t="s">
        <v>206</v>
      </c>
      <c r="E45" s="9" t="s">
        <v>205</v>
      </c>
      <c r="F45" s="9" t="s">
        <v>206</v>
      </c>
      <c r="G45" s="8" t="s">
        <v>207</v>
      </c>
      <c r="H45" s="9" t="s">
        <v>208</v>
      </c>
      <c r="I45" s="9" t="s">
        <v>65</v>
      </c>
      <c r="J45" s="9" t="s">
        <v>209</v>
      </c>
    </row>
    <row r="46" s="1" customFormat="1" ht="32.4" spans="1:10">
      <c r="A46" s="5">
        <v>44</v>
      </c>
      <c r="B46" s="6" t="s">
        <v>210</v>
      </c>
      <c r="C46" s="7" t="s">
        <v>211</v>
      </c>
      <c r="D46" s="7" t="s">
        <v>212</v>
      </c>
      <c r="E46" s="7" t="s">
        <v>211</v>
      </c>
      <c r="F46" s="7" t="s">
        <v>212</v>
      </c>
      <c r="G46" s="8" t="s">
        <v>213</v>
      </c>
      <c r="H46" s="9" t="s">
        <v>214</v>
      </c>
      <c r="I46" s="7" t="s">
        <v>138</v>
      </c>
      <c r="J46" s="9" t="s">
        <v>209</v>
      </c>
    </row>
    <row r="47" s="1" customFormat="1" ht="32.4" spans="1:10">
      <c r="A47" s="5">
        <v>45</v>
      </c>
      <c r="B47" s="6" t="s">
        <v>215</v>
      </c>
      <c r="C47" s="7" t="s">
        <v>216</v>
      </c>
      <c r="D47" s="7" t="s">
        <v>217</v>
      </c>
      <c r="E47" s="7" t="s">
        <v>216</v>
      </c>
      <c r="F47" s="7" t="s">
        <v>217</v>
      </c>
      <c r="G47" s="8" t="s">
        <v>218</v>
      </c>
      <c r="H47" s="7" t="s">
        <v>219</v>
      </c>
      <c r="I47" s="7" t="s">
        <v>220</v>
      </c>
      <c r="J47" s="9" t="s">
        <v>119</v>
      </c>
    </row>
    <row r="48" s="1" customFormat="1" ht="21.6" spans="1:10">
      <c r="A48" s="5">
        <v>46</v>
      </c>
      <c r="B48" s="6" t="s">
        <v>221</v>
      </c>
      <c r="C48" s="7" t="s">
        <v>222</v>
      </c>
      <c r="D48" s="7" t="s">
        <v>223</v>
      </c>
      <c r="E48" s="7" t="s">
        <v>222</v>
      </c>
      <c r="F48" s="7" t="s">
        <v>223</v>
      </c>
      <c r="G48" s="8" t="s">
        <v>224</v>
      </c>
      <c r="H48" s="9" t="s">
        <v>133</v>
      </c>
      <c r="I48" s="7" t="s">
        <v>225</v>
      </c>
      <c r="J48" s="9" t="s">
        <v>91</v>
      </c>
    </row>
    <row r="49" s="1" customFormat="1" ht="21.6" spans="1:10">
      <c r="A49" s="5">
        <v>47</v>
      </c>
      <c r="B49" s="6" t="s">
        <v>226</v>
      </c>
      <c r="C49" s="7" t="s">
        <v>222</v>
      </c>
      <c r="D49" s="7" t="s">
        <v>223</v>
      </c>
      <c r="E49" s="7" t="s">
        <v>222</v>
      </c>
      <c r="F49" s="7" t="s">
        <v>223</v>
      </c>
      <c r="G49" s="8" t="s">
        <v>224</v>
      </c>
      <c r="H49" s="9" t="s">
        <v>133</v>
      </c>
      <c r="I49" s="7" t="s">
        <v>227</v>
      </c>
      <c r="J49" s="9" t="s">
        <v>91</v>
      </c>
    </row>
    <row r="50" s="1" customFormat="1" ht="21.6" spans="1:10">
      <c r="A50" s="5">
        <v>48</v>
      </c>
      <c r="B50" s="6" t="s">
        <v>228</v>
      </c>
      <c r="C50" s="7" t="s">
        <v>222</v>
      </c>
      <c r="D50" s="7" t="s">
        <v>223</v>
      </c>
      <c r="E50" s="7" t="s">
        <v>222</v>
      </c>
      <c r="F50" s="7" t="s">
        <v>223</v>
      </c>
      <c r="G50" s="8" t="s">
        <v>224</v>
      </c>
      <c r="H50" s="9" t="s">
        <v>229</v>
      </c>
      <c r="I50" s="7" t="s">
        <v>225</v>
      </c>
      <c r="J50" s="9" t="s">
        <v>91</v>
      </c>
    </row>
    <row r="51" s="1" customFormat="1" ht="21.6" spans="1:10">
      <c r="A51" s="5">
        <v>49</v>
      </c>
      <c r="B51" s="6" t="s">
        <v>230</v>
      </c>
      <c r="C51" s="7" t="s">
        <v>231</v>
      </c>
      <c r="D51" s="7" t="s">
        <v>232</v>
      </c>
      <c r="E51" s="7" t="s">
        <v>231</v>
      </c>
      <c r="F51" s="7" t="s">
        <v>232</v>
      </c>
      <c r="G51" s="8" t="s">
        <v>224</v>
      </c>
      <c r="H51" s="7" t="s">
        <v>233</v>
      </c>
      <c r="I51" s="7" t="s">
        <v>234</v>
      </c>
      <c r="J51" s="9" t="s">
        <v>91</v>
      </c>
    </row>
    <row r="52" s="1" customFormat="1" ht="21.6" spans="1:10">
      <c r="A52" s="5">
        <v>50</v>
      </c>
      <c r="B52" s="6" t="s">
        <v>235</v>
      </c>
      <c r="C52" s="7" t="s">
        <v>231</v>
      </c>
      <c r="D52" s="7" t="s">
        <v>232</v>
      </c>
      <c r="E52" s="7" t="s">
        <v>231</v>
      </c>
      <c r="F52" s="7" t="s">
        <v>232</v>
      </c>
      <c r="G52" s="8" t="s">
        <v>224</v>
      </c>
      <c r="H52" s="7" t="s">
        <v>233</v>
      </c>
      <c r="I52" s="7" t="s">
        <v>183</v>
      </c>
      <c r="J52" s="9" t="s">
        <v>91</v>
      </c>
    </row>
    <row r="53" s="1" customFormat="1" ht="21.6" spans="1:10">
      <c r="A53" s="5">
        <v>51</v>
      </c>
      <c r="B53" s="6" t="s">
        <v>236</v>
      </c>
      <c r="C53" s="7" t="s">
        <v>237</v>
      </c>
      <c r="D53" s="7" t="s">
        <v>238</v>
      </c>
      <c r="E53" s="7" t="s">
        <v>237</v>
      </c>
      <c r="F53" s="7" t="s">
        <v>238</v>
      </c>
      <c r="G53" s="8" t="s">
        <v>224</v>
      </c>
      <c r="H53" s="7" t="s">
        <v>233</v>
      </c>
      <c r="I53" s="7" t="s">
        <v>49</v>
      </c>
      <c r="J53" s="9" t="s">
        <v>91</v>
      </c>
    </row>
    <row r="54" s="1" customFormat="1" ht="21.6" spans="1:10">
      <c r="A54" s="5">
        <v>52</v>
      </c>
      <c r="B54" s="6" t="s">
        <v>239</v>
      </c>
      <c r="C54" s="7" t="s">
        <v>237</v>
      </c>
      <c r="D54" s="7" t="s">
        <v>238</v>
      </c>
      <c r="E54" s="7" t="s">
        <v>237</v>
      </c>
      <c r="F54" s="7" t="s">
        <v>238</v>
      </c>
      <c r="G54" s="8" t="s">
        <v>224</v>
      </c>
      <c r="H54" s="7" t="s">
        <v>233</v>
      </c>
      <c r="I54" s="7" t="s">
        <v>201</v>
      </c>
      <c r="J54" s="9" t="s">
        <v>91</v>
      </c>
    </row>
    <row r="55" s="1" customFormat="1" ht="21.6" spans="1:10">
      <c r="A55" s="5">
        <v>53</v>
      </c>
      <c r="B55" s="6" t="s">
        <v>240</v>
      </c>
      <c r="C55" s="7" t="s">
        <v>237</v>
      </c>
      <c r="D55" s="7" t="s">
        <v>238</v>
      </c>
      <c r="E55" s="7" t="s">
        <v>237</v>
      </c>
      <c r="F55" s="7" t="s">
        <v>238</v>
      </c>
      <c r="G55" s="8" t="s">
        <v>241</v>
      </c>
      <c r="H55" s="7" t="s">
        <v>242</v>
      </c>
      <c r="I55" s="7" t="s">
        <v>71</v>
      </c>
      <c r="J55" s="9" t="s">
        <v>91</v>
      </c>
    </row>
    <row r="56" s="1" customFormat="1" ht="32.4" spans="1:10">
      <c r="A56" s="5">
        <v>54</v>
      </c>
      <c r="B56" s="6" t="s">
        <v>243</v>
      </c>
      <c r="C56" s="7" t="s">
        <v>244</v>
      </c>
      <c r="D56" s="7" t="s">
        <v>245</v>
      </c>
      <c r="E56" s="7" t="s">
        <v>246</v>
      </c>
      <c r="F56" s="7" t="s">
        <v>247</v>
      </c>
      <c r="G56" s="8" t="s">
        <v>248</v>
      </c>
      <c r="H56" s="7" t="s">
        <v>249</v>
      </c>
      <c r="I56" s="7" t="s">
        <v>71</v>
      </c>
      <c r="J56" s="9" t="s">
        <v>119</v>
      </c>
    </row>
    <row r="57" s="1" customFormat="1" ht="32.4" spans="1:10">
      <c r="A57" s="5">
        <v>55</v>
      </c>
      <c r="B57" s="6" t="s">
        <v>250</v>
      </c>
      <c r="C57" s="7" t="s">
        <v>251</v>
      </c>
      <c r="D57" s="7" t="s">
        <v>252</v>
      </c>
      <c r="E57" s="7" t="s">
        <v>251</v>
      </c>
      <c r="F57" s="7" t="s">
        <v>252</v>
      </c>
      <c r="G57" s="8" t="s">
        <v>253</v>
      </c>
      <c r="H57" s="7" t="s">
        <v>254</v>
      </c>
      <c r="I57" s="7" t="s">
        <v>255</v>
      </c>
      <c r="J57" s="9" t="s">
        <v>39</v>
      </c>
    </row>
    <row r="58" s="1" customFormat="1" ht="32.4" spans="1:10">
      <c r="A58" s="5">
        <v>56</v>
      </c>
      <c r="B58" s="6" t="s">
        <v>256</v>
      </c>
      <c r="C58" s="7" t="s">
        <v>251</v>
      </c>
      <c r="D58" s="7" t="s">
        <v>252</v>
      </c>
      <c r="E58" s="7" t="s">
        <v>251</v>
      </c>
      <c r="F58" s="7" t="s">
        <v>252</v>
      </c>
      <c r="G58" s="8" t="s">
        <v>257</v>
      </c>
      <c r="H58" s="7" t="s">
        <v>254</v>
      </c>
      <c r="I58" s="7" t="s">
        <v>258</v>
      </c>
      <c r="J58" s="9" t="s">
        <v>39</v>
      </c>
    </row>
    <row r="59" s="1" customFormat="1" ht="32.4" spans="1:10">
      <c r="A59" s="5">
        <v>57</v>
      </c>
      <c r="B59" s="6" t="s">
        <v>259</v>
      </c>
      <c r="C59" s="7" t="s">
        <v>251</v>
      </c>
      <c r="D59" s="7" t="s">
        <v>252</v>
      </c>
      <c r="E59" s="7" t="s">
        <v>251</v>
      </c>
      <c r="F59" s="7" t="s">
        <v>252</v>
      </c>
      <c r="G59" s="8" t="s">
        <v>260</v>
      </c>
      <c r="H59" s="7" t="s">
        <v>254</v>
      </c>
      <c r="I59" s="7" t="s">
        <v>261</v>
      </c>
      <c r="J59" s="7" t="s">
        <v>39</v>
      </c>
    </row>
    <row r="60" s="1" customFormat="1" ht="32.4" spans="1:10">
      <c r="A60" s="5">
        <v>58</v>
      </c>
      <c r="B60" s="6" t="s">
        <v>262</v>
      </c>
      <c r="C60" s="7" t="s">
        <v>263</v>
      </c>
      <c r="D60" s="7" t="s">
        <v>264</v>
      </c>
      <c r="E60" s="7" t="s">
        <v>263</v>
      </c>
      <c r="F60" s="7" t="s">
        <v>264</v>
      </c>
      <c r="G60" s="8" t="s">
        <v>265</v>
      </c>
      <c r="H60" s="7" t="s">
        <v>266</v>
      </c>
      <c r="I60" s="7" t="s">
        <v>267</v>
      </c>
      <c r="J60" s="7" t="s">
        <v>76</v>
      </c>
    </row>
    <row r="61" s="1" customFormat="1" ht="32.4" spans="1:10">
      <c r="A61" s="5">
        <v>59</v>
      </c>
      <c r="B61" s="6" t="s">
        <v>268</v>
      </c>
      <c r="C61" s="7" t="s">
        <v>263</v>
      </c>
      <c r="D61" s="7" t="s">
        <v>264</v>
      </c>
      <c r="E61" s="7" t="s">
        <v>263</v>
      </c>
      <c r="F61" s="7" t="s">
        <v>264</v>
      </c>
      <c r="G61" s="8" t="s">
        <v>269</v>
      </c>
      <c r="H61" s="7" t="s">
        <v>266</v>
      </c>
      <c r="I61" s="7" t="s">
        <v>71</v>
      </c>
      <c r="J61" s="7" t="s">
        <v>76</v>
      </c>
    </row>
    <row r="62" s="1" customFormat="1" ht="21.6" spans="1:10">
      <c r="A62" s="5">
        <v>60</v>
      </c>
      <c r="B62" s="6" t="s">
        <v>270</v>
      </c>
      <c r="C62" s="7" t="s">
        <v>271</v>
      </c>
      <c r="D62" s="7" t="s">
        <v>272</v>
      </c>
      <c r="E62" s="7" t="s">
        <v>271</v>
      </c>
      <c r="F62" s="7" t="s">
        <v>272</v>
      </c>
      <c r="G62" s="8" t="s">
        <v>273</v>
      </c>
      <c r="H62" s="7" t="s">
        <v>274</v>
      </c>
      <c r="I62" s="7" t="s">
        <v>38</v>
      </c>
      <c r="J62" s="7" t="s">
        <v>76</v>
      </c>
    </row>
    <row r="63" s="1" customFormat="1" ht="21.6" spans="1:10">
      <c r="A63" s="5">
        <v>61</v>
      </c>
      <c r="B63" s="6" t="s">
        <v>275</v>
      </c>
      <c r="C63" s="7" t="s">
        <v>271</v>
      </c>
      <c r="D63" s="7" t="s">
        <v>272</v>
      </c>
      <c r="E63" s="7" t="s">
        <v>271</v>
      </c>
      <c r="F63" s="7" t="s">
        <v>272</v>
      </c>
      <c r="G63" s="8" t="s">
        <v>276</v>
      </c>
      <c r="H63" s="7" t="s">
        <v>154</v>
      </c>
      <c r="I63" s="7" t="s">
        <v>201</v>
      </c>
      <c r="J63" s="7" t="s">
        <v>76</v>
      </c>
    </row>
    <row r="64" s="1" customFormat="1" ht="21.6" spans="1:10">
      <c r="A64" s="5">
        <v>62</v>
      </c>
      <c r="B64" s="6" t="s">
        <v>277</v>
      </c>
      <c r="C64" s="7" t="s">
        <v>278</v>
      </c>
      <c r="D64" s="7" t="s">
        <v>279</v>
      </c>
      <c r="E64" s="7" t="s">
        <v>278</v>
      </c>
      <c r="F64" s="7" t="s">
        <v>279</v>
      </c>
      <c r="G64" s="8" t="s">
        <v>276</v>
      </c>
      <c r="H64" s="7" t="s">
        <v>280</v>
      </c>
      <c r="I64" s="7" t="s">
        <v>86</v>
      </c>
      <c r="J64" s="7" t="s">
        <v>76</v>
      </c>
    </row>
    <row r="65" s="1" customFormat="1" ht="21.6" spans="1:10">
      <c r="A65" s="5">
        <v>63</v>
      </c>
      <c r="B65" s="6" t="s">
        <v>281</v>
      </c>
      <c r="C65" s="7" t="s">
        <v>278</v>
      </c>
      <c r="D65" s="7" t="s">
        <v>279</v>
      </c>
      <c r="E65" s="7" t="s">
        <v>278</v>
      </c>
      <c r="F65" s="7" t="s">
        <v>279</v>
      </c>
      <c r="G65" s="8" t="s">
        <v>265</v>
      </c>
      <c r="H65" s="7" t="s">
        <v>282</v>
      </c>
      <c r="I65" s="7" t="s">
        <v>86</v>
      </c>
      <c r="J65" s="7" t="s">
        <v>76</v>
      </c>
    </row>
    <row r="66" s="1" customFormat="1" ht="21.6" spans="1:10">
      <c r="A66" s="5">
        <v>64</v>
      </c>
      <c r="B66" s="6" t="s">
        <v>283</v>
      </c>
      <c r="C66" s="7" t="s">
        <v>278</v>
      </c>
      <c r="D66" s="7" t="s">
        <v>279</v>
      </c>
      <c r="E66" s="7" t="s">
        <v>278</v>
      </c>
      <c r="F66" s="7" t="s">
        <v>279</v>
      </c>
      <c r="G66" s="8" t="s">
        <v>284</v>
      </c>
      <c r="H66" s="7" t="s">
        <v>266</v>
      </c>
      <c r="I66" s="7" t="s">
        <v>86</v>
      </c>
      <c r="J66" s="7" t="s">
        <v>76</v>
      </c>
    </row>
    <row r="67" s="1" customFormat="1" ht="21.6" spans="1:10">
      <c r="A67" s="5">
        <v>65</v>
      </c>
      <c r="B67" s="6" t="s">
        <v>285</v>
      </c>
      <c r="C67" s="7" t="s">
        <v>286</v>
      </c>
      <c r="D67" s="7" t="s">
        <v>287</v>
      </c>
      <c r="E67" s="7" t="s">
        <v>286</v>
      </c>
      <c r="F67" s="7" t="s">
        <v>287</v>
      </c>
      <c r="G67" s="8" t="s">
        <v>273</v>
      </c>
      <c r="H67" s="9" t="s">
        <v>288</v>
      </c>
      <c r="I67" s="7" t="s">
        <v>289</v>
      </c>
      <c r="J67" s="7" t="s">
        <v>76</v>
      </c>
    </row>
    <row r="68" s="1" customFormat="1" ht="21.6" spans="1:10">
      <c r="A68" s="5">
        <v>66</v>
      </c>
      <c r="B68" s="6" t="s">
        <v>290</v>
      </c>
      <c r="C68" s="7" t="s">
        <v>291</v>
      </c>
      <c r="D68" s="7" t="s">
        <v>292</v>
      </c>
      <c r="E68" s="7" t="s">
        <v>291</v>
      </c>
      <c r="F68" s="7" t="s">
        <v>292</v>
      </c>
      <c r="G68" s="8" t="s">
        <v>293</v>
      </c>
      <c r="H68" s="9" t="s">
        <v>288</v>
      </c>
      <c r="I68" s="7" t="s">
        <v>289</v>
      </c>
      <c r="J68" s="7" t="s">
        <v>76</v>
      </c>
    </row>
    <row r="69" s="1" customFormat="1" ht="21.6" spans="1:10">
      <c r="A69" s="5">
        <v>67</v>
      </c>
      <c r="B69" s="6" t="s">
        <v>294</v>
      </c>
      <c r="C69" s="7" t="s">
        <v>295</v>
      </c>
      <c r="D69" s="7" t="s">
        <v>296</v>
      </c>
      <c r="E69" s="7" t="s">
        <v>295</v>
      </c>
      <c r="F69" s="7" t="s">
        <v>296</v>
      </c>
      <c r="G69" s="8" t="s">
        <v>297</v>
      </c>
      <c r="H69" s="9" t="s">
        <v>288</v>
      </c>
      <c r="I69" s="7" t="s">
        <v>289</v>
      </c>
      <c r="J69" s="7" t="s">
        <v>76</v>
      </c>
    </row>
    <row r="70" s="1" customFormat="1" ht="21.6" spans="1:10">
      <c r="A70" s="5">
        <v>68</v>
      </c>
      <c r="B70" s="6" t="s">
        <v>298</v>
      </c>
      <c r="C70" s="7" t="s">
        <v>299</v>
      </c>
      <c r="D70" s="7" t="s">
        <v>300</v>
      </c>
      <c r="E70" s="7" t="s">
        <v>299</v>
      </c>
      <c r="F70" s="7" t="s">
        <v>300</v>
      </c>
      <c r="G70" s="8" t="s">
        <v>301</v>
      </c>
      <c r="H70" s="9" t="s">
        <v>249</v>
      </c>
      <c r="I70" s="9" t="s">
        <v>125</v>
      </c>
      <c r="J70" s="9" t="s">
        <v>119</v>
      </c>
    </row>
    <row r="71" s="1" customFormat="1" ht="21.6" spans="1:10">
      <c r="A71" s="5">
        <v>69</v>
      </c>
      <c r="B71" s="6" t="s">
        <v>302</v>
      </c>
      <c r="C71" s="7" t="s">
        <v>299</v>
      </c>
      <c r="D71" s="7" t="s">
        <v>300</v>
      </c>
      <c r="E71" s="7" t="s">
        <v>299</v>
      </c>
      <c r="F71" s="7" t="s">
        <v>300</v>
      </c>
      <c r="G71" s="8" t="s">
        <v>303</v>
      </c>
      <c r="H71" s="9" t="s">
        <v>304</v>
      </c>
      <c r="I71" s="9" t="s">
        <v>234</v>
      </c>
      <c r="J71" s="9" t="s">
        <v>119</v>
      </c>
    </row>
    <row r="72" s="1" customFormat="1" ht="21.6" spans="1:10">
      <c r="A72" s="5">
        <v>70</v>
      </c>
      <c r="B72" s="6" t="s">
        <v>305</v>
      </c>
      <c r="C72" s="7" t="s">
        <v>299</v>
      </c>
      <c r="D72" s="7" t="s">
        <v>300</v>
      </c>
      <c r="E72" s="7" t="s">
        <v>299</v>
      </c>
      <c r="F72" s="7" t="s">
        <v>300</v>
      </c>
      <c r="G72" s="8" t="s">
        <v>306</v>
      </c>
      <c r="H72" s="9" t="s">
        <v>307</v>
      </c>
      <c r="I72" s="9" t="s">
        <v>308</v>
      </c>
      <c r="J72" s="9" t="s">
        <v>119</v>
      </c>
    </row>
    <row r="73" s="1" customFormat="1" ht="21.6" spans="1:10">
      <c r="A73" s="5">
        <v>71</v>
      </c>
      <c r="B73" s="6" t="s">
        <v>309</v>
      </c>
      <c r="C73" s="7" t="s">
        <v>299</v>
      </c>
      <c r="D73" s="7" t="s">
        <v>300</v>
      </c>
      <c r="E73" s="7" t="s">
        <v>299</v>
      </c>
      <c r="F73" s="7" t="s">
        <v>300</v>
      </c>
      <c r="G73" s="8" t="s">
        <v>310</v>
      </c>
      <c r="H73" s="9" t="s">
        <v>307</v>
      </c>
      <c r="I73" s="9" t="s">
        <v>311</v>
      </c>
      <c r="J73" s="9" t="s">
        <v>119</v>
      </c>
    </row>
    <row r="74" s="1" customFormat="1" ht="21.6" spans="1:10">
      <c r="A74" s="5">
        <v>72</v>
      </c>
      <c r="B74" s="6" t="s">
        <v>312</v>
      </c>
      <c r="C74" s="7" t="s">
        <v>299</v>
      </c>
      <c r="D74" s="7" t="s">
        <v>300</v>
      </c>
      <c r="E74" s="7" t="s">
        <v>299</v>
      </c>
      <c r="F74" s="7" t="s">
        <v>300</v>
      </c>
      <c r="G74" s="8" t="s">
        <v>313</v>
      </c>
      <c r="H74" s="9" t="s">
        <v>314</v>
      </c>
      <c r="I74" s="9" t="s">
        <v>65</v>
      </c>
      <c r="J74" s="9" t="s">
        <v>119</v>
      </c>
    </row>
    <row r="75" s="1" customFormat="1" ht="32.4" spans="1:10">
      <c r="A75" s="5">
        <v>73</v>
      </c>
      <c r="B75" s="6" t="s">
        <v>315</v>
      </c>
      <c r="C75" s="7" t="s">
        <v>211</v>
      </c>
      <c r="D75" s="7" t="s">
        <v>212</v>
      </c>
      <c r="E75" s="7" t="s">
        <v>211</v>
      </c>
      <c r="F75" s="7" t="s">
        <v>212</v>
      </c>
      <c r="G75" s="8" t="s">
        <v>213</v>
      </c>
      <c r="H75" s="9" t="s">
        <v>214</v>
      </c>
      <c r="I75" s="7" t="s">
        <v>220</v>
      </c>
      <c r="J75" s="9" t="s">
        <v>209</v>
      </c>
    </row>
    <row r="76" s="1" customFormat="1" ht="32.4" spans="1:10">
      <c r="A76" s="5">
        <v>74</v>
      </c>
      <c r="B76" s="6" t="s">
        <v>316</v>
      </c>
      <c r="C76" s="9" t="s">
        <v>205</v>
      </c>
      <c r="D76" s="9" t="s">
        <v>317</v>
      </c>
      <c r="E76" s="9" t="s">
        <v>205</v>
      </c>
      <c r="F76" s="9" t="s">
        <v>206</v>
      </c>
      <c r="G76" s="8" t="s">
        <v>318</v>
      </c>
      <c r="H76" s="9" t="s">
        <v>319</v>
      </c>
      <c r="I76" s="9" t="s">
        <v>220</v>
      </c>
      <c r="J76" s="9" t="s">
        <v>209</v>
      </c>
    </row>
    <row r="77" s="1" customFormat="1" ht="21.6" spans="1:10">
      <c r="A77" s="5">
        <v>75</v>
      </c>
      <c r="B77" s="6" t="s">
        <v>320</v>
      </c>
      <c r="C77" s="9" t="s">
        <v>321</v>
      </c>
      <c r="D77" s="9" t="s">
        <v>322</v>
      </c>
      <c r="E77" s="9" t="s">
        <v>321</v>
      </c>
      <c r="F77" s="9" t="s">
        <v>322</v>
      </c>
      <c r="G77" s="8" t="s">
        <v>323</v>
      </c>
      <c r="H77" s="9" t="s">
        <v>324</v>
      </c>
      <c r="I77" s="9" t="s">
        <v>38</v>
      </c>
      <c r="J77" s="9" t="s">
        <v>119</v>
      </c>
    </row>
    <row r="78" s="1" customFormat="1" ht="21.6" spans="1:10">
      <c r="A78" s="5">
        <v>76</v>
      </c>
      <c r="B78" s="6" t="s">
        <v>325</v>
      </c>
      <c r="C78" s="9" t="s">
        <v>321</v>
      </c>
      <c r="D78" s="9" t="s">
        <v>322</v>
      </c>
      <c r="E78" s="9" t="s">
        <v>321</v>
      </c>
      <c r="F78" s="9" t="s">
        <v>322</v>
      </c>
      <c r="G78" s="8" t="s">
        <v>323</v>
      </c>
      <c r="H78" s="9" t="s">
        <v>326</v>
      </c>
      <c r="I78" s="9" t="s">
        <v>183</v>
      </c>
      <c r="J78" s="9" t="s">
        <v>119</v>
      </c>
    </row>
    <row r="79" s="1" customFormat="1" ht="21.6" spans="1:10">
      <c r="A79" s="5">
        <v>77</v>
      </c>
      <c r="B79" s="6" t="s">
        <v>327</v>
      </c>
      <c r="C79" s="9" t="s">
        <v>328</v>
      </c>
      <c r="D79" s="9" t="s">
        <v>329</v>
      </c>
      <c r="E79" s="9" t="s">
        <v>328</v>
      </c>
      <c r="F79" s="9" t="s">
        <v>329</v>
      </c>
      <c r="G79" s="8" t="s">
        <v>330</v>
      </c>
      <c r="H79" s="9" t="s">
        <v>288</v>
      </c>
      <c r="I79" s="9" t="s">
        <v>331</v>
      </c>
      <c r="J79" s="9" t="s">
        <v>91</v>
      </c>
    </row>
    <row r="80" s="1" customFormat="1" ht="21.6" spans="1:10">
      <c r="A80" s="5">
        <v>78</v>
      </c>
      <c r="B80" s="6" t="s">
        <v>332</v>
      </c>
      <c r="C80" s="9" t="s">
        <v>328</v>
      </c>
      <c r="D80" s="9" t="s">
        <v>329</v>
      </c>
      <c r="E80" s="9" t="s">
        <v>328</v>
      </c>
      <c r="F80" s="9" t="s">
        <v>329</v>
      </c>
      <c r="G80" s="8" t="s">
        <v>330</v>
      </c>
      <c r="H80" s="9" t="s">
        <v>288</v>
      </c>
      <c r="I80" s="9" t="s">
        <v>201</v>
      </c>
      <c r="J80" s="9" t="s">
        <v>91</v>
      </c>
    </row>
    <row r="81" s="1" customFormat="1" ht="21.6" spans="1:10">
      <c r="A81" s="5">
        <v>79</v>
      </c>
      <c r="B81" s="6" t="s">
        <v>333</v>
      </c>
      <c r="C81" s="9" t="s">
        <v>328</v>
      </c>
      <c r="D81" s="9" t="s">
        <v>329</v>
      </c>
      <c r="E81" s="9" t="s">
        <v>328</v>
      </c>
      <c r="F81" s="9" t="s">
        <v>329</v>
      </c>
      <c r="G81" s="8" t="s">
        <v>334</v>
      </c>
      <c r="H81" s="9" t="s">
        <v>288</v>
      </c>
      <c r="I81" s="9" t="s">
        <v>331</v>
      </c>
      <c r="J81" s="9" t="s">
        <v>91</v>
      </c>
    </row>
    <row r="82" s="1" customFormat="1" ht="21.6" spans="1:10">
      <c r="A82" s="5">
        <v>80</v>
      </c>
      <c r="B82" s="6" t="s">
        <v>335</v>
      </c>
      <c r="C82" s="9" t="s">
        <v>336</v>
      </c>
      <c r="D82" s="9" t="s">
        <v>337</v>
      </c>
      <c r="E82" s="9" t="s">
        <v>336</v>
      </c>
      <c r="F82" s="9" t="s">
        <v>337</v>
      </c>
      <c r="G82" s="8" t="s">
        <v>338</v>
      </c>
      <c r="H82" s="9" t="s">
        <v>288</v>
      </c>
      <c r="I82" s="9" t="s">
        <v>289</v>
      </c>
      <c r="J82" s="9" t="s">
        <v>91</v>
      </c>
    </row>
    <row r="83" s="1" customFormat="1" ht="32.4" spans="1:10">
      <c r="A83" s="5">
        <v>81</v>
      </c>
      <c r="B83" s="6" t="s">
        <v>339</v>
      </c>
      <c r="C83" s="9" t="s">
        <v>340</v>
      </c>
      <c r="D83" s="9" t="s">
        <v>341</v>
      </c>
      <c r="E83" s="9" t="s">
        <v>340</v>
      </c>
      <c r="F83" s="9" t="s">
        <v>341</v>
      </c>
      <c r="G83" s="8" t="s">
        <v>342</v>
      </c>
      <c r="H83" s="9" t="s">
        <v>288</v>
      </c>
      <c r="I83" s="9" t="s">
        <v>289</v>
      </c>
      <c r="J83" s="9" t="s">
        <v>91</v>
      </c>
    </row>
    <row r="84" s="1" customFormat="1" ht="32.4" spans="1:10">
      <c r="A84" s="5">
        <v>82</v>
      </c>
      <c r="B84" s="6" t="s">
        <v>343</v>
      </c>
      <c r="C84" s="9" t="s">
        <v>340</v>
      </c>
      <c r="D84" s="9" t="s">
        <v>341</v>
      </c>
      <c r="E84" s="9" t="s">
        <v>340</v>
      </c>
      <c r="F84" s="9" t="s">
        <v>341</v>
      </c>
      <c r="G84" s="8" t="s">
        <v>344</v>
      </c>
      <c r="H84" s="9" t="s">
        <v>288</v>
      </c>
      <c r="I84" s="9" t="s">
        <v>289</v>
      </c>
      <c r="J84" s="9" t="s">
        <v>91</v>
      </c>
    </row>
    <row r="85" s="1" customFormat="1" ht="32.4" spans="1:10">
      <c r="A85" s="5">
        <v>83</v>
      </c>
      <c r="B85" s="6" t="s">
        <v>345</v>
      </c>
      <c r="C85" s="9" t="s">
        <v>340</v>
      </c>
      <c r="D85" s="9" t="s">
        <v>341</v>
      </c>
      <c r="E85" s="9" t="s">
        <v>340</v>
      </c>
      <c r="F85" s="9" t="s">
        <v>341</v>
      </c>
      <c r="G85" s="8" t="s">
        <v>346</v>
      </c>
      <c r="H85" s="9" t="s">
        <v>288</v>
      </c>
      <c r="I85" s="9" t="s">
        <v>289</v>
      </c>
      <c r="J85" s="9" t="s">
        <v>91</v>
      </c>
    </row>
    <row r="86" s="1" customFormat="1" ht="21.6" spans="1:10">
      <c r="A86" s="5">
        <v>84</v>
      </c>
      <c r="B86" s="6" t="s">
        <v>347</v>
      </c>
      <c r="C86" s="9" t="s">
        <v>348</v>
      </c>
      <c r="D86" s="9" t="s">
        <v>349</v>
      </c>
      <c r="E86" s="9" t="s">
        <v>348</v>
      </c>
      <c r="F86" s="9" t="s">
        <v>349</v>
      </c>
      <c r="G86" s="8" t="s">
        <v>151</v>
      </c>
      <c r="H86" s="9" t="s">
        <v>288</v>
      </c>
      <c r="I86" s="9" t="s">
        <v>289</v>
      </c>
      <c r="J86" s="9" t="s">
        <v>91</v>
      </c>
    </row>
    <row r="87" s="1" customFormat="1" ht="21.6" spans="1:10">
      <c r="A87" s="5">
        <v>85</v>
      </c>
      <c r="B87" s="6" t="s">
        <v>350</v>
      </c>
      <c r="C87" s="9" t="s">
        <v>348</v>
      </c>
      <c r="D87" s="9" t="s">
        <v>349</v>
      </c>
      <c r="E87" s="9" t="s">
        <v>348</v>
      </c>
      <c r="F87" s="9" t="s">
        <v>349</v>
      </c>
      <c r="G87" s="8" t="s">
        <v>351</v>
      </c>
      <c r="H87" s="9" t="s">
        <v>288</v>
      </c>
      <c r="I87" s="9" t="s">
        <v>331</v>
      </c>
      <c r="J87" s="9" t="s">
        <v>91</v>
      </c>
    </row>
    <row r="88" s="1" customFormat="1" ht="21.6" spans="1:10">
      <c r="A88" s="5">
        <v>86</v>
      </c>
      <c r="B88" s="6" t="s">
        <v>352</v>
      </c>
      <c r="C88" s="9" t="s">
        <v>353</v>
      </c>
      <c r="D88" s="9" t="s">
        <v>354</v>
      </c>
      <c r="E88" s="9" t="s">
        <v>353</v>
      </c>
      <c r="F88" s="9" t="s">
        <v>354</v>
      </c>
      <c r="G88" s="8" t="s">
        <v>355</v>
      </c>
      <c r="H88" s="9" t="s">
        <v>147</v>
      </c>
      <c r="I88" s="9" t="s">
        <v>225</v>
      </c>
      <c r="J88" s="9" t="s">
        <v>91</v>
      </c>
    </row>
    <row r="89" s="1" customFormat="1" ht="21.6" spans="1:10">
      <c r="A89" s="5">
        <v>87</v>
      </c>
      <c r="B89" s="6" t="s">
        <v>356</v>
      </c>
      <c r="C89" s="9" t="s">
        <v>353</v>
      </c>
      <c r="D89" s="9" t="s">
        <v>354</v>
      </c>
      <c r="E89" s="9" t="s">
        <v>353</v>
      </c>
      <c r="F89" s="9" t="s">
        <v>354</v>
      </c>
      <c r="G89" s="8" t="s">
        <v>355</v>
      </c>
      <c r="H89" s="9" t="s">
        <v>288</v>
      </c>
      <c r="I89" s="9" t="s">
        <v>331</v>
      </c>
      <c r="J89" s="9" t="s">
        <v>91</v>
      </c>
    </row>
    <row r="90" s="1" customFormat="1" ht="21.6" spans="1:10">
      <c r="A90" s="5">
        <v>88</v>
      </c>
      <c r="B90" s="6" t="s">
        <v>357</v>
      </c>
      <c r="C90" s="9" t="s">
        <v>353</v>
      </c>
      <c r="D90" s="9" t="s">
        <v>354</v>
      </c>
      <c r="E90" s="9" t="s">
        <v>353</v>
      </c>
      <c r="F90" s="9" t="s">
        <v>354</v>
      </c>
      <c r="G90" s="8" t="s">
        <v>355</v>
      </c>
      <c r="H90" s="9" t="s">
        <v>288</v>
      </c>
      <c r="I90" s="9" t="s">
        <v>201</v>
      </c>
      <c r="J90" s="9" t="s">
        <v>91</v>
      </c>
    </row>
    <row r="91" s="1" customFormat="1" ht="21.6" spans="1:10">
      <c r="A91" s="5">
        <v>89</v>
      </c>
      <c r="B91" s="6" t="s">
        <v>358</v>
      </c>
      <c r="C91" s="7" t="s">
        <v>359</v>
      </c>
      <c r="D91" s="7" t="s">
        <v>360</v>
      </c>
      <c r="E91" s="7" t="s">
        <v>359</v>
      </c>
      <c r="F91" s="7" t="s">
        <v>360</v>
      </c>
      <c r="G91" s="8" t="s">
        <v>151</v>
      </c>
      <c r="H91" s="9" t="s">
        <v>288</v>
      </c>
      <c r="I91" s="9" t="s">
        <v>331</v>
      </c>
      <c r="J91" s="7" t="s">
        <v>91</v>
      </c>
    </row>
    <row r="92" s="2" customFormat="1" ht="21.6" spans="1:10">
      <c r="A92" s="5">
        <v>90</v>
      </c>
      <c r="B92" s="6" t="s">
        <v>361</v>
      </c>
      <c r="C92" s="9" t="s">
        <v>362</v>
      </c>
      <c r="D92" s="9" t="s">
        <v>363</v>
      </c>
      <c r="E92" s="9" t="s">
        <v>362</v>
      </c>
      <c r="F92" s="9" t="s">
        <v>363</v>
      </c>
      <c r="G92" s="8" t="s">
        <v>364</v>
      </c>
      <c r="H92" s="9" t="s">
        <v>48</v>
      </c>
      <c r="I92" s="9" t="s">
        <v>365</v>
      </c>
      <c r="J92" s="9" t="s">
        <v>39</v>
      </c>
    </row>
    <row r="93" ht="32.4" spans="1:10">
      <c r="A93" s="5">
        <v>91</v>
      </c>
      <c r="B93" s="6" t="s">
        <v>366</v>
      </c>
      <c r="C93" s="9" t="s">
        <v>367</v>
      </c>
      <c r="D93" s="9" t="s">
        <v>368</v>
      </c>
      <c r="E93" s="9" t="s">
        <v>367</v>
      </c>
      <c r="F93" s="9" t="s">
        <v>368</v>
      </c>
      <c r="G93" s="8" t="s">
        <v>342</v>
      </c>
      <c r="H93" s="9" t="s">
        <v>133</v>
      </c>
      <c r="I93" s="9" t="s">
        <v>289</v>
      </c>
      <c r="J93" s="9" t="s">
        <v>91</v>
      </c>
    </row>
    <row r="94" ht="32.4" spans="1:10">
      <c r="A94" s="5">
        <v>92</v>
      </c>
      <c r="B94" s="6" t="s">
        <v>369</v>
      </c>
      <c r="C94" s="9" t="s">
        <v>367</v>
      </c>
      <c r="D94" s="9" t="s">
        <v>368</v>
      </c>
      <c r="E94" s="9" t="s">
        <v>367</v>
      </c>
      <c r="F94" s="9" t="s">
        <v>368</v>
      </c>
      <c r="G94" s="8" t="s">
        <v>351</v>
      </c>
      <c r="H94" s="9" t="s">
        <v>133</v>
      </c>
      <c r="I94" s="9" t="s">
        <v>289</v>
      </c>
      <c r="J94" s="9" t="s">
        <v>91</v>
      </c>
    </row>
    <row r="95" ht="21.6" spans="1:10">
      <c r="A95" s="5">
        <v>93</v>
      </c>
      <c r="B95" s="6" t="s">
        <v>370</v>
      </c>
      <c r="C95" s="9" t="s">
        <v>371</v>
      </c>
      <c r="D95" s="9" t="s">
        <v>372</v>
      </c>
      <c r="E95" s="9" t="s">
        <v>371</v>
      </c>
      <c r="F95" s="9" t="s">
        <v>372</v>
      </c>
      <c r="G95" s="8" t="s">
        <v>151</v>
      </c>
      <c r="H95" s="9" t="s">
        <v>133</v>
      </c>
      <c r="I95" s="9" t="s">
        <v>71</v>
      </c>
      <c r="J95" s="9" t="s">
        <v>91</v>
      </c>
    </row>
    <row r="96" ht="21.6" spans="1:10">
      <c r="A96" s="5">
        <v>94</v>
      </c>
      <c r="B96" s="6" t="s">
        <v>373</v>
      </c>
      <c r="C96" s="9" t="s">
        <v>371</v>
      </c>
      <c r="D96" s="9" t="s">
        <v>372</v>
      </c>
      <c r="E96" s="9" t="s">
        <v>371</v>
      </c>
      <c r="F96" s="9" t="s">
        <v>372</v>
      </c>
      <c r="G96" s="8" t="s">
        <v>151</v>
      </c>
      <c r="H96" s="9" t="s">
        <v>154</v>
      </c>
      <c r="I96" s="9" t="s">
        <v>71</v>
      </c>
      <c r="J96" s="9" t="s">
        <v>91</v>
      </c>
    </row>
    <row r="97" ht="21.6" spans="1:10">
      <c r="A97" s="5">
        <v>95</v>
      </c>
      <c r="B97" s="6" t="s">
        <v>374</v>
      </c>
      <c r="C97" s="9" t="s">
        <v>375</v>
      </c>
      <c r="D97" s="9" t="s">
        <v>376</v>
      </c>
      <c r="E97" s="9" t="s">
        <v>375</v>
      </c>
      <c r="F97" s="9" t="s">
        <v>376</v>
      </c>
      <c r="G97" s="8" t="s">
        <v>377</v>
      </c>
      <c r="H97" s="9" t="s">
        <v>152</v>
      </c>
      <c r="I97" s="9" t="s">
        <v>378</v>
      </c>
      <c r="J97" s="9" t="s">
        <v>72</v>
      </c>
    </row>
    <row r="98" ht="21.6" spans="1:10">
      <c r="A98" s="5">
        <v>96</v>
      </c>
      <c r="B98" s="6" t="s">
        <v>379</v>
      </c>
      <c r="C98" s="9" t="s">
        <v>375</v>
      </c>
      <c r="D98" s="9" t="s">
        <v>376</v>
      </c>
      <c r="E98" s="9" t="s">
        <v>375</v>
      </c>
      <c r="F98" s="9" t="s">
        <v>376</v>
      </c>
      <c r="G98" s="8" t="s">
        <v>377</v>
      </c>
      <c r="H98" s="9" t="s">
        <v>160</v>
      </c>
      <c r="I98" s="9" t="s">
        <v>125</v>
      </c>
      <c r="J98" s="9" t="s">
        <v>72</v>
      </c>
    </row>
    <row r="99" ht="21.6" spans="1:10">
      <c r="A99" s="5">
        <v>97</v>
      </c>
      <c r="B99" s="6" t="s">
        <v>380</v>
      </c>
      <c r="C99" s="9" t="s">
        <v>381</v>
      </c>
      <c r="D99" s="9" t="s">
        <v>382</v>
      </c>
      <c r="E99" s="9" t="s">
        <v>381</v>
      </c>
      <c r="F99" s="9" t="s">
        <v>382</v>
      </c>
      <c r="G99" s="8" t="s">
        <v>383</v>
      </c>
      <c r="H99" s="9" t="s">
        <v>219</v>
      </c>
      <c r="I99" s="9" t="s">
        <v>289</v>
      </c>
      <c r="J99" s="9" t="s">
        <v>119</v>
      </c>
    </row>
    <row r="100" ht="21.6" spans="1:10">
      <c r="A100" s="5">
        <v>98</v>
      </c>
      <c r="B100" s="6" t="s">
        <v>384</v>
      </c>
      <c r="C100" s="9" t="s">
        <v>385</v>
      </c>
      <c r="D100" s="9" t="s">
        <v>386</v>
      </c>
      <c r="E100" s="9" t="s">
        <v>385</v>
      </c>
      <c r="F100" s="9" t="s">
        <v>386</v>
      </c>
      <c r="G100" s="8" t="s">
        <v>387</v>
      </c>
      <c r="H100" s="9" t="s">
        <v>388</v>
      </c>
      <c r="I100" s="9" t="s">
        <v>177</v>
      </c>
      <c r="J100" s="9" t="s">
        <v>119</v>
      </c>
    </row>
    <row r="101" ht="21.6" spans="1:10">
      <c r="A101" s="5">
        <v>99</v>
      </c>
      <c r="B101" s="6" t="s">
        <v>389</v>
      </c>
      <c r="C101" s="9" t="s">
        <v>390</v>
      </c>
      <c r="D101" s="9" t="s">
        <v>391</v>
      </c>
      <c r="E101" s="9" t="s">
        <v>390</v>
      </c>
      <c r="F101" s="9" t="s">
        <v>391</v>
      </c>
      <c r="G101" s="8" t="s">
        <v>383</v>
      </c>
      <c r="H101" s="9" t="s">
        <v>392</v>
      </c>
      <c r="I101" s="9" t="s">
        <v>393</v>
      </c>
      <c r="J101" s="9" t="s">
        <v>119</v>
      </c>
    </row>
    <row r="102" ht="21.6" spans="1:10">
      <c r="A102" s="5">
        <v>100</v>
      </c>
      <c r="B102" s="6" t="s">
        <v>394</v>
      </c>
      <c r="C102" s="9" t="s">
        <v>395</v>
      </c>
      <c r="D102" s="9" t="s">
        <v>396</v>
      </c>
      <c r="E102" s="9" t="s">
        <v>395</v>
      </c>
      <c r="F102" s="9" t="s">
        <v>396</v>
      </c>
      <c r="G102" s="8" t="s">
        <v>397</v>
      </c>
      <c r="H102" s="9" t="s">
        <v>398</v>
      </c>
      <c r="I102" s="9" t="s">
        <v>331</v>
      </c>
      <c r="J102" s="9" t="s">
        <v>72</v>
      </c>
    </row>
    <row r="103" ht="21.6" spans="1:10">
      <c r="A103" s="5">
        <v>101</v>
      </c>
      <c r="B103" s="6" t="s">
        <v>399</v>
      </c>
      <c r="C103" s="9" t="s">
        <v>395</v>
      </c>
      <c r="D103" s="9" t="s">
        <v>396</v>
      </c>
      <c r="E103" s="9" t="s">
        <v>395</v>
      </c>
      <c r="F103" s="9" t="s">
        <v>396</v>
      </c>
      <c r="G103" s="8" t="s">
        <v>400</v>
      </c>
      <c r="H103" s="9" t="s">
        <v>398</v>
      </c>
      <c r="I103" s="9" t="s">
        <v>289</v>
      </c>
      <c r="J103" s="9" t="s">
        <v>72</v>
      </c>
    </row>
    <row r="104" ht="21.6" spans="1:10">
      <c r="A104" s="5">
        <v>102</v>
      </c>
      <c r="B104" s="6" t="s">
        <v>401</v>
      </c>
      <c r="C104" s="9" t="s">
        <v>402</v>
      </c>
      <c r="D104" s="9" t="s">
        <v>396</v>
      </c>
      <c r="E104" s="9" t="s">
        <v>402</v>
      </c>
      <c r="F104" s="9" t="s">
        <v>396</v>
      </c>
      <c r="G104" s="8" t="s">
        <v>400</v>
      </c>
      <c r="H104" s="9" t="s">
        <v>403</v>
      </c>
      <c r="I104" s="9" t="s">
        <v>138</v>
      </c>
      <c r="J104" s="9" t="s">
        <v>72</v>
      </c>
    </row>
    <row r="105" ht="21.6" spans="1:10">
      <c r="A105" s="5">
        <v>103</v>
      </c>
      <c r="B105" s="6" t="s">
        <v>404</v>
      </c>
      <c r="C105" s="9" t="s">
        <v>402</v>
      </c>
      <c r="D105" s="9" t="s">
        <v>396</v>
      </c>
      <c r="E105" s="9" t="s">
        <v>402</v>
      </c>
      <c r="F105" s="9" t="s">
        <v>396</v>
      </c>
      <c r="G105" s="8" t="s">
        <v>405</v>
      </c>
      <c r="H105" s="9" t="s">
        <v>398</v>
      </c>
      <c r="I105" s="9" t="s">
        <v>406</v>
      </c>
      <c r="J105" s="9" t="s">
        <v>72</v>
      </c>
    </row>
    <row r="106" ht="21.6" spans="1:10">
      <c r="A106" s="5">
        <v>104</v>
      </c>
      <c r="B106" s="6" t="s">
        <v>407</v>
      </c>
      <c r="C106" s="9" t="s">
        <v>408</v>
      </c>
      <c r="D106" s="9" t="s">
        <v>409</v>
      </c>
      <c r="E106" s="9" t="s">
        <v>408</v>
      </c>
      <c r="F106" s="9" t="s">
        <v>409</v>
      </c>
      <c r="G106" s="8" t="s">
        <v>410</v>
      </c>
      <c r="H106" s="9" t="s">
        <v>398</v>
      </c>
      <c r="I106" s="9" t="s">
        <v>331</v>
      </c>
      <c r="J106" s="9" t="s">
        <v>72</v>
      </c>
    </row>
    <row r="107" ht="21.6" spans="1:10">
      <c r="A107" s="5">
        <v>105</v>
      </c>
      <c r="B107" s="6" t="s">
        <v>411</v>
      </c>
      <c r="C107" s="9" t="s">
        <v>408</v>
      </c>
      <c r="D107" s="9" t="s">
        <v>409</v>
      </c>
      <c r="E107" s="9" t="s">
        <v>408</v>
      </c>
      <c r="F107" s="9" t="s">
        <v>409</v>
      </c>
      <c r="G107" s="8" t="s">
        <v>397</v>
      </c>
      <c r="H107" s="9" t="s">
        <v>398</v>
      </c>
      <c r="I107" s="9" t="s">
        <v>331</v>
      </c>
      <c r="J107" s="9" t="s">
        <v>72</v>
      </c>
    </row>
    <row r="108" ht="21.6" spans="1:10">
      <c r="A108" s="5">
        <v>106</v>
      </c>
      <c r="B108" s="6" t="s">
        <v>412</v>
      </c>
      <c r="C108" s="9" t="s">
        <v>413</v>
      </c>
      <c r="D108" s="9" t="s">
        <v>396</v>
      </c>
      <c r="E108" s="9" t="s">
        <v>413</v>
      </c>
      <c r="F108" s="9" t="s">
        <v>396</v>
      </c>
      <c r="G108" s="8" t="s">
        <v>400</v>
      </c>
      <c r="H108" s="9" t="s">
        <v>414</v>
      </c>
      <c r="I108" s="9" t="s">
        <v>406</v>
      </c>
      <c r="J108" s="9" t="s">
        <v>72</v>
      </c>
    </row>
    <row r="109" ht="21.6" spans="1:10">
      <c r="A109" s="5">
        <v>107</v>
      </c>
      <c r="B109" s="6" t="s">
        <v>415</v>
      </c>
      <c r="C109" s="9" t="s">
        <v>416</v>
      </c>
      <c r="D109" s="9" t="s">
        <v>417</v>
      </c>
      <c r="E109" s="9" t="s">
        <v>416</v>
      </c>
      <c r="F109" s="9" t="s">
        <v>417</v>
      </c>
      <c r="G109" s="8" t="s">
        <v>418</v>
      </c>
      <c r="H109" s="9" t="s">
        <v>154</v>
      </c>
      <c r="I109" s="9" t="s">
        <v>220</v>
      </c>
      <c r="J109" s="9" t="s">
        <v>91</v>
      </c>
    </row>
    <row r="110" ht="21.6" spans="1:10">
      <c r="A110" s="5">
        <v>108</v>
      </c>
      <c r="B110" s="6" t="s">
        <v>419</v>
      </c>
      <c r="C110" s="9" t="s">
        <v>416</v>
      </c>
      <c r="D110" s="9" t="s">
        <v>417</v>
      </c>
      <c r="E110" s="9" t="s">
        <v>416</v>
      </c>
      <c r="F110" s="9" t="s">
        <v>417</v>
      </c>
      <c r="G110" s="8" t="s">
        <v>418</v>
      </c>
      <c r="H110" s="9" t="s">
        <v>133</v>
      </c>
      <c r="I110" s="9" t="s">
        <v>220</v>
      </c>
      <c r="J110" s="9" t="s">
        <v>91</v>
      </c>
    </row>
    <row r="111" ht="21.6" spans="1:10">
      <c r="A111" s="5">
        <v>109</v>
      </c>
      <c r="B111" s="6" t="s">
        <v>420</v>
      </c>
      <c r="C111" s="9" t="s">
        <v>421</v>
      </c>
      <c r="D111" s="9" t="s">
        <v>422</v>
      </c>
      <c r="E111" s="9" t="s">
        <v>421</v>
      </c>
      <c r="F111" s="9" t="s">
        <v>422</v>
      </c>
      <c r="G111" s="8" t="s">
        <v>423</v>
      </c>
      <c r="H111" s="9" t="s">
        <v>424</v>
      </c>
      <c r="I111" s="9" t="s">
        <v>49</v>
      </c>
      <c r="J111" s="9" t="s">
        <v>76</v>
      </c>
    </row>
    <row r="112" ht="21.6" spans="1:10">
      <c r="A112" s="5">
        <v>110</v>
      </c>
      <c r="B112" s="6" t="s">
        <v>425</v>
      </c>
      <c r="C112" s="9" t="s">
        <v>426</v>
      </c>
      <c r="D112" s="9" t="s">
        <v>427</v>
      </c>
      <c r="E112" s="9" t="s">
        <v>426</v>
      </c>
      <c r="F112" s="9" t="s">
        <v>427</v>
      </c>
      <c r="G112" s="8" t="s">
        <v>224</v>
      </c>
      <c r="H112" s="9" t="s">
        <v>133</v>
      </c>
      <c r="I112" s="9" t="s">
        <v>38</v>
      </c>
      <c r="J112" s="9" t="s">
        <v>91</v>
      </c>
    </row>
    <row r="113" ht="21.6" spans="1:10">
      <c r="A113" s="5">
        <v>111</v>
      </c>
      <c r="B113" s="6" t="s">
        <v>428</v>
      </c>
      <c r="C113" s="9" t="s">
        <v>429</v>
      </c>
      <c r="D113" s="9" t="s">
        <v>430</v>
      </c>
      <c r="E113" s="9" t="s">
        <v>429</v>
      </c>
      <c r="F113" s="9" t="s">
        <v>430</v>
      </c>
      <c r="G113" s="8" t="s">
        <v>151</v>
      </c>
      <c r="H113" s="9" t="s">
        <v>130</v>
      </c>
      <c r="I113" s="9" t="s">
        <v>289</v>
      </c>
      <c r="J113" s="9" t="s">
        <v>91</v>
      </c>
    </row>
    <row r="114" ht="21.6" spans="1:10">
      <c r="A114" s="5">
        <v>112</v>
      </c>
      <c r="B114" s="6" t="s">
        <v>431</v>
      </c>
      <c r="C114" s="9" t="s">
        <v>432</v>
      </c>
      <c r="D114" s="9" t="s">
        <v>433</v>
      </c>
      <c r="E114" s="9" t="s">
        <v>432</v>
      </c>
      <c r="F114" s="9" t="s">
        <v>433</v>
      </c>
      <c r="G114" s="8" t="s">
        <v>434</v>
      </c>
      <c r="H114" s="9" t="s">
        <v>219</v>
      </c>
      <c r="I114" s="9" t="s">
        <v>406</v>
      </c>
      <c r="J114" s="9" t="s">
        <v>119</v>
      </c>
    </row>
    <row r="115" ht="21.6" spans="1:10">
      <c r="A115" s="5">
        <v>113</v>
      </c>
      <c r="B115" s="6" t="s">
        <v>435</v>
      </c>
      <c r="C115" s="9" t="s">
        <v>436</v>
      </c>
      <c r="D115" s="9" t="s">
        <v>437</v>
      </c>
      <c r="E115" s="9" t="s">
        <v>436</v>
      </c>
      <c r="F115" s="9" t="s">
        <v>437</v>
      </c>
      <c r="G115" s="8" t="s">
        <v>434</v>
      </c>
      <c r="H115" s="9" t="s">
        <v>219</v>
      </c>
      <c r="I115" s="9" t="s">
        <v>331</v>
      </c>
      <c r="J115" s="9" t="s">
        <v>119</v>
      </c>
    </row>
    <row r="116" ht="32.4" spans="1:10">
      <c r="A116" s="5">
        <v>114</v>
      </c>
      <c r="B116" s="6" t="s">
        <v>438</v>
      </c>
      <c r="C116" s="9" t="s">
        <v>439</v>
      </c>
      <c r="D116" s="9" t="s">
        <v>440</v>
      </c>
      <c r="E116" s="9" t="s">
        <v>439</v>
      </c>
      <c r="F116" s="9" t="s">
        <v>440</v>
      </c>
      <c r="G116" s="8" t="s">
        <v>441</v>
      </c>
      <c r="H116" s="9" t="s">
        <v>133</v>
      </c>
      <c r="I116" s="9" t="s">
        <v>95</v>
      </c>
      <c r="J116" s="9" t="s">
        <v>72</v>
      </c>
    </row>
    <row r="117" ht="21.6" spans="1:10">
      <c r="A117" s="5">
        <v>115</v>
      </c>
      <c r="B117" s="6" t="s">
        <v>442</v>
      </c>
      <c r="C117" s="9" t="s">
        <v>443</v>
      </c>
      <c r="D117" s="9" t="s">
        <v>444</v>
      </c>
      <c r="E117" s="9" t="s">
        <v>443</v>
      </c>
      <c r="F117" s="9" t="s">
        <v>444</v>
      </c>
      <c r="G117" s="8" t="s">
        <v>151</v>
      </c>
      <c r="H117" s="9" t="s">
        <v>133</v>
      </c>
      <c r="I117" s="9" t="s">
        <v>406</v>
      </c>
      <c r="J117" s="9" t="s">
        <v>91</v>
      </c>
    </row>
    <row r="118" ht="21.6" spans="1:10">
      <c r="A118" s="5">
        <v>116</v>
      </c>
      <c r="B118" s="6" t="s">
        <v>445</v>
      </c>
      <c r="C118" s="9" t="s">
        <v>446</v>
      </c>
      <c r="D118" s="9" t="s">
        <v>447</v>
      </c>
      <c r="E118" s="9" t="s">
        <v>446</v>
      </c>
      <c r="F118" s="9" t="s">
        <v>447</v>
      </c>
      <c r="G118" s="8" t="s">
        <v>448</v>
      </c>
      <c r="H118" s="9" t="s">
        <v>154</v>
      </c>
      <c r="I118" s="9" t="s">
        <v>49</v>
      </c>
      <c r="J118" s="9" t="s">
        <v>449</v>
      </c>
    </row>
    <row r="119" ht="21.6" spans="1:10">
      <c r="A119" s="5">
        <v>117</v>
      </c>
      <c r="B119" s="6" t="s">
        <v>450</v>
      </c>
      <c r="C119" s="9" t="s">
        <v>451</v>
      </c>
      <c r="D119" s="9" t="s">
        <v>452</v>
      </c>
      <c r="E119" s="9" t="s">
        <v>451</v>
      </c>
      <c r="F119" s="9" t="s">
        <v>452</v>
      </c>
      <c r="G119" s="8" t="s">
        <v>151</v>
      </c>
      <c r="H119" s="9" t="s">
        <v>133</v>
      </c>
      <c r="I119" s="9" t="s">
        <v>225</v>
      </c>
      <c r="J119" s="9" t="s">
        <v>91</v>
      </c>
    </row>
    <row r="120" ht="21.6" spans="1:10">
      <c r="A120" s="5">
        <v>118</v>
      </c>
      <c r="B120" s="10" t="s">
        <v>453</v>
      </c>
      <c r="C120" s="9" t="s">
        <v>454</v>
      </c>
      <c r="D120" s="9" t="s">
        <v>455</v>
      </c>
      <c r="E120" s="9" t="s">
        <v>454</v>
      </c>
      <c r="F120" s="9" t="s">
        <v>455</v>
      </c>
      <c r="G120" s="11" t="s">
        <v>456</v>
      </c>
      <c r="H120" s="9" t="s">
        <v>388</v>
      </c>
      <c r="I120" s="9" t="s">
        <v>457</v>
      </c>
      <c r="J120" s="9" t="s">
        <v>119</v>
      </c>
    </row>
    <row r="121" ht="21.6" spans="1:10">
      <c r="A121" s="5">
        <v>119</v>
      </c>
      <c r="B121" s="10" t="s">
        <v>458</v>
      </c>
      <c r="C121" s="9" t="s">
        <v>454</v>
      </c>
      <c r="D121" s="9" t="s">
        <v>455</v>
      </c>
      <c r="E121" s="9" t="s">
        <v>454</v>
      </c>
      <c r="F121" s="9" t="s">
        <v>455</v>
      </c>
      <c r="G121" s="11" t="s">
        <v>456</v>
      </c>
      <c r="H121" s="9" t="s">
        <v>459</v>
      </c>
      <c r="I121" s="9" t="s">
        <v>393</v>
      </c>
      <c r="J121" s="9" t="s">
        <v>119</v>
      </c>
    </row>
    <row r="122" ht="21.6" spans="1:10">
      <c r="A122" s="5">
        <v>120</v>
      </c>
      <c r="B122" s="6" t="s">
        <v>460</v>
      </c>
      <c r="C122" s="9" t="s">
        <v>461</v>
      </c>
      <c r="D122" s="9" t="s">
        <v>462</v>
      </c>
      <c r="E122" s="9" t="s">
        <v>461</v>
      </c>
      <c r="F122" s="9" t="s">
        <v>462</v>
      </c>
      <c r="G122" s="8" t="s">
        <v>224</v>
      </c>
      <c r="H122" s="9" t="s">
        <v>233</v>
      </c>
      <c r="I122" s="9" t="s">
        <v>406</v>
      </c>
      <c r="J122" s="9" t="s">
        <v>91</v>
      </c>
    </row>
    <row r="123" ht="21.6" spans="1:10">
      <c r="A123" s="5">
        <v>121</v>
      </c>
      <c r="B123" s="6" t="s">
        <v>463</v>
      </c>
      <c r="C123" s="9" t="s">
        <v>464</v>
      </c>
      <c r="D123" s="9" t="s">
        <v>462</v>
      </c>
      <c r="E123" s="9" t="s">
        <v>464</v>
      </c>
      <c r="F123" s="9" t="s">
        <v>462</v>
      </c>
      <c r="G123" s="8" t="s">
        <v>355</v>
      </c>
      <c r="H123" s="9" t="s">
        <v>133</v>
      </c>
      <c r="I123" s="9" t="s">
        <v>406</v>
      </c>
      <c r="J123" s="9" t="s">
        <v>91</v>
      </c>
    </row>
    <row r="124" ht="21.6" spans="1:10">
      <c r="A124" s="5">
        <v>122</v>
      </c>
      <c r="B124" s="6" t="s">
        <v>465</v>
      </c>
      <c r="C124" s="9" t="s">
        <v>466</v>
      </c>
      <c r="D124" s="9" t="s">
        <v>467</v>
      </c>
      <c r="E124" s="9" t="s">
        <v>466</v>
      </c>
      <c r="F124" s="9" t="s">
        <v>467</v>
      </c>
      <c r="G124" s="8" t="s">
        <v>355</v>
      </c>
      <c r="H124" s="9" t="s">
        <v>233</v>
      </c>
      <c r="I124" s="9" t="s">
        <v>311</v>
      </c>
      <c r="J124" s="9" t="s">
        <v>91</v>
      </c>
    </row>
    <row r="125" ht="21.6" spans="1:10">
      <c r="A125" s="5">
        <v>123</v>
      </c>
      <c r="B125" s="6" t="s">
        <v>468</v>
      </c>
      <c r="C125" s="9" t="s">
        <v>466</v>
      </c>
      <c r="D125" s="9" t="s">
        <v>467</v>
      </c>
      <c r="E125" s="9" t="s">
        <v>466</v>
      </c>
      <c r="F125" s="9" t="s">
        <v>467</v>
      </c>
      <c r="G125" s="8" t="s">
        <v>355</v>
      </c>
      <c r="H125" s="9" t="s">
        <v>233</v>
      </c>
      <c r="I125" s="9" t="s">
        <v>289</v>
      </c>
      <c r="J125" s="9" t="s">
        <v>91</v>
      </c>
    </row>
    <row r="126" ht="21.6" spans="1:10">
      <c r="A126" s="5">
        <v>124</v>
      </c>
      <c r="B126" s="6" t="s">
        <v>469</v>
      </c>
      <c r="C126" s="9" t="s">
        <v>470</v>
      </c>
      <c r="D126" s="9" t="s">
        <v>471</v>
      </c>
      <c r="E126" s="9" t="s">
        <v>470</v>
      </c>
      <c r="F126" s="9" t="s">
        <v>471</v>
      </c>
      <c r="G126" s="8" t="s">
        <v>224</v>
      </c>
      <c r="H126" s="9" t="s">
        <v>133</v>
      </c>
      <c r="I126" s="7" t="s">
        <v>472</v>
      </c>
      <c r="J126" s="9" t="s">
        <v>91</v>
      </c>
    </row>
    <row r="127" ht="21.6" spans="1:10">
      <c r="A127" s="5">
        <v>125</v>
      </c>
      <c r="B127" s="6" t="s">
        <v>473</v>
      </c>
      <c r="C127" s="9" t="s">
        <v>474</v>
      </c>
      <c r="D127" s="9" t="s">
        <v>475</v>
      </c>
      <c r="E127" s="9" t="s">
        <v>474</v>
      </c>
      <c r="F127" s="9" t="s">
        <v>475</v>
      </c>
      <c r="G127" s="8" t="s">
        <v>476</v>
      </c>
      <c r="H127" s="9" t="s">
        <v>477</v>
      </c>
      <c r="I127" s="9" t="s">
        <v>203</v>
      </c>
      <c r="J127" s="9" t="s">
        <v>72</v>
      </c>
    </row>
    <row r="128" ht="21.6" spans="1:10">
      <c r="A128" s="5">
        <v>126</v>
      </c>
      <c r="B128" s="6" t="s">
        <v>478</v>
      </c>
      <c r="C128" s="9" t="s">
        <v>479</v>
      </c>
      <c r="D128" s="9" t="s">
        <v>480</v>
      </c>
      <c r="E128" s="9" t="s">
        <v>479</v>
      </c>
      <c r="F128" s="9" t="s">
        <v>480</v>
      </c>
      <c r="G128" s="8" t="s">
        <v>342</v>
      </c>
      <c r="H128" s="9" t="s">
        <v>154</v>
      </c>
      <c r="I128" s="9" t="s">
        <v>481</v>
      </c>
      <c r="J128" s="9" t="s">
        <v>91</v>
      </c>
    </row>
    <row r="129" ht="21.6" spans="1:10">
      <c r="A129" s="5">
        <v>127</v>
      </c>
      <c r="B129" s="6" t="s">
        <v>482</v>
      </c>
      <c r="C129" s="9" t="s">
        <v>479</v>
      </c>
      <c r="D129" s="9" t="s">
        <v>480</v>
      </c>
      <c r="E129" s="9" t="s">
        <v>479</v>
      </c>
      <c r="F129" s="9" t="s">
        <v>480</v>
      </c>
      <c r="G129" s="8" t="s">
        <v>483</v>
      </c>
      <c r="H129" s="9" t="s">
        <v>154</v>
      </c>
      <c r="I129" s="9" t="s">
        <v>481</v>
      </c>
      <c r="J129" s="9" t="s">
        <v>91</v>
      </c>
    </row>
    <row r="130" ht="21.6" spans="1:10">
      <c r="A130" s="5">
        <v>128</v>
      </c>
      <c r="B130" s="6" t="s">
        <v>484</v>
      </c>
      <c r="C130" s="9" t="s">
        <v>485</v>
      </c>
      <c r="D130" s="9" t="s">
        <v>486</v>
      </c>
      <c r="E130" s="9" t="s">
        <v>485</v>
      </c>
      <c r="F130" s="9" t="s">
        <v>486</v>
      </c>
      <c r="G130" s="8" t="s">
        <v>151</v>
      </c>
      <c r="H130" s="9" t="s">
        <v>133</v>
      </c>
      <c r="I130" s="7" t="s">
        <v>487</v>
      </c>
      <c r="J130" s="9" t="s">
        <v>91</v>
      </c>
    </row>
    <row r="131" ht="21.6" spans="1:10">
      <c r="A131" s="5">
        <v>129</v>
      </c>
      <c r="B131" s="6" t="s">
        <v>488</v>
      </c>
      <c r="C131" s="9" t="s">
        <v>485</v>
      </c>
      <c r="D131" s="9" t="s">
        <v>486</v>
      </c>
      <c r="E131" s="9" t="s">
        <v>485</v>
      </c>
      <c r="F131" s="9" t="s">
        <v>486</v>
      </c>
      <c r="G131" s="8" t="s">
        <v>151</v>
      </c>
      <c r="H131" s="9" t="s">
        <v>154</v>
      </c>
      <c r="I131" s="7" t="s">
        <v>487</v>
      </c>
      <c r="J131" s="9" t="s">
        <v>91</v>
      </c>
    </row>
    <row r="132" ht="21.6" spans="1:10">
      <c r="A132" s="5">
        <v>130</v>
      </c>
      <c r="B132" s="12" t="s">
        <v>489</v>
      </c>
      <c r="C132" s="9" t="s">
        <v>490</v>
      </c>
      <c r="D132" s="9" t="s">
        <v>491</v>
      </c>
      <c r="E132" s="9" t="s">
        <v>490</v>
      </c>
      <c r="F132" s="9" t="s">
        <v>491</v>
      </c>
      <c r="G132" s="13" t="s">
        <v>492</v>
      </c>
      <c r="H132" s="9" t="s">
        <v>493</v>
      </c>
      <c r="I132" s="9" t="s">
        <v>494</v>
      </c>
      <c r="J132" s="9" t="s">
        <v>91</v>
      </c>
    </row>
    <row r="133" ht="21.6" spans="1:10">
      <c r="A133" s="5">
        <v>131</v>
      </c>
      <c r="B133" s="12" t="s">
        <v>495</v>
      </c>
      <c r="C133" s="9" t="s">
        <v>490</v>
      </c>
      <c r="D133" s="9" t="s">
        <v>491</v>
      </c>
      <c r="E133" s="9" t="s">
        <v>490</v>
      </c>
      <c r="F133" s="9" t="s">
        <v>491</v>
      </c>
      <c r="G133" s="13" t="s">
        <v>492</v>
      </c>
      <c r="H133" s="9" t="s">
        <v>493</v>
      </c>
      <c r="I133" s="9" t="s">
        <v>406</v>
      </c>
      <c r="J133" s="9" t="s">
        <v>91</v>
      </c>
    </row>
    <row r="134" ht="32.4" spans="1:10">
      <c r="A134" s="5">
        <v>132</v>
      </c>
      <c r="B134" s="12" t="s">
        <v>496</v>
      </c>
      <c r="C134" s="9" t="s">
        <v>497</v>
      </c>
      <c r="D134" s="9" t="s">
        <v>498</v>
      </c>
      <c r="E134" s="9" t="s">
        <v>497</v>
      </c>
      <c r="F134" s="9" t="s">
        <v>498</v>
      </c>
      <c r="G134" s="13" t="s">
        <v>499</v>
      </c>
      <c r="H134" s="9" t="s">
        <v>500</v>
      </c>
      <c r="I134" s="9" t="s">
        <v>472</v>
      </c>
      <c r="J134" s="9" t="s">
        <v>91</v>
      </c>
    </row>
    <row r="135" ht="32.4" spans="1:10">
      <c r="A135" s="5">
        <v>133</v>
      </c>
      <c r="B135" s="12" t="s">
        <v>501</v>
      </c>
      <c r="C135" s="9" t="s">
        <v>497</v>
      </c>
      <c r="D135" s="9" t="s">
        <v>498</v>
      </c>
      <c r="E135" s="9" t="s">
        <v>497</v>
      </c>
      <c r="F135" s="9" t="s">
        <v>498</v>
      </c>
      <c r="G135" s="13" t="s">
        <v>502</v>
      </c>
      <c r="H135" s="9" t="s">
        <v>500</v>
      </c>
      <c r="I135" s="9" t="s">
        <v>503</v>
      </c>
      <c r="J135" s="9" t="s">
        <v>91</v>
      </c>
    </row>
    <row r="136" ht="21.6" spans="1:10">
      <c r="A136" s="5">
        <v>134</v>
      </c>
      <c r="B136" s="12" t="s">
        <v>504</v>
      </c>
      <c r="C136" s="9" t="s">
        <v>505</v>
      </c>
      <c r="D136" s="9" t="s">
        <v>506</v>
      </c>
      <c r="E136" s="9" t="s">
        <v>505</v>
      </c>
      <c r="F136" s="9" t="s">
        <v>506</v>
      </c>
      <c r="G136" s="13" t="s">
        <v>47</v>
      </c>
      <c r="H136" s="9" t="s">
        <v>507</v>
      </c>
      <c r="I136" s="9" t="s">
        <v>227</v>
      </c>
      <c r="J136" s="9" t="s">
        <v>39</v>
      </c>
    </row>
    <row r="137" ht="21.6" spans="1:10">
      <c r="A137" s="5">
        <v>135</v>
      </c>
      <c r="B137" s="12" t="s">
        <v>508</v>
      </c>
      <c r="C137" s="9" t="s">
        <v>505</v>
      </c>
      <c r="D137" s="9" t="s">
        <v>506</v>
      </c>
      <c r="E137" s="9" t="s">
        <v>505</v>
      </c>
      <c r="F137" s="9" t="s">
        <v>506</v>
      </c>
      <c r="G137" s="13" t="s">
        <v>509</v>
      </c>
      <c r="H137" s="9" t="s">
        <v>48</v>
      </c>
      <c r="I137" s="9" t="s">
        <v>510</v>
      </c>
      <c r="J137" s="9" t="s">
        <v>39</v>
      </c>
    </row>
    <row r="138" ht="21.6" spans="1:10">
      <c r="A138" s="5">
        <v>136</v>
      </c>
      <c r="B138" s="12" t="s">
        <v>511</v>
      </c>
      <c r="C138" s="9" t="s">
        <v>505</v>
      </c>
      <c r="D138" s="9" t="s">
        <v>506</v>
      </c>
      <c r="E138" s="9" t="s">
        <v>505</v>
      </c>
      <c r="F138" s="9" t="s">
        <v>506</v>
      </c>
      <c r="G138" s="13" t="s">
        <v>47</v>
      </c>
      <c r="H138" s="9" t="s">
        <v>48</v>
      </c>
      <c r="I138" s="9" t="s">
        <v>512</v>
      </c>
      <c r="J138" s="9" t="s">
        <v>39</v>
      </c>
    </row>
    <row r="139" ht="21.6" spans="1:10">
      <c r="A139" s="5">
        <v>137</v>
      </c>
      <c r="B139" s="12" t="s">
        <v>513</v>
      </c>
      <c r="C139" s="9" t="s">
        <v>514</v>
      </c>
      <c r="D139" s="9" t="s">
        <v>515</v>
      </c>
      <c r="E139" s="9" t="s">
        <v>514</v>
      </c>
      <c r="F139" s="9" t="s">
        <v>515</v>
      </c>
      <c r="G139" s="13" t="s">
        <v>516</v>
      </c>
      <c r="H139" s="9" t="s">
        <v>160</v>
      </c>
      <c r="I139" s="9" t="s">
        <v>517</v>
      </c>
      <c r="J139" s="9" t="s">
        <v>72</v>
      </c>
    </row>
    <row r="140" ht="21.6" spans="1:10">
      <c r="A140" s="5">
        <v>138</v>
      </c>
      <c r="B140" s="12" t="s">
        <v>518</v>
      </c>
      <c r="C140" s="9" t="s">
        <v>514</v>
      </c>
      <c r="D140" s="9" t="s">
        <v>515</v>
      </c>
      <c r="E140" s="9" t="s">
        <v>514</v>
      </c>
      <c r="F140" s="9" t="s">
        <v>515</v>
      </c>
      <c r="G140" s="13" t="s">
        <v>519</v>
      </c>
      <c r="H140" s="9" t="s">
        <v>160</v>
      </c>
      <c r="I140" s="9" t="s">
        <v>331</v>
      </c>
      <c r="J140" s="9" t="s">
        <v>72</v>
      </c>
    </row>
    <row r="141" ht="21.6" spans="1:10">
      <c r="A141" s="5">
        <v>139</v>
      </c>
      <c r="B141" s="12" t="s">
        <v>520</v>
      </c>
      <c r="C141" s="9" t="s">
        <v>514</v>
      </c>
      <c r="D141" s="9" t="s">
        <v>515</v>
      </c>
      <c r="E141" s="9" t="s">
        <v>514</v>
      </c>
      <c r="F141" s="9" t="s">
        <v>515</v>
      </c>
      <c r="G141" s="13" t="s">
        <v>521</v>
      </c>
      <c r="H141" s="9" t="s">
        <v>152</v>
      </c>
      <c r="I141" s="9" t="s">
        <v>522</v>
      </c>
      <c r="J141" s="9" t="s">
        <v>72</v>
      </c>
    </row>
    <row r="142" ht="21.6" spans="1:10">
      <c r="A142" s="5">
        <v>140</v>
      </c>
      <c r="B142" s="12" t="s">
        <v>523</v>
      </c>
      <c r="C142" s="9" t="s">
        <v>514</v>
      </c>
      <c r="D142" s="9" t="s">
        <v>515</v>
      </c>
      <c r="E142" s="9" t="s">
        <v>514</v>
      </c>
      <c r="F142" s="9" t="s">
        <v>515</v>
      </c>
      <c r="G142" s="13" t="s">
        <v>524</v>
      </c>
      <c r="H142" s="9" t="s">
        <v>152</v>
      </c>
      <c r="I142" s="9" t="s">
        <v>177</v>
      </c>
      <c r="J142" s="9" t="s">
        <v>72</v>
      </c>
    </row>
    <row r="143" ht="21.6" spans="1:10">
      <c r="A143" s="5">
        <v>141</v>
      </c>
      <c r="B143" s="12" t="s">
        <v>525</v>
      </c>
      <c r="C143" s="9" t="s">
        <v>526</v>
      </c>
      <c r="D143" s="9" t="s">
        <v>527</v>
      </c>
      <c r="E143" s="9" t="s">
        <v>526</v>
      </c>
      <c r="F143" s="9" t="s">
        <v>527</v>
      </c>
      <c r="G143" s="13" t="s">
        <v>224</v>
      </c>
      <c r="H143" s="9" t="s">
        <v>528</v>
      </c>
      <c r="I143" s="9" t="s">
        <v>487</v>
      </c>
      <c r="J143" s="9" t="s">
        <v>91</v>
      </c>
    </row>
    <row r="144" ht="21.6" spans="1:10">
      <c r="A144" s="5">
        <v>142</v>
      </c>
      <c r="B144" s="12" t="s">
        <v>529</v>
      </c>
      <c r="C144" s="9" t="s">
        <v>526</v>
      </c>
      <c r="D144" s="9" t="s">
        <v>527</v>
      </c>
      <c r="E144" s="9" t="s">
        <v>526</v>
      </c>
      <c r="F144" s="9" t="s">
        <v>527</v>
      </c>
      <c r="G144" s="13" t="s">
        <v>530</v>
      </c>
      <c r="H144" s="9" t="s">
        <v>528</v>
      </c>
      <c r="I144" s="9" t="s">
        <v>487</v>
      </c>
      <c r="J144" s="9" t="s">
        <v>91</v>
      </c>
    </row>
    <row r="145" ht="21.6" spans="1:10">
      <c r="A145" s="5">
        <v>143</v>
      </c>
      <c r="B145" s="12" t="s">
        <v>531</v>
      </c>
      <c r="C145" s="9" t="s">
        <v>526</v>
      </c>
      <c r="D145" s="9" t="s">
        <v>527</v>
      </c>
      <c r="E145" s="9" t="s">
        <v>526</v>
      </c>
      <c r="F145" s="9" t="s">
        <v>527</v>
      </c>
      <c r="G145" s="13" t="s">
        <v>151</v>
      </c>
      <c r="H145" s="9" t="s">
        <v>528</v>
      </c>
      <c r="I145" s="9" t="s">
        <v>517</v>
      </c>
      <c r="J145" s="9" t="s">
        <v>91</v>
      </c>
    </row>
    <row r="146" ht="21.6" spans="1:10">
      <c r="A146" s="5">
        <v>144</v>
      </c>
      <c r="B146" s="12" t="s">
        <v>532</v>
      </c>
      <c r="C146" s="9" t="s">
        <v>526</v>
      </c>
      <c r="D146" s="9" t="s">
        <v>527</v>
      </c>
      <c r="E146" s="9" t="s">
        <v>526</v>
      </c>
      <c r="F146" s="9" t="s">
        <v>527</v>
      </c>
      <c r="G146" s="13" t="s">
        <v>533</v>
      </c>
      <c r="H146" s="9" t="s">
        <v>528</v>
      </c>
      <c r="I146" s="9" t="s">
        <v>517</v>
      </c>
      <c r="J146" s="9" t="s">
        <v>91</v>
      </c>
    </row>
    <row r="147" ht="21.6" spans="1:10">
      <c r="A147" s="5">
        <v>145</v>
      </c>
      <c r="B147" s="12" t="s">
        <v>534</v>
      </c>
      <c r="C147" s="9" t="s">
        <v>526</v>
      </c>
      <c r="D147" s="9" t="s">
        <v>527</v>
      </c>
      <c r="E147" s="9" t="s">
        <v>526</v>
      </c>
      <c r="F147" s="9" t="s">
        <v>527</v>
      </c>
      <c r="G147" s="13" t="s">
        <v>535</v>
      </c>
      <c r="H147" s="9" t="s">
        <v>528</v>
      </c>
      <c r="I147" s="9" t="s">
        <v>487</v>
      </c>
      <c r="J147" s="9" t="s">
        <v>91</v>
      </c>
    </row>
    <row r="148" ht="21.6" spans="1:10">
      <c r="A148" s="5">
        <v>146</v>
      </c>
      <c r="B148" s="12" t="s">
        <v>536</v>
      </c>
      <c r="C148" s="9" t="s">
        <v>537</v>
      </c>
      <c r="D148" s="9" t="s">
        <v>538</v>
      </c>
      <c r="E148" s="9" t="s">
        <v>537</v>
      </c>
      <c r="F148" s="9" t="s">
        <v>538</v>
      </c>
      <c r="G148" s="13" t="s">
        <v>539</v>
      </c>
      <c r="H148" s="9" t="s">
        <v>219</v>
      </c>
      <c r="I148" s="9" t="s">
        <v>540</v>
      </c>
      <c r="J148" s="9" t="s">
        <v>119</v>
      </c>
    </row>
    <row r="149" ht="21.6" spans="1:10">
      <c r="A149" s="5">
        <v>147</v>
      </c>
      <c r="B149" s="12" t="s">
        <v>541</v>
      </c>
      <c r="C149" s="14" t="s">
        <v>542</v>
      </c>
      <c r="D149" s="14" t="s">
        <v>543</v>
      </c>
      <c r="E149" s="14" t="s">
        <v>542</v>
      </c>
      <c r="F149" s="14" t="s">
        <v>543</v>
      </c>
      <c r="G149" s="13" t="s">
        <v>434</v>
      </c>
      <c r="H149" s="14" t="s">
        <v>219</v>
      </c>
      <c r="I149" s="14" t="s">
        <v>540</v>
      </c>
      <c r="J149" s="14" t="s">
        <v>119</v>
      </c>
    </row>
    <row r="150" ht="21.6" spans="1:10">
      <c r="A150" s="5">
        <v>148</v>
      </c>
      <c r="B150" s="12" t="s">
        <v>544</v>
      </c>
      <c r="C150" s="14" t="s">
        <v>545</v>
      </c>
      <c r="D150" s="14" t="s">
        <v>546</v>
      </c>
      <c r="E150" s="14" t="s">
        <v>545</v>
      </c>
      <c r="F150" s="14" t="s">
        <v>546</v>
      </c>
      <c r="G150" s="13" t="s">
        <v>434</v>
      </c>
      <c r="H150" s="14" t="s">
        <v>219</v>
      </c>
      <c r="I150" s="14" t="s">
        <v>517</v>
      </c>
      <c r="J150" s="14" t="s">
        <v>119</v>
      </c>
    </row>
    <row r="151" ht="21.6" spans="1:10">
      <c r="A151" s="5">
        <v>149</v>
      </c>
      <c r="B151" s="12" t="s">
        <v>547</v>
      </c>
      <c r="C151" s="14" t="s">
        <v>548</v>
      </c>
      <c r="D151" s="14" t="s">
        <v>549</v>
      </c>
      <c r="E151" s="14" t="s">
        <v>548</v>
      </c>
      <c r="F151" s="14" t="s">
        <v>549</v>
      </c>
      <c r="G151" s="15" t="s">
        <v>550</v>
      </c>
      <c r="H151" s="14" t="s">
        <v>118</v>
      </c>
      <c r="I151" s="14" t="s">
        <v>378</v>
      </c>
      <c r="J151" s="14" t="s">
        <v>119</v>
      </c>
    </row>
    <row r="152" ht="21.6" spans="1:10">
      <c r="A152" s="5">
        <v>150</v>
      </c>
      <c r="B152" s="12" t="s">
        <v>551</v>
      </c>
      <c r="C152" s="14" t="s">
        <v>548</v>
      </c>
      <c r="D152" s="14" t="s">
        <v>549</v>
      </c>
      <c r="E152" s="14" t="s">
        <v>548</v>
      </c>
      <c r="F152" s="14" t="s">
        <v>549</v>
      </c>
      <c r="G152" s="15" t="s">
        <v>552</v>
      </c>
      <c r="H152" s="14" t="s">
        <v>118</v>
      </c>
      <c r="I152" s="14" t="s">
        <v>553</v>
      </c>
      <c r="J152" s="14" t="s">
        <v>119</v>
      </c>
    </row>
    <row r="153" ht="21.6" spans="1:10">
      <c r="A153" s="5">
        <v>151</v>
      </c>
      <c r="B153" s="12" t="s">
        <v>554</v>
      </c>
      <c r="C153" s="14" t="s">
        <v>548</v>
      </c>
      <c r="D153" s="14" t="s">
        <v>549</v>
      </c>
      <c r="E153" s="14" t="s">
        <v>548</v>
      </c>
      <c r="F153" s="14" t="s">
        <v>549</v>
      </c>
      <c r="G153" s="15" t="s">
        <v>552</v>
      </c>
      <c r="H153" s="14" t="s">
        <v>118</v>
      </c>
      <c r="I153" s="14" t="s">
        <v>227</v>
      </c>
      <c r="J153" s="14" t="s">
        <v>119</v>
      </c>
    </row>
    <row r="154" ht="21.6" spans="1:10">
      <c r="A154" s="5">
        <v>152</v>
      </c>
      <c r="B154" s="12" t="s">
        <v>555</v>
      </c>
      <c r="C154" s="14" t="s">
        <v>556</v>
      </c>
      <c r="D154" s="14" t="s">
        <v>557</v>
      </c>
      <c r="E154" s="14" t="s">
        <v>556</v>
      </c>
      <c r="F154" s="14" t="s">
        <v>557</v>
      </c>
      <c r="G154" s="15" t="s">
        <v>558</v>
      </c>
      <c r="H154" s="14" t="s">
        <v>559</v>
      </c>
      <c r="I154" s="14" t="s">
        <v>540</v>
      </c>
      <c r="J154" s="14" t="s">
        <v>119</v>
      </c>
    </row>
    <row r="155" ht="21.6" spans="1:10">
      <c r="A155" s="5">
        <v>153</v>
      </c>
      <c r="B155" s="12" t="s">
        <v>560</v>
      </c>
      <c r="C155" s="14" t="s">
        <v>556</v>
      </c>
      <c r="D155" s="14" t="s">
        <v>557</v>
      </c>
      <c r="E155" s="14" t="s">
        <v>556</v>
      </c>
      <c r="F155" s="14" t="s">
        <v>557</v>
      </c>
      <c r="G155" s="15" t="s">
        <v>561</v>
      </c>
      <c r="H155" s="14" t="s">
        <v>559</v>
      </c>
      <c r="I155" s="14" t="s">
        <v>289</v>
      </c>
      <c r="J155" s="14" t="s">
        <v>119</v>
      </c>
    </row>
    <row r="156" ht="21.6" spans="1:10">
      <c r="A156" s="5">
        <v>154</v>
      </c>
      <c r="B156" s="12" t="s">
        <v>562</v>
      </c>
      <c r="C156" s="14" t="s">
        <v>556</v>
      </c>
      <c r="D156" s="14" t="s">
        <v>557</v>
      </c>
      <c r="E156" s="14" t="s">
        <v>556</v>
      </c>
      <c r="F156" s="14" t="s">
        <v>557</v>
      </c>
      <c r="G156" s="15" t="s">
        <v>563</v>
      </c>
      <c r="H156" s="14" t="s">
        <v>559</v>
      </c>
      <c r="I156" s="14" t="s">
        <v>289</v>
      </c>
      <c r="J156" s="14" t="s">
        <v>119</v>
      </c>
    </row>
    <row r="157" ht="21.6" spans="1:10">
      <c r="A157" s="5">
        <v>155</v>
      </c>
      <c r="B157" s="12" t="s">
        <v>564</v>
      </c>
      <c r="C157" s="14" t="s">
        <v>565</v>
      </c>
      <c r="D157" s="14" t="s">
        <v>557</v>
      </c>
      <c r="E157" s="14" t="s">
        <v>565</v>
      </c>
      <c r="F157" s="14" t="s">
        <v>557</v>
      </c>
      <c r="G157" s="15" t="s">
        <v>566</v>
      </c>
      <c r="H157" s="14" t="s">
        <v>567</v>
      </c>
      <c r="I157" s="14" t="s">
        <v>503</v>
      </c>
      <c r="J157" s="14" t="s">
        <v>119</v>
      </c>
    </row>
    <row r="158" ht="21.6" spans="1:10">
      <c r="A158" s="5">
        <v>156</v>
      </c>
      <c r="B158" s="12" t="s">
        <v>568</v>
      </c>
      <c r="C158" s="14" t="s">
        <v>565</v>
      </c>
      <c r="D158" s="14" t="s">
        <v>557</v>
      </c>
      <c r="E158" s="14" t="s">
        <v>565</v>
      </c>
      <c r="F158" s="14" t="s">
        <v>557</v>
      </c>
      <c r="G158" s="15" t="s">
        <v>569</v>
      </c>
      <c r="H158" s="14" t="s">
        <v>570</v>
      </c>
      <c r="I158" s="14" t="s">
        <v>510</v>
      </c>
      <c r="J158" s="14" t="s">
        <v>119</v>
      </c>
    </row>
    <row r="159" ht="21.6" spans="1:10">
      <c r="A159" s="5">
        <v>157</v>
      </c>
      <c r="B159" s="12" t="s">
        <v>571</v>
      </c>
      <c r="C159" s="14" t="s">
        <v>572</v>
      </c>
      <c r="D159" s="14" t="s">
        <v>557</v>
      </c>
      <c r="E159" s="14" t="s">
        <v>572</v>
      </c>
      <c r="F159" s="14" t="s">
        <v>557</v>
      </c>
      <c r="G159" s="15" t="s">
        <v>573</v>
      </c>
      <c r="H159" s="14" t="s">
        <v>559</v>
      </c>
      <c r="I159" s="14" t="s">
        <v>574</v>
      </c>
      <c r="J159" s="14" t="s">
        <v>119</v>
      </c>
    </row>
    <row r="160" ht="21.6" spans="1:10">
      <c r="A160" s="5">
        <v>158</v>
      </c>
      <c r="B160" s="12" t="s">
        <v>575</v>
      </c>
      <c r="C160" s="14" t="s">
        <v>572</v>
      </c>
      <c r="D160" s="14" t="s">
        <v>557</v>
      </c>
      <c r="E160" s="14" t="s">
        <v>572</v>
      </c>
      <c r="F160" s="14" t="s">
        <v>557</v>
      </c>
      <c r="G160" s="15" t="s">
        <v>434</v>
      </c>
      <c r="H160" s="14" t="s">
        <v>576</v>
      </c>
      <c r="I160" s="14" t="s">
        <v>574</v>
      </c>
      <c r="J160" s="14" t="s">
        <v>119</v>
      </c>
    </row>
    <row r="161" ht="21.6" spans="1:10">
      <c r="A161" s="5">
        <v>159</v>
      </c>
      <c r="B161" s="12" t="s">
        <v>577</v>
      </c>
      <c r="C161" s="14" t="s">
        <v>572</v>
      </c>
      <c r="D161" s="14" t="s">
        <v>557</v>
      </c>
      <c r="E161" s="14" t="s">
        <v>572</v>
      </c>
      <c r="F161" s="14" t="s">
        <v>557</v>
      </c>
      <c r="G161" s="15" t="s">
        <v>578</v>
      </c>
      <c r="H161" s="14" t="s">
        <v>559</v>
      </c>
      <c r="I161" s="14" t="s">
        <v>503</v>
      </c>
      <c r="J161" s="14" t="s">
        <v>119</v>
      </c>
    </row>
    <row r="162" ht="21.6" spans="1:10">
      <c r="A162" s="5">
        <v>160</v>
      </c>
      <c r="B162" s="12" t="s">
        <v>579</v>
      </c>
      <c r="C162" s="14" t="s">
        <v>572</v>
      </c>
      <c r="D162" s="14" t="s">
        <v>557</v>
      </c>
      <c r="E162" s="14" t="s">
        <v>572</v>
      </c>
      <c r="F162" s="14" t="s">
        <v>557</v>
      </c>
      <c r="G162" s="16" t="s">
        <v>580</v>
      </c>
      <c r="H162" s="14" t="s">
        <v>581</v>
      </c>
      <c r="I162" s="14" t="s">
        <v>540</v>
      </c>
      <c r="J162" s="14" t="s">
        <v>449</v>
      </c>
    </row>
    <row r="163" ht="21.6" spans="1:10">
      <c r="A163" s="5">
        <v>161</v>
      </c>
      <c r="B163" s="12" t="s">
        <v>582</v>
      </c>
      <c r="C163" s="14" t="s">
        <v>572</v>
      </c>
      <c r="D163" s="14" t="s">
        <v>557</v>
      </c>
      <c r="E163" s="14" t="s">
        <v>572</v>
      </c>
      <c r="F163" s="14" t="s">
        <v>557</v>
      </c>
      <c r="G163" s="16" t="s">
        <v>434</v>
      </c>
      <c r="H163" s="14" t="s">
        <v>459</v>
      </c>
      <c r="I163" s="14" t="s">
        <v>574</v>
      </c>
      <c r="J163" s="14" t="s">
        <v>119</v>
      </c>
    </row>
    <row r="164" ht="21.6" spans="1:10">
      <c r="A164" s="5">
        <v>162</v>
      </c>
      <c r="B164" s="12" t="s">
        <v>583</v>
      </c>
      <c r="C164" s="14" t="s">
        <v>584</v>
      </c>
      <c r="D164" s="14" t="s">
        <v>585</v>
      </c>
      <c r="E164" s="14" t="s">
        <v>584</v>
      </c>
      <c r="F164" s="14" t="s">
        <v>585</v>
      </c>
      <c r="G164" s="16" t="s">
        <v>586</v>
      </c>
      <c r="H164" s="14" t="s">
        <v>559</v>
      </c>
      <c r="I164" s="14" t="s">
        <v>587</v>
      </c>
      <c r="J164" s="14" t="s">
        <v>76</v>
      </c>
    </row>
    <row r="165" ht="21.6" spans="1:10">
      <c r="A165" s="5">
        <v>163</v>
      </c>
      <c r="B165" s="12" t="s">
        <v>588</v>
      </c>
      <c r="C165" s="14" t="s">
        <v>589</v>
      </c>
      <c r="D165" s="14" t="s">
        <v>590</v>
      </c>
      <c r="E165" s="14" t="s">
        <v>589</v>
      </c>
      <c r="F165" s="14" t="s">
        <v>590</v>
      </c>
      <c r="G165" s="16" t="s">
        <v>591</v>
      </c>
      <c r="H165" s="14" t="s">
        <v>592</v>
      </c>
      <c r="I165" s="14" t="s">
        <v>472</v>
      </c>
      <c r="J165" s="14" t="s">
        <v>76</v>
      </c>
    </row>
    <row r="166" ht="21.6" spans="1:10">
      <c r="A166" s="5">
        <v>164</v>
      </c>
      <c r="B166" s="12" t="s">
        <v>593</v>
      </c>
      <c r="C166" s="14" t="s">
        <v>589</v>
      </c>
      <c r="D166" s="14" t="s">
        <v>590</v>
      </c>
      <c r="E166" s="14" t="s">
        <v>589</v>
      </c>
      <c r="F166" s="14" t="s">
        <v>590</v>
      </c>
      <c r="G166" s="16" t="s">
        <v>594</v>
      </c>
      <c r="H166" s="14" t="s">
        <v>592</v>
      </c>
      <c r="I166" s="14" t="s">
        <v>472</v>
      </c>
      <c r="J166" s="14" t="s">
        <v>76</v>
      </c>
    </row>
    <row r="167" ht="21.6" spans="1:10">
      <c r="A167" s="5">
        <v>165</v>
      </c>
      <c r="B167" s="12" t="s">
        <v>595</v>
      </c>
      <c r="C167" s="14" t="s">
        <v>589</v>
      </c>
      <c r="D167" s="14" t="s">
        <v>590</v>
      </c>
      <c r="E167" s="14" t="s">
        <v>589</v>
      </c>
      <c r="F167" s="14" t="s">
        <v>590</v>
      </c>
      <c r="G167" s="16" t="s">
        <v>596</v>
      </c>
      <c r="H167" s="14" t="s">
        <v>597</v>
      </c>
      <c r="I167" s="14" t="s">
        <v>472</v>
      </c>
      <c r="J167" s="14" t="s">
        <v>76</v>
      </c>
    </row>
    <row r="168" ht="21.6" spans="1:10">
      <c r="A168" s="5">
        <v>166</v>
      </c>
      <c r="B168" s="12" t="s">
        <v>598</v>
      </c>
      <c r="C168" s="14" t="s">
        <v>599</v>
      </c>
      <c r="D168" s="14" t="s">
        <v>600</v>
      </c>
      <c r="E168" s="14" t="s">
        <v>599</v>
      </c>
      <c r="F168" s="14" t="s">
        <v>600</v>
      </c>
      <c r="G168" s="16" t="s">
        <v>601</v>
      </c>
      <c r="H168" s="14" t="s">
        <v>602</v>
      </c>
      <c r="I168" s="14" t="s">
        <v>540</v>
      </c>
      <c r="J168" s="14" t="s">
        <v>91</v>
      </c>
    </row>
    <row r="169" ht="21.6" spans="1:10">
      <c r="A169" s="5">
        <v>167</v>
      </c>
      <c r="B169" s="12" t="s">
        <v>603</v>
      </c>
      <c r="C169" s="14" t="s">
        <v>599</v>
      </c>
      <c r="D169" s="14" t="s">
        <v>600</v>
      </c>
      <c r="E169" s="14" t="s">
        <v>599</v>
      </c>
      <c r="F169" s="14" t="s">
        <v>600</v>
      </c>
      <c r="G169" s="16" t="s">
        <v>604</v>
      </c>
      <c r="H169" s="14" t="s">
        <v>602</v>
      </c>
      <c r="I169" s="14" t="s">
        <v>540</v>
      </c>
      <c r="J169" s="14" t="s">
        <v>91</v>
      </c>
    </row>
    <row r="170" ht="21.6" spans="1:10">
      <c r="A170" s="5">
        <v>168</v>
      </c>
      <c r="B170" s="12" t="s">
        <v>605</v>
      </c>
      <c r="C170" s="14" t="s">
        <v>599</v>
      </c>
      <c r="D170" s="14" t="s">
        <v>600</v>
      </c>
      <c r="E170" s="14" t="s">
        <v>599</v>
      </c>
      <c r="F170" s="14" t="s">
        <v>600</v>
      </c>
      <c r="G170" s="15" t="s">
        <v>606</v>
      </c>
      <c r="H170" s="14" t="s">
        <v>607</v>
      </c>
      <c r="I170" s="14" t="s">
        <v>95</v>
      </c>
      <c r="J170" s="14" t="s">
        <v>91</v>
      </c>
    </row>
    <row r="171" ht="21.6" spans="1:10">
      <c r="A171" s="5">
        <v>169</v>
      </c>
      <c r="B171" s="12" t="s">
        <v>608</v>
      </c>
      <c r="C171" s="14" t="s">
        <v>599</v>
      </c>
      <c r="D171" s="14" t="s">
        <v>600</v>
      </c>
      <c r="E171" s="14" t="s">
        <v>599</v>
      </c>
      <c r="F171" s="14" t="s">
        <v>600</v>
      </c>
      <c r="G171" s="15" t="s">
        <v>606</v>
      </c>
      <c r="H171" s="14" t="s">
        <v>609</v>
      </c>
      <c r="I171" s="14" t="s">
        <v>540</v>
      </c>
      <c r="J171" s="14" t="s">
        <v>91</v>
      </c>
    </row>
    <row r="172" ht="32.4" spans="1:10">
      <c r="A172" s="5">
        <v>170</v>
      </c>
      <c r="B172" s="12" t="s">
        <v>610</v>
      </c>
      <c r="C172" s="14" t="s">
        <v>611</v>
      </c>
      <c r="D172" s="14" t="s">
        <v>612</v>
      </c>
      <c r="E172" s="14" t="s">
        <v>611</v>
      </c>
      <c r="F172" s="14" t="s">
        <v>612</v>
      </c>
      <c r="G172" s="15" t="s">
        <v>613</v>
      </c>
      <c r="H172" s="14" t="s">
        <v>614</v>
      </c>
      <c r="I172" s="14" t="s">
        <v>540</v>
      </c>
      <c r="J172" s="14" t="s">
        <v>72</v>
      </c>
    </row>
    <row r="173" ht="32.4" spans="1:10">
      <c r="A173" s="5">
        <v>171</v>
      </c>
      <c r="B173" s="12" t="s">
        <v>615</v>
      </c>
      <c r="C173" s="14" t="s">
        <v>611</v>
      </c>
      <c r="D173" s="14" t="s">
        <v>612</v>
      </c>
      <c r="E173" s="14" t="s">
        <v>611</v>
      </c>
      <c r="F173" s="14" t="s">
        <v>612</v>
      </c>
      <c r="G173" s="13" t="s">
        <v>616</v>
      </c>
      <c r="H173" s="14" t="s">
        <v>617</v>
      </c>
      <c r="I173" s="14" t="s">
        <v>517</v>
      </c>
      <c r="J173" s="14" t="s">
        <v>72</v>
      </c>
    </row>
    <row r="174" ht="32.4" spans="1:10">
      <c r="A174" s="5">
        <v>172</v>
      </c>
      <c r="B174" s="17" t="s">
        <v>618</v>
      </c>
      <c r="C174" s="14" t="s">
        <v>619</v>
      </c>
      <c r="D174" s="14" t="s">
        <v>620</v>
      </c>
      <c r="E174" s="14" t="s">
        <v>619</v>
      </c>
      <c r="F174" s="14" t="s">
        <v>620</v>
      </c>
      <c r="G174" s="15" t="s">
        <v>621</v>
      </c>
      <c r="H174" s="14" t="s">
        <v>622</v>
      </c>
      <c r="I174" s="14" t="s">
        <v>406</v>
      </c>
      <c r="J174" s="14" t="s">
        <v>72</v>
      </c>
    </row>
    <row r="175" ht="32.4" spans="1:10">
      <c r="A175" s="5">
        <v>173</v>
      </c>
      <c r="B175" s="17" t="s">
        <v>623</v>
      </c>
      <c r="C175" s="14" t="s">
        <v>619</v>
      </c>
      <c r="D175" s="14" t="s">
        <v>620</v>
      </c>
      <c r="E175" s="14" t="s">
        <v>619</v>
      </c>
      <c r="F175" s="14" t="s">
        <v>620</v>
      </c>
      <c r="G175" s="15" t="s">
        <v>621</v>
      </c>
      <c r="H175" s="14" t="s">
        <v>622</v>
      </c>
      <c r="I175" s="14" t="s">
        <v>481</v>
      </c>
      <c r="J175" s="14" t="s">
        <v>72</v>
      </c>
    </row>
    <row r="176" ht="32.4" spans="1:10">
      <c r="A176" s="5">
        <v>174</v>
      </c>
      <c r="B176" s="17" t="s">
        <v>624</v>
      </c>
      <c r="C176" s="14" t="s">
        <v>619</v>
      </c>
      <c r="D176" s="14" t="s">
        <v>620</v>
      </c>
      <c r="E176" s="14" t="s">
        <v>619</v>
      </c>
      <c r="F176" s="14" t="s">
        <v>620</v>
      </c>
      <c r="G176" s="15" t="s">
        <v>621</v>
      </c>
      <c r="H176" s="14" t="s">
        <v>622</v>
      </c>
      <c r="I176" s="14" t="s">
        <v>58</v>
      </c>
      <c r="J176" s="14" t="s">
        <v>72</v>
      </c>
    </row>
    <row r="177" ht="21.6" spans="1:10">
      <c r="A177" s="5">
        <v>175</v>
      </c>
      <c r="B177" s="17" t="s">
        <v>625</v>
      </c>
      <c r="C177" s="14" t="s">
        <v>626</v>
      </c>
      <c r="D177" s="14" t="s">
        <v>627</v>
      </c>
      <c r="E177" s="14" t="s">
        <v>626</v>
      </c>
      <c r="F177" s="14" t="s">
        <v>627</v>
      </c>
      <c r="G177" s="15" t="s">
        <v>628</v>
      </c>
      <c r="H177" s="14" t="s">
        <v>208</v>
      </c>
      <c r="I177" s="14" t="s">
        <v>629</v>
      </c>
      <c r="J177" s="14" t="s">
        <v>76</v>
      </c>
    </row>
    <row r="178" ht="21.6" spans="1:10">
      <c r="A178" s="5">
        <v>176</v>
      </c>
      <c r="B178" s="17" t="s">
        <v>630</v>
      </c>
      <c r="C178" s="14" t="s">
        <v>631</v>
      </c>
      <c r="D178" s="14" t="s">
        <v>632</v>
      </c>
      <c r="E178" s="14" t="s">
        <v>631</v>
      </c>
      <c r="F178" s="14" t="s">
        <v>632</v>
      </c>
      <c r="G178" s="13" t="s">
        <v>633</v>
      </c>
      <c r="H178" s="14" t="s">
        <v>152</v>
      </c>
      <c r="I178" s="14" t="s">
        <v>138</v>
      </c>
      <c r="J178" s="14" t="s">
        <v>72</v>
      </c>
    </row>
    <row r="179" ht="21.6" spans="1:10">
      <c r="A179" s="5">
        <v>177</v>
      </c>
      <c r="B179" s="17" t="s">
        <v>634</v>
      </c>
      <c r="C179" s="14" t="s">
        <v>631</v>
      </c>
      <c r="D179" s="14" t="s">
        <v>632</v>
      </c>
      <c r="E179" s="14" t="s">
        <v>631</v>
      </c>
      <c r="F179" s="14" t="s">
        <v>632</v>
      </c>
      <c r="G179" s="13" t="s">
        <v>633</v>
      </c>
      <c r="H179" s="14" t="s">
        <v>152</v>
      </c>
      <c r="I179" s="14" t="s">
        <v>49</v>
      </c>
      <c r="J179" s="14" t="s">
        <v>72</v>
      </c>
    </row>
    <row r="180" ht="21.6" spans="1:10">
      <c r="A180" s="5">
        <v>178</v>
      </c>
      <c r="B180" s="17" t="s">
        <v>635</v>
      </c>
      <c r="C180" s="14" t="s">
        <v>631</v>
      </c>
      <c r="D180" s="14" t="s">
        <v>632</v>
      </c>
      <c r="E180" s="14" t="s">
        <v>631</v>
      </c>
      <c r="F180" s="14" t="s">
        <v>632</v>
      </c>
      <c r="G180" s="13" t="s">
        <v>633</v>
      </c>
      <c r="H180" s="14" t="s">
        <v>152</v>
      </c>
      <c r="I180" s="14" t="s">
        <v>636</v>
      </c>
      <c r="J180" s="14" t="s">
        <v>72</v>
      </c>
    </row>
    <row r="181" ht="32.4" spans="1:10">
      <c r="A181" s="5">
        <v>179</v>
      </c>
      <c r="B181" s="17" t="s">
        <v>637</v>
      </c>
      <c r="C181" s="14" t="s">
        <v>638</v>
      </c>
      <c r="D181" s="14" t="s">
        <v>639</v>
      </c>
      <c r="E181" s="14" t="s">
        <v>638</v>
      </c>
      <c r="F181" s="14" t="s">
        <v>639</v>
      </c>
      <c r="G181" s="13" t="s">
        <v>640</v>
      </c>
      <c r="H181" s="14" t="s">
        <v>208</v>
      </c>
      <c r="I181" s="14" t="s">
        <v>641</v>
      </c>
      <c r="J181" s="14" t="s">
        <v>209</v>
      </c>
    </row>
    <row r="182" ht="32.4" spans="1:10">
      <c r="A182" s="5">
        <v>180</v>
      </c>
      <c r="B182" s="17" t="s">
        <v>642</v>
      </c>
      <c r="C182" s="14" t="s">
        <v>638</v>
      </c>
      <c r="D182" s="14" t="s">
        <v>639</v>
      </c>
      <c r="E182" s="14" t="s">
        <v>638</v>
      </c>
      <c r="F182" s="14" t="s">
        <v>639</v>
      </c>
      <c r="G182" s="13" t="s">
        <v>640</v>
      </c>
      <c r="H182" s="14" t="s">
        <v>208</v>
      </c>
      <c r="I182" s="14" t="s">
        <v>540</v>
      </c>
      <c r="J182" s="14" t="s">
        <v>209</v>
      </c>
    </row>
    <row r="183" ht="32.4" spans="1:10">
      <c r="A183" s="5">
        <v>181</v>
      </c>
      <c r="B183" s="17" t="s">
        <v>643</v>
      </c>
      <c r="C183" s="14" t="s">
        <v>638</v>
      </c>
      <c r="D183" s="14" t="s">
        <v>639</v>
      </c>
      <c r="E183" s="14" t="s">
        <v>638</v>
      </c>
      <c r="F183" s="14" t="s">
        <v>639</v>
      </c>
      <c r="G183" s="13" t="s">
        <v>640</v>
      </c>
      <c r="H183" s="14" t="s">
        <v>208</v>
      </c>
      <c r="I183" s="14" t="s">
        <v>636</v>
      </c>
      <c r="J183" s="14" t="s">
        <v>209</v>
      </c>
    </row>
    <row r="184" ht="32.4" spans="1:10">
      <c r="A184" s="5">
        <v>182</v>
      </c>
      <c r="B184" s="17" t="s">
        <v>644</v>
      </c>
      <c r="C184" s="14" t="s">
        <v>645</v>
      </c>
      <c r="D184" s="14" t="s">
        <v>646</v>
      </c>
      <c r="E184" s="14" t="s">
        <v>645</v>
      </c>
      <c r="F184" s="14" t="s">
        <v>646</v>
      </c>
      <c r="G184" s="13" t="s">
        <v>647</v>
      </c>
      <c r="H184" s="14" t="s">
        <v>208</v>
      </c>
      <c r="I184" s="14" t="s">
        <v>503</v>
      </c>
      <c r="J184" s="14" t="s">
        <v>72</v>
      </c>
    </row>
    <row r="185" ht="32.4" spans="1:10">
      <c r="A185" s="5">
        <v>183</v>
      </c>
      <c r="B185" s="17" t="s">
        <v>648</v>
      </c>
      <c r="C185" s="14" t="s">
        <v>645</v>
      </c>
      <c r="D185" s="14" t="s">
        <v>646</v>
      </c>
      <c r="E185" s="14" t="s">
        <v>649</v>
      </c>
      <c r="F185" s="14" t="s">
        <v>646</v>
      </c>
      <c r="G185" s="13" t="s">
        <v>647</v>
      </c>
      <c r="H185" s="14" t="s">
        <v>208</v>
      </c>
      <c r="I185" s="14" t="s">
        <v>636</v>
      </c>
      <c r="J185" s="14" t="s">
        <v>72</v>
      </c>
    </row>
    <row r="186" ht="32.4" spans="1:10">
      <c r="A186" s="5">
        <v>184</v>
      </c>
      <c r="B186" s="17" t="s">
        <v>650</v>
      </c>
      <c r="C186" s="14" t="s">
        <v>651</v>
      </c>
      <c r="D186" s="14" t="s">
        <v>652</v>
      </c>
      <c r="E186" s="14" t="s">
        <v>651</v>
      </c>
      <c r="F186" s="14" t="s">
        <v>652</v>
      </c>
      <c r="G186" s="13" t="s">
        <v>653</v>
      </c>
      <c r="H186" s="14" t="s">
        <v>208</v>
      </c>
      <c r="I186" s="14" t="s">
        <v>503</v>
      </c>
      <c r="J186" s="14" t="s">
        <v>72</v>
      </c>
    </row>
    <row r="187" ht="32.4" spans="1:10">
      <c r="A187" s="5">
        <v>185</v>
      </c>
      <c r="B187" s="17" t="s">
        <v>654</v>
      </c>
      <c r="C187" s="14" t="s">
        <v>655</v>
      </c>
      <c r="D187" s="14" t="s">
        <v>652</v>
      </c>
      <c r="E187" s="14" t="s">
        <v>655</v>
      </c>
      <c r="F187" s="14" t="s">
        <v>652</v>
      </c>
      <c r="G187" s="13" t="s">
        <v>656</v>
      </c>
      <c r="H187" s="14" t="s">
        <v>208</v>
      </c>
      <c r="I187" s="14" t="s">
        <v>487</v>
      </c>
      <c r="J187" s="14" t="s">
        <v>72</v>
      </c>
    </row>
    <row r="188" ht="32.4" spans="1:10">
      <c r="A188" s="5">
        <v>186</v>
      </c>
      <c r="B188" s="17" t="s">
        <v>657</v>
      </c>
      <c r="C188" s="14" t="s">
        <v>655</v>
      </c>
      <c r="D188" s="14" t="s">
        <v>652</v>
      </c>
      <c r="E188" s="14" t="s">
        <v>655</v>
      </c>
      <c r="F188" s="14" t="s">
        <v>652</v>
      </c>
      <c r="G188" s="13" t="s">
        <v>656</v>
      </c>
      <c r="H188" s="14" t="s">
        <v>208</v>
      </c>
      <c r="I188" s="14" t="s">
        <v>641</v>
      </c>
      <c r="J188" s="14" t="s">
        <v>72</v>
      </c>
    </row>
    <row r="189" ht="32.4" spans="1:10">
      <c r="A189" s="5">
        <v>187</v>
      </c>
      <c r="B189" s="17" t="s">
        <v>658</v>
      </c>
      <c r="C189" s="14" t="s">
        <v>659</v>
      </c>
      <c r="D189" s="14" t="s">
        <v>660</v>
      </c>
      <c r="E189" s="14" t="s">
        <v>659</v>
      </c>
      <c r="F189" s="14" t="s">
        <v>660</v>
      </c>
      <c r="G189" s="13" t="s">
        <v>405</v>
      </c>
      <c r="H189" s="14" t="s">
        <v>661</v>
      </c>
      <c r="I189" s="14" t="s">
        <v>487</v>
      </c>
      <c r="J189" s="14" t="s">
        <v>72</v>
      </c>
    </row>
    <row r="190" ht="32.4" spans="1:10">
      <c r="A190" s="5">
        <v>188</v>
      </c>
      <c r="B190" s="17" t="s">
        <v>662</v>
      </c>
      <c r="C190" s="14" t="s">
        <v>659</v>
      </c>
      <c r="D190" s="14" t="s">
        <v>660</v>
      </c>
      <c r="E190" s="14" t="s">
        <v>659</v>
      </c>
      <c r="F190" s="14" t="s">
        <v>660</v>
      </c>
      <c r="G190" s="13" t="s">
        <v>405</v>
      </c>
      <c r="H190" s="14" t="s">
        <v>661</v>
      </c>
      <c r="I190" s="14" t="s">
        <v>38</v>
      </c>
      <c r="J190" s="14" t="s">
        <v>72</v>
      </c>
    </row>
    <row r="191" ht="32.4" spans="1:10">
      <c r="A191" s="5">
        <v>189</v>
      </c>
      <c r="B191" s="17" t="s">
        <v>663</v>
      </c>
      <c r="C191" s="14" t="s">
        <v>664</v>
      </c>
      <c r="D191" s="14" t="s">
        <v>665</v>
      </c>
      <c r="E191" s="14" t="s">
        <v>664</v>
      </c>
      <c r="F191" s="14" t="s">
        <v>665</v>
      </c>
      <c r="G191" s="13" t="s">
        <v>666</v>
      </c>
      <c r="H191" s="14" t="s">
        <v>667</v>
      </c>
      <c r="I191" s="14" t="s">
        <v>540</v>
      </c>
      <c r="J191" s="14" t="s">
        <v>91</v>
      </c>
    </row>
    <row r="192" ht="32.4" spans="1:10">
      <c r="A192" s="5">
        <v>190</v>
      </c>
      <c r="B192" s="17" t="s">
        <v>668</v>
      </c>
      <c r="C192" s="14" t="s">
        <v>664</v>
      </c>
      <c r="D192" s="14" t="s">
        <v>665</v>
      </c>
      <c r="E192" s="14" t="s">
        <v>664</v>
      </c>
      <c r="F192" s="14" t="s">
        <v>665</v>
      </c>
      <c r="G192" s="13" t="s">
        <v>669</v>
      </c>
      <c r="H192" s="14" t="s">
        <v>670</v>
      </c>
      <c r="I192" s="14" t="s">
        <v>540</v>
      </c>
      <c r="J192" s="14" t="s">
        <v>91</v>
      </c>
    </row>
    <row r="193" ht="32.4" spans="1:10">
      <c r="A193" s="5">
        <v>191</v>
      </c>
      <c r="B193" s="17" t="s">
        <v>671</v>
      </c>
      <c r="C193" s="14" t="s">
        <v>664</v>
      </c>
      <c r="D193" s="14" t="s">
        <v>665</v>
      </c>
      <c r="E193" s="14" t="s">
        <v>664</v>
      </c>
      <c r="F193" s="14" t="s">
        <v>665</v>
      </c>
      <c r="G193" s="13" t="s">
        <v>672</v>
      </c>
      <c r="H193" s="14" t="s">
        <v>667</v>
      </c>
      <c r="I193" s="14" t="s">
        <v>220</v>
      </c>
      <c r="J193" s="14" t="s">
        <v>91</v>
      </c>
    </row>
    <row r="194" ht="32.4" spans="1:10">
      <c r="A194" s="5">
        <v>192</v>
      </c>
      <c r="B194" s="17" t="s">
        <v>673</v>
      </c>
      <c r="C194" s="14" t="s">
        <v>664</v>
      </c>
      <c r="D194" s="14" t="s">
        <v>665</v>
      </c>
      <c r="E194" s="14" t="s">
        <v>664</v>
      </c>
      <c r="F194" s="14" t="s">
        <v>665</v>
      </c>
      <c r="G194" s="13" t="s">
        <v>674</v>
      </c>
      <c r="H194" s="14" t="s">
        <v>229</v>
      </c>
      <c r="I194" s="14" t="s">
        <v>540</v>
      </c>
      <c r="J194" s="14" t="s">
        <v>91</v>
      </c>
    </row>
    <row r="195" ht="32.4" spans="1:10">
      <c r="A195" s="5">
        <v>193</v>
      </c>
      <c r="B195" s="17" t="s">
        <v>675</v>
      </c>
      <c r="C195" s="14" t="s">
        <v>664</v>
      </c>
      <c r="D195" s="14" t="s">
        <v>665</v>
      </c>
      <c r="E195" s="14" t="s">
        <v>664</v>
      </c>
      <c r="F195" s="14" t="s">
        <v>665</v>
      </c>
      <c r="G195" s="13" t="s">
        <v>676</v>
      </c>
      <c r="H195" s="14" t="s">
        <v>677</v>
      </c>
      <c r="I195" s="14" t="s">
        <v>51</v>
      </c>
      <c r="J195" s="14" t="s">
        <v>76</v>
      </c>
    </row>
    <row r="196" ht="21.6" spans="1:10">
      <c r="A196" s="5">
        <v>194</v>
      </c>
      <c r="B196" s="17" t="s">
        <v>678</v>
      </c>
      <c r="C196" s="14" t="s">
        <v>679</v>
      </c>
      <c r="D196" s="14" t="s">
        <v>680</v>
      </c>
      <c r="E196" s="14" t="s">
        <v>679</v>
      </c>
      <c r="F196" s="14" t="s">
        <v>680</v>
      </c>
      <c r="G196" s="13" t="s">
        <v>681</v>
      </c>
      <c r="H196" s="14" t="s">
        <v>682</v>
      </c>
      <c r="I196" s="14" t="s">
        <v>201</v>
      </c>
      <c r="J196" s="14" t="s">
        <v>91</v>
      </c>
    </row>
    <row r="197" ht="21.6" spans="1:10">
      <c r="A197" s="5">
        <v>195</v>
      </c>
      <c r="B197" s="17" t="s">
        <v>683</v>
      </c>
      <c r="C197" s="14" t="s">
        <v>679</v>
      </c>
      <c r="D197" s="14" t="s">
        <v>680</v>
      </c>
      <c r="E197" s="14" t="s">
        <v>679</v>
      </c>
      <c r="F197" s="14" t="s">
        <v>680</v>
      </c>
      <c r="G197" s="13" t="s">
        <v>535</v>
      </c>
      <c r="H197" s="14" t="s">
        <v>677</v>
      </c>
      <c r="I197" s="14" t="s">
        <v>574</v>
      </c>
      <c r="J197" s="14" t="s">
        <v>91</v>
      </c>
    </row>
    <row r="198" ht="21.6" spans="1:10">
      <c r="A198" s="5">
        <v>196</v>
      </c>
      <c r="B198" s="17" t="s">
        <v>684</v>
      </c>
      <c r="C198" s="14" t="s">
        <v>679</v>
      </c>
      <c r="D198" s="14" t="s">
        <v>680</v>
      </c>
      <c r="E198" s="14" t="s">
        <v>679</v>
      </c>
      <c r="F198" s="14" t="s">
        <v>680</v>
      </c>
      <c r="G198" s="13" t="s">
        <v>535</v>
      </c>
      <c r="H198" s="14" t="s">
        <v>677</v>
      </c>
      <c r="I198" s="14" t="s">
        <v>685</v>
      </c>
      <c r="J198" s="14" t="s">
        <v>91</v>
      </c>
    </row>
    <row r="199" ht="21.6" spans="1:10">
      <c r="A199" s="5">
        <v>197</v>
      </c>
      <c r="B199" s="17" t="s">
        <v>686</v>
      </c>
      <c r="C199" s="14" t="s">
        <v>679</v>
      </c>
      <c r="D199" s="14" t="s">
        <v>680</v>
      </c>
      <c r="E199" s="14" t="s">
        <v>679</v>
      </c>
      <c r="F199" s="14" t="s">
        <v>680</v>
      </c>
      <c r="G199" s="13" t="s">
        <v>355</v>
      </c>
      <c r="H199" s="14" t="s">
        <v>677</v>
      </c>
      <c r="I199" s="14" t="s">
        <v>472</v>
      </c>
      <c r="J199" s="14" t="s">
        <v>91</v>
      </c>
    </row>
    <row r="200" ht="21.6" spans="1:10">
      <c r="A200" s="5">
        <v>198</v>
      </c>
      <c r="B200" s="17" t="s">
        <v>687</v>
      </c>
      <c r="C200" s="14" t="s">
        <v>679</v>
      </c>
      <c r="D200" s="14" t="s">
        <v>680</v>
      </c>
      <c r="E200" s="14" t="s">
        <v>679</v>
      </c>
      <c r="F200" s="14" t="s">
        <v>680</v>
      </c>
      <c r="G200" s="13" t="s">
        <v>355</v>
      </c>
      <c r="H200" s="14" t="s">
        <v>677</v>
      </c>
      <c r="I200" s="14" t="s">
        <v>95</v>
      </c>
      <c r="J200" s="14" t="s">
        <v>91</v>
      </c>
    </row>
    <row r="201" ht="21.6" spans="1:10">
      <c r="A201" s="5">
        <v>199</v>
      </c>
      <c r="B201" s="17" t="s">
        <v>688</v>
      </c>
      <c r="C201" s="14" t="s">
        <v>689</v>
      </c>
      <c r="D201" s="14" t="s">
        <v>690</v>
      </c>
      <c r="E201" s="14" t="s">
        <v>689</v>
      </c>
      <c r="F201" s="14" t="s">
        <v>690</v>
      </c>
      <c r="G201" s="13" t="s">
        <v>405</v>
      </c>
      <c r="H201" s="14" t="s">
        <v>152</v>
      </c>
      <c r="I201" s="14" t="s">
        <v>503</v>
      </c>
      <c r="J201" s="14" t="s">
        <v>72</v>
      </c>
    </row>
    <row r="202" ht="21.6" spans="1:10">
      <c r="A202" s="5">
        <v>200</v>
      </c>
      <c r="B202" s="17" t="s">
        <v>691</v>
      </c>
      <c r="C202" s="14" t="s">
        <v>689</v>
      </c>
      <c r="D202" s="14" t="s">
        <v>690</v>
      </c>
      <c r="E202" s="14" t="s">
        <v>689</v>
      </c>
      <c r="F202" s="14" t="s">
        <v>690</v>
      </c>
      <c r="G202" s="13" t="s">
        <v>405</v>
      </c>
      <c r="H202" s="14" t="s">
        <v>152</v>
      </c>
      <c r="I202" s="14" t="s">
        <v>636</v>
      </c>
      <c r="J202" s="14" t="s">
        <v>72</v>
      </c>
    </row>
    <row r="203" ht="21.6" spans="1:10">
      <c r="A203" s="5">
        <v>201</v>
      </c>
      <c r="B203" s="17" t="s">
        <v>692</v>
      </c>
      <c r="C203" s="14" t="s">
        <v>693</v>
      </c>
      <c r="D203" s="14" t="s">
        <v>694</v>
      </c>
      <c r="E203" s="14" t="s">
        <v>693</v>
      </c>
      <c r="F203" s="14" t="s">
        <v>694</v>
      </c>
      <c r="G203" s="13" t="s">
        <v>695</v>
      </c>
      <c r="H203" s="14" t="s">
        <v>696</v>
      </c>
      <c r="I203" s="14" t="s">
        <v>697</v>
      </c>
      <c r="J203" s="14" t="s">
        <v>72</v>
      </c>
    </row>
    <row r="204" ht="21.6" spans="1:10">
      <c r="A204" s="5">
        <v>202</v>
      </c>
      <c r="B204" s="17" t="s">
        <v>698</v>
      </c>
      <c r="C204" s="14" t="s">
        <v>693</v>
      </c>
      <c r="D204" s="14" t="s">
        <v>694</v>
      </c>
      <c r="E204" s="14" t="s">
        <v>693</v>
      </c>
      <c r="F204" s="14" t="s">
        <v>694</v>
      </c>
      <c r="G204" s="13" t="s">
        <v>695</v>
      </c>
      <c r="H204" s="14" t="s">
        <v>696</v>
      </c>
      <c r="I204" s="14" t="s">
        <v>55</v>
      </c>
      <c r="J204" s="14" t="s">
        <v>72</v>
      </c>
    </row>
    <row r="205" ht="21.6" spans="1:10">
      <c r="A205" s="5">
        <v>203</v>
      </c>
      <c r="B205" s="17" t="s">
        <v>699</v>
      </c>
      <c r="C205" s="14" t="s">
        <v>693</v>
      </c>
      <c r="D205" s="14" t="s">
        <v>694</v>
      </c>
      <c r="E205" s="14" t="s">
        <v>693</v>
      </c>
      <c r="F205" s="14" t="s">
        <v>694</v>
      </c>
      <c r="G205" s="13" t="s">
        <v>700</v>
      </c>
      <c r="H205" s="14" t="s">
        <v>133</v>
      </c>
      <c r="I205" s="14" t="s">
        <v>51</v>
      </c>
      <c r="J205" s="14" t="s">
        <v>72</v>
      </c>
    </row>
    <row r="206" ht="21.6" spans="1:10">
      <c r="A206" s="5">
        <v>204</v>
      </c>
      <c r="B206" s="17" t="s">
        <v>701</v>
      </c>
      <c r="C206" s="14" t="s">
        <v>693</v>
      </c>
      <c r="D206" s="14" t="s">
        <v>694</v>
      </c>
      <c r="E206" s="14" t="s">
        <v>693</v>
      </c>
      <c r="F206" s="14" t="s">
        <v>694</v>
      </c>
      <c r="G206" s="13" t="s">
        <v>700</v>
      </c>
      <c r="H206" s="14" t="s">
        <v>133</v>
      </c>
      <c r="I206" s="14" t="s">
        <v>201</v>
      </c>
      <c r="J206" s="14" t="s">
        <v>72</v>
      </c>
    </row>
    <row r="207" ht="21.6" spans="1:10">
      <c r="A207" s="5">
        <v>205</v>
      </c>
      <c r="B207" s="17" t="s">
        <v>702</v>
      </c>
      <c r="C207" s="14" t="s">
        <v>693</v>
      </c>
      <c r="D207" s="14" t="s">
        <v>694</v>
      </c>
      <c r="E207" s="14" t="s">
        <v>693</v>
      </c>
      <c r="F207" s="14" t="s">
        <v>694</v>
      </c>
      <c r="G207" s="13" t="s">
        <v>700</v>
      </c>
      <c r="H207" s="14" t="s">
        <v>133</v>
      </c>
      <c r="I207" s="14" t="s">
        <v>540</v>
      </c>
      <c r="J207" s="14" t="s">
        <v>72</v>
      </c>
    </row>
    <row r="208" ht="21.6" spans="1:10">
      <c r="A208" s="5">
        <v>206</v>
      </c>
      <c r="B208" s="17" t="s">
        <v>703</v>
      </c>
      <c r="C208" s="14" t="s">
        <v>693</v>
      </c>
      <c r="D208" s="14" t="s">
        <v>694</v>
      </c>
      <c r="E208" s="14" t="s">
        <v>693</v>
      </c>
      <c r="F208" s="14" t="s">
        <v>694</v>
      </c>
      <c r="G208" s="13" t="s">
        <v>704</v>
      </c>
      <c r="H208" s="14" t="s">
        <v>133</v>
      </c>
      <c r="I208" s="14" t="s">
        <v>51</v>
      </c>
      <c r="J208" s="14" t="s">
        <v>72</v>
      </c>
    </row>
    <row r="209" ht="21.6" spans="1:10">
      <c r="A209" s="5">
        <v>207</v>
      </c>
      <c r="B209" s="17" t="s">
        <v>705</v>
      </c>
      <c r="C209" s="14" t="s">
        <v>693</v>
      </c>
      <c r="D209" s="14" t="s">
        <v>694</v>
      </c>
      <c r="E209" s="14" t="s">
        <v>693</v>
      </c>
      <c r="F209" s="14" t="s">
        <v>694</v>
      </c>
      <c r="G209" s="13" t="s">
        <v>704</v>
      </c>
      <c r="H209" s="14" t="s">
        <v>133</v>
      </c>
      <c r="I209" s="14" t="s">
        <v>201</v>
      </c>
      <c r="J209" s="14" t="s">
        <v>72</v>
      </c>
    </row>
    <row r="210" ht="21.6" spans="1:10">
      <c r="A210" s="5">
        <v>208</v>
      </c>
      <c r="B210" s="17" t="s">
        <v>706</v>
      </c>
      <c r="C210" s="14" t="s">
        <v>693</v>
      </c>
      <c r="D210" s="14" t="s">
        <v>694</v>
      </c>
      <c r="E210" s="14" t="s">
        <v>693</v>
      </c>
      <c r="F210" s="14" t="s">
        <v>694</v>
      </c>
      <c r="G210" s="13" t="s">
        <v>704</v>
      </c>
      <c r="H210" s="14" t="s">
        <v>133</v>
      </c>
      <c r="I210" s="14" t="s">
        <v>540</v>
      </c>
      <c r="J210" s="14" t="s">
        <v>72</v>
      </c>
    </row>
    <row r="211" ht="32.4" spans="1:10">
      <c r="A211" s="5">
        <v>209</v>
      </c>
      <c r="B211" s="12" t="s">
        <v>707</v>
      </c>
      <c r="C211" s="14" t="s">
        <v>708</v>
      </c>
      <c r="D211" s="14" t="s">
        <v>709</v>
      </c>
      <c r="E211" s="14" t="s">
        <v>708</v>
      </c>
      <c r="F211" s="14" t="s">
        <v>710</v>
      </c>
      <c r="G211" s="13" t="s">
        <v>711</v>
      </c>
      <c r="H211" s="14" t="s">
        <v>214</v>
      </c>
      <c r="I211" s="14" t="s">
        <v>86</v>
      </c>
      <c r="J211" s="14" t="s">
        <v>91</v>
      </c>
    </row>
    <row r="212" ht="32.4" spans="1:10">
      <c r="A212" s="5">
        <v>210</v>
      </c>
      <c r="B212" s="12" t="s">
        <v>712</v>
      </c>
      <c r="C212" s="14" t="s">
        <v>708</v>
      </c>
      <c r="D212" s="14" t="s">
        <v>709</v>
      </c>
      <c r="E212" s="14" t="s">
        <v>708</v>
      </c>
      <c r="F212" s="14" t="s">
        <v>710</v>
      </c>
      <c r="G212" s="13" t="s">
        <v>711</v>
      </c>
      <c r="H212" s="14" t="s">
        <v>214</v>
      </c>
      <c r="I212" s="14" t="s">
        <v>481</v>
      </c>
      <c r="J212" s="14" t="s">
        <v>91</v>
      </c>
    </row>
    <row r="213" ht="32.4" spans="1:10">
      <c r="A213" s="5">
        <v>211</v>
      </c>
      <c r="B213" s="12" t="s">
        <v>713</v>
      </c>
      <c r="C213" s="14" t="s">
        <v>708</v>
      </c>
      <c r="D213" s="14" t="s">
        <v>709</v>
      </c>
      <c r="E213" s="14" t="s">
        <v>708</v>
      </c>
      <c r="F213" s="14" t="s">
        <v>710</v>
      </c>
      <c r="G213" s="13" t="s">
        <v>714</v>
      </c>
      <c r="H213" s="14" t="s">
        <v>214</v>
      </c>
      <c r="I213" s="14" t="s">
        <v>641</v>
      </c>
      <c r="J213" s="14" t="s">
        <v>72</v>
      </c>
    </row>
    <row r="214" ht="21.6" spans="1:10">
      <c r="A214" s="5">
        <v>212</v>
      </c>
      <c r="B214" s="12" t="s">
        <v>715</v>
      </c>
      <c r="C214" s="14" t="s">
        <v>716</v>
      </c>
      <c r="D214" s="14" t="s">
        <v>717</v>
      </c>
      <c r="E214" s="14" t="s">
        <v>716</v>
      </c>
      <c r="F214" s="14" t="s">
        <v>717</v>
      </c>
      <c r="G214" s="13" t="s">
        <v>718</v>
      </c>
      <c r="H214" s="14" t="s">
        <v>133</v>
      </c>
      <c r="I214" s="14" t="s">
        <v>719</v>
      </c>
      <c r="J214" s="14" t="s">
        <v>39</v>
      </c>
    </row>
    <row r="215" ht="21.6" spans="1:10">
      <c r="A215" s="5">
        <v>213</v>
      </c>
      <c r="B215" s="12" t="s">
        <v>720</v>
      </c>
      <c r="C215" s="14" t="s">
        <v>716</v>
      </c>
      <c r="D215" s="14" t="s">
        <v>717</v>
      </c>
      <c r="E215" s="14" t="s">
        <v>716</v>
      </c>
      <c r="F215" s="14" t="s">
        <v>717</v>
      </c>
      <c r="G215" s="13" t="s">
        <v>721</v>
      </c>
      <c r="H215" s="14" t="s">
        <v>133</v>
      </c>
      <c r="I215" s="14" t="s">
        <v>722</v>
      </c>
      <c r="J215" s="14" t="s">
        <v>39</v>
      </c>
    </row>
    <row r="216" ht="21.6" spans="1:10">
      <c r="A216" s="5">
        <v>214</v>
      </c>
      <c r="B216" s="12" t="s">
        <v>723</v>
      </c>
      <c r="C216" s="14" t="s">
        <v>724</v>
      </c>
      <c r="D216" s="14" t="s">
        <v>725</v>
      </c>
      <c r="E216" s="14" t="s">
        <v>724</v>
      </c>
      <c r="F216" s="14" t="s">
        <v>726</v>
      </c>
      <c r="G216" s="13" t="s">
        <v>383</v>
      </c>
      <c r="H216" s="14" t="s">
        <v>727</v>
      </c>
      <c r="I216" s="14" t="s">
        <v>510</v>
      </c>
      <c r="J216" s="14" t="s">
        <v>119</v>
      </c>
    </row>
    <row r="217" ht="21.6" spans="1:10">
      <c r="A217" s="5">
        <v>215</v>
      </c>
      <c r="B217" s="12" t="s">
        <v>728</v>
      </c>
      <c r="C217" s="14" t="s">
        <v>724</v>
      </c>
      <c r="D217" s="14" t="s">
        <v>725</v>
      </c>
      <c r="E217" s="14" t="s">
        <v>724</v>
      </c>
      <c r="F217" s="14" t="s">
        <v>726</v>
      </c>
      <c r="G217" s="13" t="s">
        <v>383</v>
      </c>
      <c r="H217" s="14" t="s">
        <v>727</v>
      </c>
      <c r="I217" s="14" t="s">
        <v>729</v>
      </c>
      <c r="J217" s="14" t="s">
        <v>119</v>
      </c>
    </row>
    <row r="218" ht="32.4" spans="1:10">
      <c r="A218" s="5">
        <v>216</v>
      </c>
      <c r="B218" s="12" t="s">
        <v>730</v>
      </c>
      <c r="C218" s="14" t="s">
        <v>731</v>
      </c>
      <c r="D218" s="14" t="s">
        <v>732</v>
      </c>
      <c r="E218" s="14" t="s">
        <v>731</v>
      </c>
      <c r="F218" s="14" t="s">
        <v>732</v>
      </c>
      <c r="G218" s="13" t="s">
        <v>733</v>
      </c>
      <c r="H218" s="14" t="s">
        <v>734</v>
      </c>
      <c r="I218" s="14" t="s">
        <v>472</v>
      </c>
      <c r="J218" s="14" t="s">
        <v>209</v>
      </c>
    </row>
    <row r="219" ht="32.4" spans="1:10">
      <c r="A219" s="5">
        <v>217</v>
      </c>
      <c r="B219" s="12" t="s">
        <v>735</v>
      </c>
      <c r="C219" s="14" t="s">
        <v>731</v>
      </c>
      <c r="D219" s="14" t="s">
        <v>732</v>
      </c>
      <c r="E219" s="14" t="s">
        <v>731</v>
      </c>
      <c r="F219" s="14" t="s">
        <v>732</v>
      </c>
      <c r="G219" s="13" t="s">
        <v>733</v>
      </c>
      <c r="H219" s="14" t="s">
        <v>734</v>
      </c>
      <c r="I219" s="14" t="s">
        <v>494</v>
      </c>
      <c r="J219" s="14" t="s">
        <v>209</v>
      </c>
    </row>
    <row r="220" ht="32.4" spans="1:10">
      <c r="A220" s="5">
        <v>218</v>
      </c>
      <c r="B220" s="12" t="s">
        <v>736</v>
      </c>
      <c r="C220" s="14" t="s">
        <v>731</v>
      </c>
      <c r="D220" s="14" t="s">
        <v>732</v>
      </c>
      <c r="E220" s="14" t="s">
        <v>731</v>
      </c>
      <c r="F220" s="14" t="s">
        <v>732</v>
      </c>
      <c r="G220" s="13" t="s">
        <v>733</v>
      </c>
      <c r="H220" s="14" t="s">
        <v>734</v>
      </c>
      <c r="I220" s="14" t="s">
        <v>540</v>
      </c>
      <c r="J220" s="14" t="s">
        <v>209</v>
      </c>
    </row>
    <row r="221" ht="32.4" spans="1:10">
      <c r="A221" s="5">
        <v>219</v>
      </c>
      <c r="B221" s="12" t="s">
        <v>737</v>
      </c>
      <c r="C221" s="14" t="s">
        <v>738</v>
      </c>
      <c r="D221" s="14" t="s">
        <v>732</v>
      </c>
      <c r="E221" s="14" t="s">
        <v>738</v>
      </c>
      <c r="F221" s="14" t="s">
        <v>732</v>
      </c>
      <c r="G221" s="13" t="s">
        <v>739</v>
      </c>
      <c r="H221" s="14" t="s">
        <v>734</v>
      </c>
      <c r="I221" s="14" t="s">
        <v>641</v>
      </c>
      <c r="J221" s="14" t="s">
        <v>209</v>
      </c>
    </row>
    <row r="222" ht="32.4" spans="1:10">
      <c r="A222" s="5">
        <v>220</v>
      </c>
      <c r="B222" s="12" t="s">
        <v>740</v>
      </c>
      <c r="C222" s="14" t="s">
        <v>738</v>
      </c>
      <c r="D222" s="14" t="s">
        <v>732</v>
      </c>
      <c r="E222" s="14" t="s">
        <v>738</v>
      </c>
      <c r="F222" s="14" t="s">
        <v>732</v>
      </c>
      <c r="G222" s="13" t="s">
        <v>739</v>
      </c>
      <c r="H222" s="14" t="s">
        <v>734</v>
      </c>
      <c r="I222" s="14" t="s">
        <v>636</v>
      </c>
      <c r="J222" s="14" t="s">
        <v>209</v>
      </c>
    </row>
    <row r="223" ht="32.4" spans="1:10">
      <c r="A223" s="5">
        <v>221</v>
      </c>
      <c r="B223" s="12" t="s">
        <v>741</v>
      </c>
      <c r="C223" s="14" t="s">
        <v>742</v>
      </c>
      <c r="D223" s="14" t="s">
        <v>732</v>
      </c>
      <c r="E223" s="14" t="s">
        <v>742</v>
      </c>
      <c r="F223" s="14" t="s">
        <v>732</v>
      </c>
      <c r="G223" s="13" t="s">
        <v>733</v>
      </c>
      <c r="H223" s="14" t="s">
        <v>734</v>
      </c>
      <c r="I223" s="14" t="s">
        <v>540</v>
      </c>
      <c r="J223" s="14" t="s">
        <v>209</v>
      </c>
    </row>
    <row r="224" ht="32.4" spans="1:10">
      <c r="A224" s="5">
        <v>222</v>
      </c>
      <c r="B224" s="12" t="s">
        <v>743</v>
      </c>
      <c r="C224" s="14" t="s">
        <v>742</v>
      </c>
      <c r="D224" s="14" t="s">
        <v>732</v>
      </c>
      <c r="E224" s="14" t="s">
        <v>742</v>
      </c>
      <c r="F224" s="14" t="s">
        <v>732</v>
      </c>
      <c r="G224" s="13" t="s">
        <v>733</v>
      </c>
      <c r="H224" s="14" t="s">
        <v>734</v>
      </c>
      <c r="I224" s="14" t="s">
        <v>203</v>
      </c>
      <c r="J224" s="14" t="s">
        <v>209</v>
      </c>
    </row>
    <row r="225" ht="21.6" spans="1:10">
      <c r="A225" s="5">
        <v>223</v>
      </c>
      <c r="B225" s="12" t="s">
        <v>744</v>
      </c>
      <c r="C225" s="14" t="s">
        <v>745</v>
      </c>
      <c r="D225" s="14" t="s">
        <v>746</v>
      </c>
      <c r="E225" s="14" t="s">
        <v>745</v>
      </c>
      <c r="F225" s="14" t="s">
        <v>746</v>
      </c>
      <c r="G225" s="13" t="s">
        <v>747</v>
      </c>
      <c r="H225" s="14" t="s">
        <v>748</v>
      </c>
      <c r="I225" s="14" t="s">
        <v>749</v>
      </c>
      <c r="J225" s="14" t="s">
        <v>39</v>
      </c>
    </row>
    <row r="226" ht="21.6" spans="1:10">
      <c r="A226" s="5">
        <v>224</v>
      </c>
      <c r="B226" s="12" t="s">
        <v>750</v>
      </c>
      <c r="C226" s="14" t="s">
        <v>745</v>
      </c>
      <c r="D226" s="14" t="s">
        <v>746</v>
      </c>
      <c r="E226" s="14" t="s">
        <v>745</v>
      </c>
      <c r="F226" s="14" t="s">
        <v>746</v>
      </c>
      <c r="G226" s="13" t="s">
        <v>751</v>
      </c>
      <c r="H226" s="14" t="s">
        <v>748</v>
      </c>
      <c r="I226" s="14" t="s">
        <v>752</v>
      </c>
      <c r="J226" s="14" t="s">
        <v>39</v>
      </c>
    </row>
    <row r="227" ht="21.6" spans="1:10">
      <c r="A227" s="5">
        <v>225</v>
      </c>
      <c r="B227" s="12" t="s">
        <v>753</v>
      </c>
      <c r="C227" s="14" t="s">
        <v>754</v>
      </c>
      <c r="D227" s="14" t="s">
        <v>755</v>
      </c>
      <c r="E227" s="14" t="s">
        <v>754</v>
      </c>
      <c r="F227" s="14" t="s">
        <v>755</v>
      </c>
      <c r="G227" s="13" t="s">
        <v>405</v>
      </c>
      <c r="H227" s="14" t="s">
        <v>200</v>
      </c>
      <c r="I227" s="14" t="s">
        <v>481</v>
      </c>
      <c r="J227" s="14" t="s">
        <v>72</v>
      </c>
    </row>
    <row r="228" ht="21.6" spans="1:10">
      <c r="A228" s="5">
        <v>226</v>
      </c>
      <c r="B228" s="12" t="s">
        <v>756</v>
      </c>
      <c r="C228" s="14" t="s">
        <v>754</v>
      </c>
      <c r="D228" s="14" t="s">
        <v>755</v>
      </c>
      <c r="E228" s="14" t="s">
        <v>754</v>
      </c>
      <c r="F228" s="14" t="s">
        <v>755</v>
      </c>
      <c r="G228" s="13" t="s">
        <v>405</v>
      </c>
      <c r="H228" s="14" t="s">
        <v>200</v>
      </c>
      <c r="I228" s="14" t="s">
        <v>494</v>
      </c>
      <c r="J228" s="14" t="s">
        <v>72</v>
      </c>
    </row>
    <row r="229" ht="21.6" spans="1:10">
      <c r="A229" s="5">
        <v>227</v>
      </c>
      <c r="B229" s="12" t="s">
        <v>757</v>
      </c>
      <c r="C229" s="14" t="s">
        <v>758</v>
      </c>
      <c r="D229" s="14" t="s">
        <v>759</v>
      </c>
      <c r="E229" s="14" t="s">
        <v>758</v>
      </c>
      <c r="F229" s="14" t="s">
        <v>759</v>
      </c>
      <c r="G229" s="13" t="s">
        <v>760</v>
      </c>
      <c r="H229" s="14" t="s">
        <v>208</v>
      </c>
      <c r="I229" s="14" t="s">
        <v>636</v>
      </c>
      <c r="J229" s="14" t="s">
        <v>91</v>
      </c>
    </row>
    <row r="230" ht="32.4" spans="1:10">
      <c r="A230" s="5">
        <v>228</v>
      </c>
      <c r="B230" s="12" t="s">
        <v>761</v>
      </c>
      <c r="C230" s="14" t="s">
        <v>762</v>
      </c>
      <c r="D230" s="14" t="s">
        <v>763</v>
      </c>
      <c r="E230" s="14" t="s">
        <v>762</v>
      </c>
      <c r="F230" s="14" t="s">
        <v>763</v>
      </c>
      <c r="G230" s="13" t="s">
        <v>74</v>
      </c>
      <c r="H230" s="14" t="s">
        <v>764</v>
      </c>
      <c r="I230" s="14" t="s">
        <v>38</v>
      </c>
      <c r="J230" s="14" t="s">
        <v>76</v>
      </c>
    </row>
    <row r="231" ht="32.4" spans="1:10">
      <c r="A231" s="5">
        <v>229</v>
      </c>
      <c r="B231" s="12" t="s">
        <v>765</v>
      </c>
      <c r="C231" s="14" t="s">
        <v>762</v>
      </c>
      <c r="D231" s="14" t="s">
        <v>763</v>
      </c>
      <c r="E231" s="14" t="s">
        <v>762</v>
      </c>
      <c r="F231" s="14" t="s">
        <v>763</v>
      </c>
      <c r="G231" s="13" t="s">
        <v>760</v>
      </c>
      <c r="H231" s="14" t="s">
        <v>208</v>
      </c>
      <c r="I231" s="14" t="s">
        <v>503</v>
      </c>
      <c r="J231" s="14" t="s">
        <v>91</v>
      </c>
    </row>
    <row r="232" ht="21.6" spans="1:10">
      <c r="A232" s="5">
        <v>230</v>
      </c>
      <c r="B232" s="12" t="s">
        <v>766</v>
      </c>
      <c r="C232" s="14" t="s">
        <v>767</v>
      </c>
      <c r="D232" s="14" t="s">
        <v>768</v>
      </c>
      <c r="E232" s="14" t="s">
        <v>767</v>
      </c>
      <c r="F232" s="14" t="s">
        <v>768</v>
      </c>
      <c r="G232" s="13" t="s">
        <v>769</v>
      </c>
      <c r="H232" s="14" t="s">
        <v>282</v>
      </c>
      <c r="I232" s="14" t="s">
        <v>770</v>
      </c>
      <c r="J232" s="14" t="s">
        <v>91</v>
      </c>
    </row>
    <row r="233" ht="21.6" spans="1:10">
      <c r="A233" s="5">
        <v>231</v>
      </c>
      <c r="B233" s="12" t="s">
        <v>771</v>
      </c>
      <c r="C233" s="14" t="s">
        <v>767</v>
      </c>
      <c r="D233" s="14" t="s">
        <v>768</v>
      </c>
      <c r="E233" s="14" t="s">
        <v>767</v>
      </c>
      <c r="F233" s="14" t="s">
        <v>768</v>
      </c>
      <c r="G233" s="13" t="s">
        <v>772</v>
      </c>
      <c r="H233" s="14" t="s">
        <v>274</v>
      </c>
      <c r="I233" s="14" t="s">
        <v>636</v>
      </c>
      <c r="J233" s="14" t="s">
        <v>91</v>
      </c>
    </row>
    <row r="234" ht="21.6" spans="1:10">
      <c r="A234" s="5">
        <v>232</v>
      </c>
      <c r="B234" s="12" t="s">
        <v>773</v>
      </c>
      <c r="C234" s="14" t="s">
        <v>767</v>
      </c>
      <c r="D234" s="14" t="s">
        <v>768</v>
      </c>
      <c r="E234" s="14" t="s">
        <v>767</v>
      </c>
      <c r="F234" s="14" t="s">
        <v>768</v>
      </c>
      <c r="G234" s="13" t="s">
        <v>774</v>
      </c>
      <c r="H234" s="14" t="s">
        <v>775</v>
      </c>
      <c r="I234" s="14" t="s">
        <v>636</v>
      </c>
      <c r="J234" s="14" t="s">
        <v>91</v>
      </c>
    </row>
    <row r="235" ht="21.6" spans="1:10">
      <c r="A235" s="5">
        <v>233</v>
      </c>
      <c r="B235" s="12" t="s">
        <v>776</v>
      </c>
      <c r="C235" s="14" t="s">
        <v>777</v>
      </c>
      <c r="D235" s="14" t="s">
        <v>778</v>
      </c>
      <c r="E235" s="14" t="s">
        <v>777</v>
      </c>
      <c r="F235" s="14" t="s">
        <v>778</v>
      </c>
      <c r="G235" s="13" t="s">
        <v>779</v>
      </c>
      <c r="H235" s="14" t="s">
        <v>274</v>
      </c>
      <c r="I235" s="14" t="s">
        <v>331</v>
      </c>
      <c r="J235" s="14" t="s">
        <v>91</v>
      </c>
    </row>
    <row r="236" ht="21.6" spans="1:10">
      <c r="A236" s="5">
        <v>234</v>
      </c>
      <c r="B236" s="12" t="s">
        <v>780</v>
      </c>
      <c r="C236" s="14" t="s">
        <v>777</v>
      </c>
      <c r="D236" s="14" t="s">
        <v>778</v>
      </c>
      <c r="E236" s="14" t="s">
        <v>777</v>
      </c>
      <c r="F236" s="14" t="s">
        <v>778</v>
      </c>
      <c r="G236" s="13" t="s">
        <v>779</v>
      </c>
      <c r="H236" s="14" t="s">
        <v>274</v>
      </c>
      <c r="I236" s="14" t="s">
        <v>636</v>
      </c>
      <c r="J236" s="14" t="s">
        <v>91</v>
      </c>
    </row>
    <row r="237" ht="21.6" spans="1:10">
      <c r="A237" s="5">
        <v>235</v>
      </c>
      <c r="B237" s="12" t="s">
        <v>781</v>
      </c>
      <c r="C237" s="14" t="s">
        <v>777</v>
      </c>
      <c r="D237" s="14" t="s">
        <v>778</v>
      </c>
      <c r="E237" s="14" t="s">
        <v>777</v>
      </c>
      <c r="F237" s="14" t="s">
        <v>778</v>
      </c>
      <c r="G237" s="13" t="s">
        <v>782</v>
      </c>
      <c r="H237" s="14" t="s">
        <v>274</v>
      </c>
      <c r="I237" s="14" t="s">
        <v>783</v>
      </c>
      <c r="J237" s="14" t="s">
        <v>91</v>
      </c>
    </row>
    <row r="238" ht="21.6" spans="1:10">
      <c r="A238" s="5">
        <v>236</v>
      </c>
      <c r="B238" s="12" t="s">
        <v>784</v>
      </c>
      <c r="C238" s="14" t="s">
        <v>785</v>
      </c>
      <c r="D238" s="14" t="s">
        <v>786</v>
      </c>
      <c r="E238" s="14" t="s">
        <v>785</v>
      </c>
      <c r="F238" s="14" t="s">
        <v>786</v>
      </c>
      <c r="G238" s="13" t="s">
        <v>434</v>
      </c>
      <c r="H238" s="14" t="s">
        <v>219</v>
      </c>
      <c r="I238" s="14" t="s">
        <v>783</v>
      </c>
      <c r="J238" s="14" t="s">
        <v>119</v>
      </c>
    </row>
    <row r="239" ht="32.4" spans="1:10">
      <c r="A239" s="5">
        <v>237</v>
      </c>
      <c r="B239" s="12" t="s">
        <v>787</v>
      </c>
      <c r="C239" s="14" t="s">
        <v>788</v>
      </c>
      <c r="D239" s="14" t="s">
        <v>789</v>
      </c>
      <c r="E239" s="14" t="s">
        <v>788</v>
      </c>
      <c r="F239" s="14" t="s">
        <v>789</v>
      </c>
      <c r="G239" s="13" t="s">
        <v>790</v>
      </c>
      <c r="H239" s="14" t="s">
        <v>75</v>
      </c>
      <c r="I239" s="14" t="s">
        <v>82</v>
      </c>
      <c r="J239" s="14" t="s">
        <v>72</v>
      </c>
    </row>
    <row r="240" ht="32.4" spans="1:10">
      <c r="A240" s="5">
        <v>238</v>
      </c>
      <c r="B240" s="12" t="s">
        <v>791</v>
      </c>
      <c r="C240" s="14" t="s">
        <v>788</v>
      </c>
      <c r="D240" s="14" t="s">
        <v>789</v>
      </c>
      <c r="E240" s="14" t="s">
        <v>788</v>
      </c>
      <c r="F240" s="14" t="s">
        <v>789</v>
      </c>
      <c r="G240" s="13" t="s">
        <v>790</v>
      </c>
      <c r="H240" s="14" t="s">
        <v>75</v>
      </c>
      <c r="I240" s="14" t="s">
        <v>783</v>
      </c>
      <c r="J240" s="14" t="s">
        <v>72</v>
      </c>
    </row>
    <row r="241" ht="21.6" spans="1:10">
      <c r="A241" s="5">
        <v>239</v>
      </c>
      <c r="B241" s="12" t="s">
        <v>792</v>
      </c>
      <c r="C241" s="14" t="s">
        <v>793</v>
      </c>
      <c r="D241" s="14" t="s">
        <v>794</v>
      </c>
      <c r="E241" s="14" t="s">
        <v>793</v>
      </c>
      <c r="F241" s="14" t="s">
        <v>794</v>
      </c>
      <c r="G241" s="13" t="s">
        <v>795</v>
      </c>
      <c r="H241" s="14" t="s">
        <v>796</v>
      </c>
      <c r="I241" s="14" t="s">
        <v>487</v>
      </c>
      <c r="J241" s="14" t="s">
        <v>76</v>
      </c>
    </row>
    <row r="242" ht="21.6" spans="1:10">
      <c r="A242" s="5">
        <v>240</v>
      </c>
      <c r="B242" s="12" t="s">
        <v>797</v>
      </c>
      <c r="C242" s="14" t="s">
        <v>793</v>
      </c>
      <c r="D242" s="14" t="s">
        <v>794</v>
      </c>
      <c r="E242" s="14" t="s">
        <v>793</v>
      </c>
      <c r="F242" s="14" t="s">
        <v>794</v>
      </c>
      <c r="G242" s="13" t="s">
        <v>795</v>
      </c>
      <c r="H242" s="14" t="s">
        <v>796</v>
      </c>
      <c r="I242" s="14" t="s">
        <v>798</v>
      </c>
      <c r="J242" s="14" t="s">
        <v>76</v>
      </c>
    </row>
    <row r="243" ht="21.6" spans="1:10">
      <c r="A243" s="5">
        <v>241</v>
      </c>
      <c r="B243" s="12" t="s">
        <v>799</v>
      </c>
      <c r="C243" s="14" t="s">
        <v>800</v>
      </c>
      <c r="D243" s="14" t="s">
        <v>801</v>
      </c>
      <c r="E243" s="14" t="s">
        <v>800</v>
      </c>
      <c r="F243" s="14" t="s">
        <v>801</v>
      </c>
      <c r="G243" s="13" t="s">
        <v>802</v>
      </c>
      <c r="H243" s="14" t="s">
        <v>622</v>
      </c>
      <c r="I243" s="14" t="s">
        <v>289</v>
      </c>
      <c r="J243" s="14" t="s">
        <v>76</v>
      </c>
    </row>
    <row r="244" ht="21.6" spans="1:10">
      <c r="A244" s="5">
        <v>242</v>
      </c>
      <c r="B244" s="12" t="s">
        <v>803</v>
      </c>
      <c r="C244" s="14" t="s">
        <v>800</v>
      </c>
      <c r="D244" s="14" t="s">
        <v>801</v>
      </c>
      <c r="E244" s="14" t="s">
        <v>800</v>
      </c>
      <c r="F244" s="14" t="s">
        <v>801</v>
      </c>
      <c r="G244" s="13" t="s">
        <v>804</v>
      </c>
      <c r="H244" s="14" t="s">
        <v>622</v>
      </c>
      <c r="I244" s="14" t="s">
        <v>289</v>
      </c>
      <c r="J244" s="14" t="s">
        <v>76</v>
      </c>
    </row>
    <row r="245" ht="21.6" spans="1:10">
      <c r="A245" s="5">
        <v>243</v>
      </c>
      <c r="B245" s="12" t="s">
        <v>805</v>
      </c>
      <c r="C245" s="14" t="s">
        <v>806</v>
      </c>
      <c r="D245" s="14" t="s">
        <v>807</v>
      </c>
      <c r="E245" s="14" t="s">
        <v>806</v>
      </c>
      <c r="F245" s="14" t="s">
        <v>807</v>
      </c>
      <c r="G245" s="13" t="s">
        <v>808</v>
      </c>
      <c r="H245" s="14" t="s">
        <v>809</v>
      </c>
      <c r="I245" s="14" t="s">
        <v>798</v>
      </c>
      <c r="J245" s="14" t="s">
        <v>119</v>
      </c>
    </row>
    <row r="246" ht="21.6" spans="1:10">
      <c r="A246" s="5">
        <v>244</v>
      </c>
      <c r="B246" s="12" t="s">
        <v>810</v>
      </c>
      <c r="C246" s="14" t="s">
        <v>811</v>
      </c>
      <c r="D246" s="14" t="s">
        <v>812</v>
      </c>
      <c r="E246" s="14" t="s">
        <v>811</v>
      </c>
      <c r="F246" s="14" t="s">
        <v>812</v>
      </c>
      <c r="G246" s="13" t="s">
        <v>813</v>
      </c>
      <c r="H246" s="14" t="s">
        <v>814</v>
      </c>
      <c r="I246" s="14" t="s">
        <v>517</v>
      </c>
      <c r="J246" s="14" t="s">
        <v>72</v>
      </c>
    </row>
    <row r="247" ht="21.6" spans="1:10">
      <c r="A247" s="5">
        <v>245</v>
      </c>
      <c r="B247" s="12" t="s">
        <v>815</v>
      </c>
      <c r="C247" s="14" t="s">
        <v>811</v>
      </c>
      <c r="D247" s="14" t="s">
        <v>812</v>
      </c>
      <c r="E247" s="14" t="s">
        <v>811</v>
      </c>
      <c r="F247" s="14" t="s">
        <v>812</v>
      </c>
      <c r="G247" s="13" t="s">
        <v>813</v>
      </c>
      <c r="H247" s="14" t="s">
        <v>266</v>
      </c>
      <c r="I247" s="14" t="s">
        <v>494</v>
      </c>
      <c r="J247" s="14" t="s">
        <v>72</v>
      </c>
    </row>
    <row r="248" ht="21.6" spans="1:10">
      <c r="A248" s="5">
        <v>246</v>
      </c>
      <c r="B248" s="12" t="s">
        <v>816</v>
      </c>
      <c r="C248" s="14" t="s">
        <v>811</v>
      </c>
      <c r="D248" s="14" t="s">
        <v>812</v>
      </c>
      <c r="E248" s="14" t="s">
        <v>811</v>
      </c>
      <c r="F248" s="14" t="s">
        <v>812</v>
      </c>
      <c r="G248" s="13" t="s">
        <v>813</v>
      </c>
      <c r="H248" s="14" t="s">
        <v>592</v>
      </c>
      <c r="I248" s="14" t="s">
        <v>503</v>
      </c>
      <c r="J248" s="14" t="s">
        <v>72</v>
      </c>
    </row>
    <row r="249" ht="21.6" spans="1:10">
      <c r="A249" s="5">
        <v>247</v>
      </c>
      <c r="B249" s="12" t="s">
        <v>817</v>
      </c>
      <c r="C249" s="14" t="s">
        <v>818</v>
      </c>
      <c r="D249" s="14" t="s">
        <v>819</v>
      </c>
      <c r="E249" s="14" t="s">
        <v>818</v>
      </c>
      <c r="F249" s="14" t="s">
        <v>819</v>
      </c>
      <c r="G249" s="13" t="s">
        <v>342</v>
      </c>
      <c r="H249" s="14" t="s">
        <v>500</v>
      </c>
      <c r="I249" s="14" t="s">
        <v>540</v>
      </c>
      <c r="J249" s="14" t="s">
        <v>91</v>
      </c>
    </row>
    <row r="250" ht="21.6" spans="1:10">
      <c r="A250" s="5">
        <v>248</v>
      </c>
      <c r="B250" s="12" t="s">
        <v>820</v>
      </c>
      <c r="C250" s="14" t="s">
        <v>818</v>
      </c>
      <c r="D250" s="14" t="s">
        <v>819</v>
      </c>
      <c r="E250" s="14" t="s">
        <v>818</v>
      </c>
      <c r="F250" s="14" t="s">
        <v>819</v>
      </c>
      <c r="G250" s="13" t="s">
        <v>342</v>
      </c>
      <c r="H250" s="14" t="s">
        <v>500</v>
      </c>
      <c r="I250" s="14" t="s">
        <v>641</v>
      </c>
      <c r="J250" s="14" t="s">
        <v>91</v>
      </c>
    </row>
    <row r="251" ht="21.6" spans="1:10">
      <c r="A251" s="5">
        <v>249</v>
      </c>
      <c r="B251" s="12" t="s">
        <v>821</v>
      </c>
      <c r="C251" s="14" t="s">
        <v>818</v>
      </c>
      <c r="D251" s="14" t="s">
        <v>819</v>
      </c>
      <c r="E251" s="14" t="s">
        <v>818</v>
      </c>
      <c r="F251" s="14" t="s">
        <v>819</v>
      </c>
      <c r="G251" s="13" t="s">
        <v>822</v>
      </c>
      <c r="H251" s="14" t="s">
        <v>500</v>
      </c>
      <c r="I251" s="14" t="s">
        <v>494</v>
      </c>
      <c r="J251" s="14" t="s">
        <v>91</v>
      </c>
    </row>
    <row r="252" ht="21.6" spans="1:10">
      <c r="A252" s="5">
        <v>250</v>
      </c>
      <c r="B252" s="12" t="s">
        <v>823</v>
      </c>
      <c r="C252" s="14" t="s">
        <v>818</v>
      </c>
      <c r="D252" s="14" t="s">
        <v>819</v>
      </c>
      <c r="E252" s="14" t="s">
        <v>818</v>
      </c>
      <c r="F252" s="14" t="s">
        <v>819</v>
      </c>
      <c r="G252" s="13" t="s">
        <v>822</v>
      </c>
      <c r="H252" s="14" t="s">
        <v>500</v>
      </c>
      <c r="I252" s="14" t="s">
        <v>510</v>
      </c>
      <c r="J252" s="14" t="s">
        <v>91</v>
      </c>
    </row>
    <row r="253" ht="21.6" spans="1:10">
      <c r="A253" s="5">
        <v>251</v>
      </c>
      <c r="B253" s="12" t="s">
        <v>824</v>
      </c>
      <c r="C253" s="14" t="s">
        <v>825</v>
      </c>
      <c r="D253" s="14" t="s">
        <v>826</v>
      </c>
      <c r="E253" s="14" t="s">
        <v>825</v>
      </c>
      <c r="F253" s="14" t="s">
        <v>826</v>
      </c>
      <c r="G253" s="13" t="s">
        <v>827</v>
      </c>
      <c r="H253" s="14" t="s">
        <v>828</v>
      </c>
      <c r="I253" s="14" t="s">
        <v>697</v>
      </c>
      <c r="J253" s="14" t="s">
        <v>76</v>
      </c>
    </row>
    <row r="254" ht="21.6" spans="1:10">
      <c r="A254" s="5">
        <v>252</v>
      </c>
      <c r="B254" s="12" t="s">
        <v>829</v>
      </c>
      <c r="C254" s="14" t="s">
        <v>825</v>
      </c>
      <c r="D254" s="14" t="s">
        <v>826</v>
      </c>
      <c r="E254" s="14" t="s">
        <v>825</v>
      </c>
      <c r="F254" s="14" t="s">
        <v>826</v>
      </c>
      <c r="G254" s="13" t="s">
        <v>830</v>
      </c>
      <c r="H254" s="14" t="s">
        <v>828</v>
      </c>
      <c r="I254" s="14" t="s">
        <v>406</v>
      </c>
      <c r="J254" s="14" t="s">
        <v>76</v>
      </c>
    </row>
    <row r="255" ht="21.6" spans="1:10">
      <c r="A255" s="5">
        <v>253</v>
      </c>
      <c r="B255" s="12" t="s">
        <v>831</v>
      </c>
      <c r="C255" s="14" t="s">
        <v>832</v>
      </c>
      <c r="D255" s="14" t="s">
        <v>833</v>
      </c>
      <c r="E255" s="14" t="s">
        <v>834</v>
      </c>
      <c r="F255" s="14" t="s">
        <v>835</v>
      </c>
      <c r="G255" s="13" t="s">
        <v>836</v>
      </c>
      <c r="H255" s="14" t="s">
        <v>837</v>
      </c>
      <c r="I255" s="14" t="s">
        <v>798</v>
      </c>
      <c r="J255" s="14" t="s">
        <v>76</v>
      </c>
    </row>
    <row r="256" ht="21.6" spans="1:10">
      <c r="A256" s="5">
        <v>254</v>
      </c>
      <c r="B256" s="12" t="s">
        <v>838</v>
      </c>
      <c r="C256" s="14" t="s">
        <v>839</v>
      </c>
      <c r="D256" s="14" t="s">
        <v>840</v>
      </c>
      <c r="E256" s="14" t="s">
        <v>839</v>
      </c>
      <c r="F256" s="14" t="s">
        <v>840</v>
      </c>
      <c r="G256" s="13" t="s">
        <v>841</v>
      </c>
      <c r="H256" s="14" t="s">
        <v>160</v>
      </c>
      <c r="I256" s="14" t="s">
        <v>842</v>
      </c>
      <c r="J256" s="14" t="s">
        <v>76</v>
      </c>
    </row>
    <row r="257" ht="32.4" spans="1:10">
      <c r="A257" s="5">
        <v>255</v>
      </c>
      <c r="B257" s="12" t="s">
        <v>843</v>
      </c>
      <c r="C257" s="14" t="s">
        <v>844</v>
      </c>
      <c r="D257" s="14" t="s">
        <v>845</v>
      </c>
      <c r="E257" s="14" t="s">
        <v>844</v>
      </c>
      <c r="F257" s="14" t="s">
        <v>845</v>
      </c>
      <c r="G257" s="13" t="s">
        <v>846</v>
      </c>
      <c r="H257" s="14" t="s">
        <v>130</v>
      </c>
      <c r="I257" s="14" t="s">
        <v>503</v>
      </c>
      <c r="J257" s="14" t="s">
        <v>72</v>
      </c>
    </row>
    <row r="258" ht="32.4" spans="1:10">
      <c r="A258" s="5">
        <v>256</v>
      </c>
      <c r="B258" s="12" t="s">
        <v>847</v>
      </c>
      <c r="C258" s="14" t="s">
        <v>844</v>
      </c>
      <c r="D258" s="14" t="s">
        <v>845</v>
      </c>
      <c r="E258" s="14" t="s">
        <v>844</v>
      </c>
      <c r="F258" s="14" t="s">
        <v>845</v>
      </c>
      <c r="G258" s="13" t="s">
        <v>848</v>
      </c>
      <c r="H258" s="14" t="s">
        <v>130</v>
      </c>
      <c r="I258" s="14" t="s">
        <v>503</v>
      </c>
      <c r="J258" s="14" t="s">
        <v>72</v>
      </c>
    </row>
    <row r="259" ht="32.4" spans="1:10">
      <c r="A259" s="5">
        <v>257</v>
      </c>
      <c r="B259" s="12" t="s">
        <v>849</v>
      </c>
      <c r="C259" s="9" t="s">
        <v>850</v>
      </c>
      <c r="D259" s="9" t="s">
        <v>851</v>
      </c>
      <c r="E259" s="9" t="s">
        <v>850</v>
      </c>
      <c r="F259" s="9" t="s">
        <v>851</v>
      </c>
      <c r="G259" s="13" t="s">
        <v>852</v>
      </c>
      <c r="H259" s="9" t="s">
        <v>796</v>
      </c>
      <c r="I259" s="9" t="s">
        <v>510</v>
      </c>
      <c r="J259" s="14" t="s">
        <v>209</v>
      </c>
    </row>
    <row r="260" ht="32.4" spans="1:10">
      <c r="A260" s="5">
        <v>258</v>
      </c>
      <c r="B260" s="12" t="s">
        <v>853</v>
      </c>
      <c r="C260" s="9" t="s">
        <v>850</v>
      </c>
      <c r="D260" s="9" t="s">
        <v>851</v>
      </c>
      <c r="E260" s="9" t="s">
        <v>850</v>
      </c>
      <c r="F260" s="9" t="s">
        <v>851</v>
      </c>
      <c r="G260" s="13" t="s">
        <v>854</v>
      </c>
      <c r="H260" s="9" t="s">
        <v>796</v>
      </c>
      <c r="I260" s="9" t="s">
        <v>510</v>
      </c>
      <c r="J260" s="14" t="s">
        <v>209</v>
      </c>
    </row>
    <row r="261" ht="32.4" spans="1:10">
      <c r="A261" s="5">
        <v>259</v>
      </c>
      <c r="B261" s="12" t="s">
        <v>855</v>
      </c>
      <c r="C261" s="9" t="s">
        <v>850</v>
      </c>
      <c r="D261" s="9" t="s">
        <v>851</v>
      </c>
      <c r="E261" s="9" t="s">
        <v>850</v>
      </c>
      <c r="F261" s="9" t="s">
        <v>851</v>
      </c>
      <c r="G261" s="13" t="s">
        <v>856</v>
      </c>
      <c r="H261" s="9" t="s">
        <v>796</v>
      </c>
      <c r="I261" s="9" t="s">
        <v>510</v>
      </c>
      <c r="J261" s="14" t="s">
        <v>209</v>
      </c>
    </row>
    <row r="262" ht="32.4" spans="1:10">
      <c r="A262" s="5">
        <v>260</v>
      </c>
      <c r="B262" s="12" t="s">
        <v>857</v>
      </c>
      <c r="C262" s="9" t="s">
        <v>850</v>
      </c>
      <c r="D262" s="9" t="s">
        <v>851</v>
      </c>
      <c r="E262" s="9" t="s">
        <v>850</v>
      </c>
      <c r="F262" s="9" t="s">
        <v>851</v>
      </c>
      <c r="G262" s="13" t="s">
        <v>858</v>
      </c>
      <c r="H262" s="9" t="s">
        <v>796</v>
      </c>
      <c r="I262" s="9" t="s">
        <v>510</v>
      </c>
      <c r="J262" s="14" t="s">
        <v>209</v>
      </c>
    </row>
    <row r="263" ht="21.6" spans="1:10">
      <c r="A263" s="5">
        <v>261</v>
      </c>
      <c r="B263" s="12" t="s">
        <v>859</v>
      </c>
      <c r="C263" s="9" t="s">
        <v>860</v>
      </c>
      <c r="D263" s="9" t="s">
        <v>861</v>
      </c>
      <c r="E263" s="9" t="s">
        <v>860</v>
      </c>
      <c r="F263" s="9" t="s">
        <v>861</v>
      </c>
      <c r="G263" s="13" t="s">
        <v>862</v>
      </c>
      <c r="H263" s="9" t="s">
        <v>863</v>
      </c>
      <c r="I263" s="9" t="s">
        <v>406</v>
      </c>
      <c r="J263" s="14" t="s">
        <v>72</v>
      </c>
    </row>
    <row r="264" ht="32.4" spans="1:10">
      <c r="A264" s="5">
        <v>262</v>
      </c>
      <c r="B264" s="12" t="s">
        <v>864</v>
      </c>
      <c r="C264" s="9" t="s">
        <v>865</v>
      </c>
      <c r="D264" s="9" t="s">
        <v>866</v>
      </c>
      <c r="E264" s="9" t="s">
        <v>865</v>
      </c>
      <c r="F264" s="9" t="s">
        <v>866</v>
      </c>
      <c r="G264" s="13" t="s">
        <v>790</v>
      </c>
      <c r="H264" s="9" t="s">
        <v>867</v>
      </c>
      <c r="I264" s="9" t="s">
        <v>90</v>
      </c>
      <c r="J264" s="14" t="s">
        <v>72</v>
      </c>
    </row>
    <row r="265" ht="21.6" spans="1:10">
      <c r="A265" s="5">
        <v>263</v>
      </c>
      <c r="B265" s="12" t="s">
        <v>868</v>
      </c>
      <c r="C265" s="9" t="s">
        <v>869</v>
      </c>
      <c r="D265" s="9" t="s">
        <v>870</v>
      </c>
      <c r="E265" s="9" t="s">
        <v>869</v>
      </c>
      <c r="F265" s="9" t="s">
        <v>871</v>
      </c>
      <c r="G265" s="13" t="s">
        <v>872</v>
      </c>
      <c r="H265" s="9" t="s">
        <v>392</v>
      </c>
      <c r="I265" s="9" t="s">
        <v>798</v>
      </c>
      <c r="J265" s="9" t="s">
        <v>119</v>
      </c>
    </row>
    <row r="266" ht="21.6" spans="1:10">
      <c r="A266" s="5">
        <v>264</v>
      </c>
      <c r="B266" s="12" t="s">
        <v>873</v>
      </c>
      <c r="C266" s="9" t="s">
        <v>869</v>
      </c>
      <c r="D266" s="9" t="s">
        <v>870</v>
      </c>
      <c r="E266" s="9" t="s">
        <v>869</v>
      </c>
      <c r="F266" s="9" t="s">
        <v>871</v>
      </c>
      <c r="G266" s="13" t="s">
        <v>872</v>
      </c>
      <c r="H266" s="9" t="s">
        <v>392</v>
      </c>
      <c r="I266" s="9" t="s">
        <v>874</v>
      </c>
      <c r="J266" s="9" t="s">
        <v>119</v>
      </c>
    </row>
    <row r="267" ht="21.6" spans="1:10">
      <c r="A267" s="5">
        <v>265</v>
      </c>
      <c r="B267" s="12" t="s">
        <v>875</v>
      </c>
      <c r="C267" s="9" t="s">
        <v>876</v>
      </c>
      <c r="D267" s="9" t="s">
        <v>870</v>
      </c>
      <c r="E267" s="9" t="s">
        <v>876</v>
      </c>
      <c r="F267" s="9" t="s">
        <v>871</v>
      </c>
      <c r="G267" s="13" t="s">
        <v>877</v>
      </c>
      <c r="H267" s="9" t="s">
        <v>392</v>
      </c>
      <c r="I267" s="9" t="s">
        <v>798</v>
      </c>
      <c r="J267" s="9" t="s">
        <v>119</v>
      </c>
    </row>
    <row r="268" ht="21.6" spans="1:10">
      <c r="A268" s="5">
        <v>266</v>
      </c>
      <c r="B268" s="12" t="s">
        <v>878</v>
      </c>
      <c r="C268" s="9" t="s">
        <v>876</v>
      </c>
      <c r="D268" s="9" t="s">
        <v>870</v>
      </c>
      <c r="E268" s="9" t="s">
        <v>876</v>
      </c>
      <c r="F268" s="9" t="s">
        <v>871</v>
      </c>
      <c r="G268" s="13" t="s">
        <v>877</v>
      </c>
      <c r="H268" s="9" t="s">
        <v>392</v>
      </c>
      <c r="I268" s="9" t="s">
        <v>574</v>
      </c>
      <c r="J268" s="9" t="s">
        <v>119</v>
      </c>
    </row>
    <row r="269" ht="21.6" spans="1:10">
      <c r="A269" s="5">
        <v>267</v>
      </c>
      <c r="B269" s="12" t="s">
        <v>879</v>
      </c>
      <c r="C269" s="9" t="s">
        <v>880</v>
      </c>
      <c r="D269" s="9" t="s">
        <v>881</v>
      </c>
      <c r="E269" s="9" t="s">
        <v>880</v>
      </c>
      <c r="F269" s="9" t="s">
        <v>881</v>
      </c>
      <c r="G269" s="13" t="s">
        <v>882</v>
      </c>
      <c r="H269" s="9" t="s">
        <v>500</v>
      </c>
      <c r="I269" s="9" t="s">
        <v>798</v>
      </c>
      <c r="J269" s="14" t="s">
        <v>76</v>
      </c>
    </row>
    <row r="270" ht="21.6" spans="1:10">
      <c r="A270" s="5">
        <v>268</v>
      </c>
      <c r="B270" s="12" t="s">
        <v>883</v>
      </c>
      <c r="C270" s="9" t="s">
        <v>880</v>
      </c>
      <c r="D270" s="9" t="s">
        <v>881</v>
      </c>
      <c r="E270" s="9" t="s">
        <v>880</v>
      </c>
      <c r="F270" s="9" t="s">
        <v>881</v>
      </c>
      <c r="G270" s="13" t="s">
        <v>884</v>
      </c>
      <c r="H270" s="9" t="s">
        <v>500</v>
      </c>
      <c r="I270" s="9" t="s">
        <v>798</v>
      </c>
      <c r="J270" s="14" t="s">
        <v>76</v>
      </c>
    </row>
    <row r="271" ht="21.6" spans="1:10">
      <c r="A271" s="5">
        <v>269</v>
      </c>
      <c r="B271" s="12" t="s">
        <v>885</v>
      </c>
      <c r="C271" s="9" t="s">
        <v>880</v>
      </c>
      <c r="D271" s="9" t="s">
        <v>881</v>
      </c>
      <c r="E271" s="9" t="s">
        <v>880</v>
      </c>
      <c r="F271" s="9" t="s">
        <v>881</v>
      </c>
      <c r="G271" s="13" t="s">
        <v>886</v>
      </c>
      <c r="H271" s="9" t="s">
        <v>500</v>
      </c>
      <c r="I271" s="9" t="s">
        <v>798</v>
      </c>
      <c r="J271" s="14" t="s">
        <v>76</v>
      </c>
    </row>
    <row r="272" ht="21.6" spans="1:10">
      <c r="A272" s="5">
        <v>270</v>
      </c>
      <c r="B272" s="12" t="s">
        <v>887</v>
      </c>
      <c r="C272" s="14" t="s">
        <v>888</v>
      </c>
      <c r="D272" s="14" t="s">
        <v>889</v>
      </c>
      <c r="E272" s="14" t="s">
        <v>888</v>
      </c>
      <c r="F272" s="14" t="s">
        <v>890</v>
      </c>
      <c r="G272" s="13" t="s">
        <v>891</v>
      </c>
      <c r="H272" s="14" t="s">
        <v>266</v>
      </c>
      <c r="I272" s="14" t="s">
        <v>517</v>
      </c>
      <c r="J272" s="14" t="s">
        <v>72</v>
      </c>
    </row>
    <row r="273" ht="21.6" spans="1:10">
      <c r="A273" s="5">
        <v>271</v>
      </c>
      <c r="B273" s="12" t="s">
        <v>892</v>
      </c>
      <c r="C273" s="14" t="s">
        <v>888</v>
      </c>
      <c r="D273" s="14" t="s">
        <v>889</v>
      </c>
      <c r="E273" s="14" t="s">
        <v>888</v>
      </c>
      <c r="F273" s="14" t="s">
        <v>890</v>
      </c>
      <c r="G273" s="13" t="s">
        <v>893</v>
      </c>
      <c r="H273" s="14" t="s">
        <v>266</v>
      </c>
      <c r="I273" s="14" t="s">
        <v>540</v>
      </c>
      <c r="J273" s="14" t="s">
        <v>72</v>
      </c>
    </row>
    <row r="274" ht="21.6" spans="1:10">
      <c r="A274" s="5">
        <v>272</v>
      </c>
      <c r="B274" s="12" t="s">
        <v>894</v>
      </c>
      <c r="C274" s="14" t="s">
        <v>895</v>
      </c>
      <c r="D274" s="14" t="s">
        <v>896</v>
      </c>
      <c r="E274" s="14" t="s">
        <v>895</v>
      </c>
      <c r="F274" s="14" t="s">
        <v>896</v>
      </c>
      <c r="G274" s="13" t="s">
        <v>897</v>
      </c>
      <c r="H274" s="14" t="s">
        <v>130</v>
      </c>
      <c r="I274" s="14" t="s">
        <v>898</v>
      </c>
      <c r="J274" s="14" t="s">
        <v>72</v>
      </c>
    </row>
    <row r="275" ht="21.6" spans="1:10">
      <c r="A275" s="5">
        <v>273</v>
      </c>
      <c r="B275" s="12" t="s">
        <v>899</v>
      </c>
      <c r="C275" s="14" t="s">
        <v>895</v>
      </c>
      <c r="D275" s="14" t="s">
        <v>896</v>
      </c>
      <c r="E275" s="14" t="s">
        <v>895</v>
      </c>
      <c r="F275" s="14" t="s">
        <v>896</v>
      </c>
      <c r="G275" s="13" t="s">
        <v>900</v>
      </c>
      <c r="H275" s="14" t="s">
        <v>130</v>
      </c>
      <c r="I275" s="14" t="s">
        <v>472</v>
      </c>
      <c r="J275" s="14" t="s">
        <v>72</v>
      </c>
    </row>
    <row r="276" ht="21.6" spans="1:10">
      <c r="A276" s="5">
        <v>274</v>
      </c>
      <c r="B276" s="12" t="s">
        <v>901</v>
      </c>
      <c r="C276" s="14" t="s">
        <v>895</v>
      </c>
      <c r="D276" s="14" t="s">
        <v>896</v>
      </c>
      <c r="E276" s="14" t="s">
        <v>895</v>
      </c>
      <c r="F276" s="14" t="s">
        <v>896</v>
      </c>
      <c r="G276" s="13" t="s">
        <v>902</v>
      </c>
      <c r="H276" s="14" t="s">
        <v>160</v>
      </c>
      <c r="I276" s="14" t="s">
        <v>903</v>
      </c>
      <c r="J276" s="14" t="s">
        <v>72</v>
      </c>
    </row>
    <row r="277" ht="21.6" spans="1:10">
      <c r="A277" s="5">
        <v>275</v>
      </c>
      <c r="B277" s="12" t="s">
        <v>547</v>
      </c>
      <c r="C277" s="14" t="s">
        <v>895</v>
      </c>
      <c r="D277" s="14" t="s">
        <v>896</v>
      </c>
      <c r="E277" s="14" t="s">
        <v>895</v>
      </c>
      <c r="F277" s="14" t="s">
        <v>896</v>
      </c>
      <c r="G277" s="13" t="s">
        <v>904</v>
      </c>
      <c r="H277" s="14" t="s">
        <v>160</v>
      </c>
      <c r="I277" s="14" t="s">
        <v>905</v>
      </c>
      <c r="J277" s="14" t="s">
        <v>72</v>
      </c>
    </row>
    <row r="278" ht="21.6" spans="1:10">
      <c r="A278" s="5">
        <v>276</v>
      </c>
      <c r="B278" s="12" t="s">
        <v>551</v>
      </c>
      <c r="C278" s="14" t="s">
        <v>895</v>
      </c>
      <c r="D278" s="14" t="s">
        <v>896</v>
      </c>
      <c r="E278" s="14" t="s">
        <v>895</v>
      </c>
      <c r="F278" s="14" t="s">
        <v>896</v>
      </c>
      <c r="G278" s="13" t="s">
        <v>904</v>
      </c>
      <c r="H278" s="14" t="s">
        <v>130</v>
      </c>
      <c r="I278" s="14" t="s">
        <v>177</v>
      </c>
      <c r="J278" s="14" t="s">
        <v>72</v>
      </c>
    </row>
    <row r="279" ht="21.6" spans="1:10">
      <c r="A279" s="5">
        <v>277</v>
      </c>
      <c r="B279" s="12" t="s">
        <v>906</v>
      </c>
      <c r="C279" s="14" t="s">
        <v>907</v>
      </c>
      <c r="D279" s="14" t="s">
        <v>908</v>
      </c>
      <c r="E279" s="14" t="s">
        <v>907</v>
      </c>
      <c r="F279" s="14" t="s">
        <v>908</v>
      </c>
      <c r="G279" s="13" t="s">
        <v>909</v>
      </c>
      <c r="H279" s="14" t="s">
        <v>910</v>
      </c>
      <c r="I279" s="14" t="s">
        <v>574</v>
      </c>
      <c r="J279" s="14" t="s">
        <v>91</v>
      </c>
    </row>
    <row r="280" ht="21.6" spans="1:10">
      <c r="A280" s="5">
        <v>278</v>
      </c>
      <c r="B280" s="12" t="s">
        <v>911</v>
      </c>
      <c r="C280" s="14" t="s">
        <v>907</v>
      </c>
      <c r="D280" s="14" t="s">
        <v>908</v>
      </c>
      <c r="E280" s="14" t="s">
        <v>907</v>
      </c>
      <c r="F280" s="14" t="s">
        <v>908</v>
      </c>
      <c r="G280" s="13" t="s">
        <v>912</v>
      </c>
      <c r="H280" s="14" t="s">
        <v>913</v>
      </c>
      <c r="I280" s="14" t="s">
        <v>161</v>
      </c>
      <c r="J280" s="14" t="s">
        <v>91</v>
      </c>
    </row>
    <row r="281" ht="21.6" spans="1:10">
      <c r="A281" s="5">
        <v>279</v>
      </c>
      <c r="B281" s="12" t="s">
        <v>914</v>
      </c>
      <c r="C281" s="14" t="s">
        <v>907</v>
      </c>
      <c r="D281" s="14" t="s">
        <v>908</v>
      </c>
      <c r="E281" s="14" t="s">
        <v>907</v>
      </c>
      <c r="F281" s="14" t="s">
        <v>908</v>
      </c>
      <c r="G281" s="13" t="s">
        <v>915</v>
      </c>
      <c r="H281" s="14" t="s">
        <v>916</v>
      </c>
      <c r="I281" s="14" t="s">
        <v>641</v>
      </c>
      <c r="J281" s="14" t="s">
        <v>76</v>
      </c>
    </row>
    <row r="282" ht="21.6" spans="1:10">
      <c r="A282" s="5">
        <v>280</v>
      </c>
      <c r="B282" s="12" t="s">
        <v>554</v>
      </c>
      <c r="C282" s="14" t="s">
        <v>917</v>
      </c>
      <c r="D282" s="14" t="s">
        <v>918</v>
      </c>
      <c r="E282" s="14" t="s">
        <v>917</v>
      </c>
      <c r="F282" s="14" t="s">
        <v>919</v>
      </c>
      <c r="G282" s="13" t="s">
        <v>920</v>
      </c>
      <c r="H282" s="14" t="s">
        <v>392</v>
      </c>
      <c r="I282" s="14" t="s">
        <v>921</v>
      </c>
      <c r="J282" s="14" t="s">
        <v>119</v>
      </c>
    </row>
    <row r="283" ht="21.6" spans="1:10">
      <c r="A283" s="5">
        <v>281</v>
      </c>
      <c r="B283" s="12" t="s">
        <v>555</v>
      </c>
      <c r="C283" s="14" t="s">
        <v>922</v>
      </c>
      <c r="D283" s="14" t="s">
        <v>918</v>
      </c>
      <c r="E283" s="14" t="s">
        <v>922</v>
      </c>
      <c r="F283" s="14" t="s">
        <v>918</v>
      </c>
      <c r="G283" s="13" t="s">
        <v>923</v>
      </c>
      <c r="H283" s="14" t="s">
        <v>392</v>
      </c>
      <c r="I283" s="14" t="s">
        <v>921</v>
      </c>
      <c r="J283" s="14" t="s">
        <v>119</v>
      </c>
    </row>
    <row r="284" ht="21.6" spans="1:10">
      <c r="A284" s="5">
        <v>282</v>
      </c>
      <c r="B284" s="12" t="s">
        <v>560</v>
      </c>
      <c r="C284" s="14" t="s">
        <v>924</v>
      </c>
      <c r="D284" s="14" t="s">
        <v>918</v>
      </c>
      <c r="E284" s="14" t="s">
        <v>924</v>
      </c>
      <c r="F284" s="14" t="s">
        <v>918</v>
      </c>
      <c r="G284" s="13" t="s">
        <v>925</v>
      </c>
      <c r="H284" s="14" t="s">
        <v>926</v>
      </c>
      <c r="I284" s="14" t="s">
        <v>921</v>
      </c>
      <c r="J284" s="14" t="s">
        <v>119</v>
      </c>
    </row>
    <row r="285" ht="21.6" spans="1:10">
      <c r="A285" s="5">
        <v>283</v>
      </c>
      <c r="B285" s="12" t="s">
        <v>562</v>
      </c>
      <c r="C285" s="14" t="s">
        <v>927</v>
      </c>
      <c r="D285" s="14" t="s">
        <v>928</v>
      </c>
      <c r="E285" s="14" t="s">
        <v>927</v>
      </c>
      <c r="F285" s="14" t="s">
        <v>929</v>
      </c>
      <c r="G285" s="13" t="s">
        <v>930</v>
      </c>
      <c r="H285" s="14" t="s">
        <v>392</v>
      </c>
      <c r="I285" s="14" t="s">
        <v>921</v>
      </c>
      <c r="J285" s="14" t="s">
        <v>119</v>
      </c>
    </row>
    <row r="286" ht="21.6" spans="1:10">
      <c r="A286" s="5">
        <v>284</v>
      </c>
      <c r="B286" s="12" t="s">
        <v>931</v>
      </c>
      <c r="C286" s="14" t="s">
        <v>932</v>
      </c>
      <c r="D286" s="14" t="s">
        <v>933</v>
      </c>
      <c r="E286" s="14" t="s">
        <v>932</v>
      </c>
      <c r="F286" s="14" t="s">
        <v>934</v>
      </c>
      <c r="G286" s="13" t="s">
        <v>935</v>
      </c>
      <c r="H286" s="14" t="s">
        <v>936</v>
      </c>
      <c r="I286" s="14" t="s">
        <v>937</v>
      </c>
      <c r="J286" s="14" t="s">
        <v>39</v>
      </c>
    </row>
    <row r="287" ht="21.6" spans="1:10">
      <c r="A287" s="5">
        <v>285</v>
      </c>
      <c r="B287" s="12" t="s">
        <v>938</v>
      </c>
      <c r="C287" s="14" t="s">
        <v>939</v>
      </c>
      <c r="D287" s="14" t="s">
        <v>940</v>
      </c>
      <c r="E287" s="14" t="s">
        <v>939</v>
      </c>
      <c r="F287" s="14" t="s">
        <v>941</v>
      </c>
      <c r="G287" s="13" t="s">
        <v>942</v>
      </c>
      <c r="H287" s="14" t="s">
        <v>943</v>
      </c>
      <c r="I287" s="14" t="s">
        <v>503</v>
      </c>
      <c r="J287" s="14" t="s">
        <v>39</v>
      </c>
    </row>
    <row r="288" ht="21.6" spans="1:10">
      <c r="A288" s="5">
        <v>286</v>
      </c>
      <c r="B288" s="12" t="s">
        <v>944</v>
      </c>
      <c r="C288" s="14" t="s">
        <v>939</v>
      </c>
      <c r="D288" s="14" t="s">
        <v>940</v>
      </c>
      <c r="E288" s="14" t="s">
        <v>939</v>
      </c>
      <c r="F288" s="14" t="s">
        <v>941</v>
      </c>
      <c r="G288" s="13" t="s">
        <v>942</v>
      </c>
      <c r="H288" s="14" t="s">
        <v>945</v>
      </c>
      <c r="I288" s="14" t="s">
        <v>921</v>
      </c>
      <c r="J288" s="14" t="s">
        <v>39</v>
      </c>
    </row>
    <row r="289" ht="21.6" spans="1:10">
      <c r="A289" s="5">
        <v>287</v>
      </c>
      <c r="B289" s="12" t="s">
        <v>946</v>
      </c>
      <c r="C289" s="14" t="s">
        <v>947</v>
      </c>
      <c r="D289" s="14" t="s">
        <v>948</v>
      </c>
      <c r="E289" s="14" t="s">
        <v>947</v>
      </c>
      <c r="F289" s="14" t="s">
        <v>949</v>
      </c>
      <c r="G289" s="13" t="s">
        <v>313</v>
      </c>
      <c r="H289" s="14" t="s">
        <v>950</v>
      </c>
      <c r="I289" s="14" t="s">
        <v>201</v>
      </c>
      <c r="J289" s="14" t="s">
        <v>119</v>
      </c>
    </row>
    <row r="290" ht="21.6" spans="1:10">
      <c r="A290" s="5">
        <v>288</v>
      </c>
      <c r="B290" s="12" t="s">
        <v>951</v>
      </c>
      <c r="C290" s="14" t="s">
        <v>952</v>
      </c>
      <c r="D290" s="14" t="s">
        <v>953</v>
      </c>
      <c r="E290" s="14" t="s">
        <v>952</v>
      </c>
      <c r="F290" s="14" t="s">
        <v>953</v>
      </c>
      <c r="G290" s="13" t="s">
        <v>954</v>
      </c>
      <c r="H290" s="14" t="s">
        <v>955</v>
      </c>
      <c r="I290" s="14" t="s">
        <v>86</v>
      </c>
      <c r="J290" s="14" t="s">
        <v>72</v>
      </c>
    </row>
    <row r="291" ht="21.6" spans="1:10">
      <c r="A291" s="5">
        <v>289</v>
      </c>
      <c r="B291" s="12" t="s">
        <v>956</v>
      </c>
      <c r="C291" s="14" t="s">
        <v>952</v>
      </c>
      <c r="D291" s="14" t="s">
        <v>953</v>
      </c>
      <c r="E291" s="14" t="s">
        <v>952</v>
      </c>
      <c r="F291" s="14" t="s">
        <v>953</v>
      </c>
      <c r="G291" s="13" t="s">
        <v>957</v>
      </c>
      <c r="H291" s="14" t="s">
        <v>955</v>
      </c>
      <c r="I291" s="14" t="s">
        <v>510</v>
      </c>
      <c r="J291" s="14" t="s">
        <v>72</v>
      </c>
    </row>
    <row r="292" ht="21.6" spans="1:10">
      <c r="A292" s="5">
        <v>290</v>
      </c>
      <c r="B292" s="12" t="s">
        <v>958</v>
      </c>
      <c r="C292" s="14" t="s">
        <v>952</v>
      </c>
      <c r="D292" s="14" t="s">
        <v>953</v>
      </c>
      <c r="E292" s="14" t="s">
        <v>952</v>
      </c>
      <c r="F292" s="14" t="s">
        <v>953</v>
      </c>
      <c r="G292" s="13" t="s">
        <v>904</v>
      </c>
      <c r="H292" s="14" t="s">
        <v>955</v>
      </c>
      <c r="I292" s="14" t="s">
        <v>510</v>
      </c>
      <c r="J292" s="14" t="s">
        <v>72</v>
      </c>
    </row>
    <row r="293" ht="21.6" spans="1:10">
      <c r="A293" s="5">
        <v>291</v>
      </c>
      <c r="B293" s="12" t="s">
        <v>663</v>
      </c>
      <c r="C293" s="14" t="s">
        <v>959</v>
      </c>
      <c r="D293" s="14" t="s">
        <v>960</v>
      </c>
      <c r="E293" s="14" t="s">
        <v>959</v>
      </c>
      <c r="F293" s="14" t="s">
        <v>961</v>
      </c>
      <c r="G293" s="13" t="s">
        <v>904</v>
      </c>
      <c r="H293" s="14" t="s">
        <v>955</v>
      </c>
      <c r="I293" s="14" t="s">
        <v>503</v>
      </c>
      <c r="J293" s="14" t="s">
        <v>72</v>
      </c>
    </row>
    <row r="294" ht="21.6" spans="1:10">
      <c r="A294" s="5">
        <v>292</v>
      </c>
      <c r="B294" s="12" t="s">
        <v>668</v>
      </c>
      <c r="C294" s="14" t="s">
        <v>962</v>
      </c>
      <c r="D294" s="14" t="s">
        <v>963</v>
      </c>
      <c r="E294" s="14" t="s">
        <v>962</v>
      </c>
      <c r="F294" s="14" t="s">
        <v>961</v>
      </c>
      <c r="G294" s="13" t="s">
        <v>964</v>
      </c>
      <c r="H294" s="14" t="s">
        <v>965</v>
      </c>
      <c r="I294" s="14" t="s">
        <v>921</v>
      </c>
      <c r="J294" s="14" t="s">
        <v>72</v>
      </c>
    </row>
    <row r="295" ht="21.6" spans="1:10">
      <c r="A295" s="5">
        <v>293</v>
      </c>
      <c r="B295" s="12" t="s">
        <v>671</v>
      </c>
      <c r="C295" s="14" t="s">
        <v>962</v>
      </c>
      <c r="D295" s="14" t="s">
        <v>963</v>
      </c>
      <c r="E295" s="14" t="s">
        <v>962</v>
      </c>
      <c r="F295" s="14" t="s">
        <v>961</v>
      </c>
      <c r="G295" s="13" t="s">
        <v>957</v>
      </c>
      <c r="H295" s="14" t="s">
        <v>955</v>
      </c>
      <c r="I295" s="14" t="s">
        <v>641</v>
      </c>
      <c r="J295" s="14" t="s">
        <v>72</v>
      </c>
    </row>
    <row r="296" ht="21.6" spans="1:10">
      <c r="A296" s="5">
        <v>294</v>
      </c>
      <c r="B296" s="12" t="s">
        <v>673</v>
      </c>
      <c r="C296" s="14" t="s">
        <v>966</v>
      </c>
      <c r="D296" s="14" t="s">
        <v>967</v>
      </c>
      <c r="E296" s="14" t="s">
        <v>966</v>
      </c>
      <c r="F296" s="14" t="s">
        <v>967</v>
      </c>
      <c r="G296" s="13" t="s">
        <v>954</v>
      </c>
      <c r="H296" s="14" t="s">
        <v>955</v>
      </c>
      <c r="I296" s="14" t="s">
        <v>874</v>
      </c>
      <c r="J296" s="14" t="s">
        <v>72</v>
      </c>
    </row>
    <row r="297" ht="21.6" spans="1:10">
      <c r="A297" s="5">
        <v>295</v>
      </c>
      <c r="B297" s="12" t="s">
        <v>675</v>
      </c>
      <c r="C297" s="14" t="s">
        <v>966</v>
      </c>
      <c r="D297" s="14" t="s">
        <v>967</v>
      </c>
      <c r="E297" s="14" t="s">
        <v>966</v>
      </c>
      <c r="F297" s="14" t="s">
        <v>967</v>
      </c>
      <c r="G297" s="13" t="s">
        <v>968</v>
      </c>
      <c r="H297" s="14" t="s">
        <v>955</v>
      </c>
      <c r="I297" s="14" t="s">
        <v>921</v>
      </c>
      <c r="J297" s="14" t="s">
        <v>72</v>
      </c>
    </row>
    <row r="298" ht="21.6" spans="1:10">
      <c r="A298" s="5">
        <v>296</v>
      </c>
      <c r="B298" s="12" t="s">
        <v>969</v>
      </c>
      <c r="C298" s="14" t="s">
        <v>970</v>
      </c>
      <c r="D298" s="14" t="s">
        <v>971</v>
      </c>
      <c r="E298" s="14" t="s">
        <v>970</v>
      </c>
      <c r="F298" s="14" t="s">
        <v>972</v>
      </c>
      <c r="G298" s="13" t="s">
        <v>647</v>
      </c>
      <c r="H298" s="14" t="s">
        <v>152</v>
      </c>
      <c r="I298" s="14" t="s">
        <v>798</v>
      </c>
      <c r="J298" s="14" t="s">
        <v>72</v>
      </c>
    </row>
    <row r="299" ht="21.6" spans="1:10">
      <c r="A299" s="5">
        <v>297</v>
      </c>
      <c r="B299" s="12" t="s">
        <v>973</v>
      </c>
      <c r="C299" s="14" t="s">
        <v>970</v>
      </c>
      <c r="D299" s="14" t="s">
        <v>971</v>
      </c>
      <c r="E299" s="14" t="s">
        <v>970</v>
      </c>
      <c r="F299" s="14" t="s">
        <v>972</v>
      </c>
      <c r="G299" s="13" t="s">
        <v>647</v>
      </c>
      <c r="H299" s="14" t="s">
        <v>152</v>
      </c>
      <c r="I299" s="14" t="s">
        <v>974</v>
      </c>
      <c r="J299" s="14" t="s">
        <v>72</v>
      </c>
    </row>
    <row r="300" ht="21.6" spans="1:10">
      <c r="A300" s="5">
        <v>298</v>
      </c>
      <c r="B300" s="12" t="s">
        <v>975</v>
      </c>
      <c r="C300" s="14" t="s">
        <v>976</v>
      </c>
      <c r="D300" s="14" t="s">
        <v>977</v>
      </c>
      <c r="E300" s="14" t="s">
        <v>976</v>
      </c>
      <c r="F300" s="14" t="s">
        <v>978</v>
      </c>
      <c r="G300" s="13" t="s">
        <v>653</v>
      </c>
      <c r="H300" s="14" t="s">
        <v>208</v>
      </c>
      <c r="I300" s="14" t="s">
        <v>503</v>
      </c>
      <c r="J300" s="14" t="s">
        <v>72</v>
      </c>
    </row>
    <row r="301" ht="21.6" spans="1:10">
      <c r="A301" s="5">
        <v>299</v>
      </c>
      <c r="B301" s="12" t="s">
        <v>979</v>
      </c>
      <c r="C301" s="14" t="s">
        <v>976</v>
      </c>
      <c r="D301" s="14" t="s">
        <v>977</v>
      </c>
      <c r="E301" s="14" t="s">
        <v>976</v>
      </c>
      <c r="F301" s="14" t="s">
        <v>978</v>
      </c>
      <c r="G301" s="13" t="s">
        <v>653</v>
      </c>
      <c r="H301" s="14" t="s">
        <v>208</v>
      </c>
      <c r="I301" s="14" t="s">
        <v>783</v>
      </c>
      <c r="J301" s="14" t="s">
        <v>72</v>
      </c>
    </row>
    <row r="302" ht="21.6" spans="1:10">
      <c r="A302" s="5">
        <v>300</v>
      </c>
      <c r="B302" s="12" t="s">
        <v>980</v>
      </c>
      <c r="C302" s="14" t="s">
        <v>981</v>
      </c>
      <c r="D302" s="14" t="s">
        <v>982</v>
      </c>
      <c r="E302" s="14" t="s">
        <v>981</v>
      </c>
      <c r="F302" s="14" t="s">
        <v>982</v>
      </c>
      <c r="G302" s="13" t="s">
        <v>983</v>
      </c>
      <c r="H302" s="14" t="s">
        <v>984</v>
      </c>
      <c r="I302" s="14" t="s">
        <v>225</v>
      </c>
      <c r="J302" s="14" t="s">
        <v>39</v>
      </c>
    </row>
    <row r="303" ht="21.6" spans="1:10">
      <c r="A303" s="5">
        <v>301</v>
      </c>
      <c r="B303" s="12" t="s">
        <v>985</v>
      </c>
      <c r="C303" s="14" t="s">
        <v>981</v>
      </c>
      <c r="D303" s="14" t="s">
        <v>982</v>
      </c>
      <c r="E303" s="14" t="s">
        <v>981</v>
      </c>
      <c r="F303" s="14" t="s">
        <v>982</v>
      </c>
      <c r="G303" s="13" t="s">
        <v>983</v>
      </c>
      <c r="H303" s="14" t="s">
        <v>984</v>
      </c>
      <c r="I303" s="14" t="s">
        <v>636</v>
      </c>
      <c r="J303" s="14" t="s">
        <v>39</v>
      </c>
    </row>
    <row r="304" ht="21.6" spans="1:10">
      <c r="A304" s="5">
        <v>302</v>
      </c>
      <c r="B304" s="12" t="s">
        <v>986</v>
      </c>
      <c r="C304" s="14" t="s">
        <v>987</v>
      </c>
      <c r="D304" s="14" t="s">
        <v>988</v>
      </c>
      <c r="E304" s="14" t="s">
        <v>987</v>
      </c>
      <c r="F304" s="14" t="s">
        <v>988</v>
      </c>
      <c r="G304" s="13" t="s">
        <v>989</v>
      </c>
      <c r="H304" s="14" t="s">
        <v>459</v>
      </c>
      <c r="I304" s="14" t="s">
        <v>406</v>
      </c>
      <c r="J304" s="14" t="s">
        <v>119</v>
      </c>
    </row>
    <row r="305" ht="21.6" spans="1:10">
      <c r="A305" s="5">
        <v>303</v>
      </c>
      <c r="B305" s="12" t="s">
        <v>990</v>
      </c>
      <c r="C305" s="14" t="s">
        <v>987</v>
      </c>
      <c r="D305" s="14" t="s">
        <v>988</v>
      </c>
      <c r="E305" s="14" t="s">
        <v>987</v>
      </c>
      <c r="F305" s="14" t="s">
        <v>988</v>
      </c>
      <c r="G305" s="13" t="s">
        <v>989</v>
      </c>
      <c r="H305" s="14" t="s">
        <v>388</v>
      </c>
      <c r="I305" s="14" t="s">
        <v>331</v>
      </c>
      <c r="J305" s="14" t="s">
        <v>119</v>
      </c>
    </row>
    <row r="306" ht="21.6" spans="1:10">
      <c r="A306" s="5">
        <v>304</v>
      </c>
      <c r="B306" s="12" t="s">
        <v>991</v>
      </c>
      <c r="C306" s="14" t="s">
        <v>987</v>
      </c>
      <c r="D306" s="14" t="s">
        <v>988</v>
      </c>
      <c r="E306" s="14" t="s">
        <v>987</v>
      </c>
      <c r="F306" s="14" t="s">
        <v>988</v>
      </c>
      <c r="G306" s="13" t="s">
        <v>872</v>
      </c>
      <c r="H306" s="14" t="s">
        <v>388</v>
      </c>
      <c r="I306" s="14" t="s">
        <v>49</v>
      </c>
      <c r="J306" s="14" t="s">
        <v>119</v>
      </c>
    </row>
    <row r="307" ht="21.6" spans="1:10">
      <c r="A307" s="5">
        <v>305</v>
      </c>
      <c r="B307" s="12" t="s">
        <v>992</v>
      </c>
      <c r="C307" s="14" t="s">
        <v>993</v>
      </c>
      <c r="D307" s="14" t="s">
        <v>994</v>
      </c>
      <c r="E307" s="14" t="s">
        <v>993</v>
      </c>
      <c r="F307" s="14" t="s">
        <v>994</v>
      </c>
      <c r="G307" s="13" t="s">
        <v>995</v>
      </c>
      <c r="H307" s="14" t="s">
        <v>388</v>
      </c>
      <c r="I307" s="14" t="s">
        <v>996</v>
      </c>
      <c r="J307" s="14" t="s">
        <v>119</v>
      </c>
    </row>
    <row r="308" ht="21.6" spans="1:10">
      <c r="A308" s="5">
        <v>306</v>
      </c>
      <c r="B308" s="12" t="s">
        <v>997</v>
      </c>
      <c r="C308" s="14" t="s">
        <v>998</v>
      </c>
      <c r="D308" s="14" t="s">
        <v>999</v>
      </c>
      <c r="E308" s="14" t="s">
        <v>998</v>
      </c>
      <c r="F308" s="14" t="s">
        <v>1000</v>
      </c>
      <c r="G308" s="13" t="s">
        <v>1001</v>
      </c>
      <c r="H308" s="14" t="s">
        <v>1002</v>
      </c>
      <c r="I308" s="14" t="s">
        <v>1003</v>
      </c>
      <c r="J308" s="14" t="s">
        <v>119</v>
      </c>
    </row>
    <row r="309" ht="21.6" spans="1:10">
      <c r="A309" s="5">
        <v>307</v>
      </c>
      <c r="B309" s="12" t="s">
        <v>1004</v>
      </c>
      <c r="C309" s="14" t="s">
        <v>998</v>
      </c>
      <c r="D309" s="14" t="s">
        <v>999</v>
      </c>
      <c r="E309" s="14" t="s">
        <v>998</v>
      </c>
      <c r="F309" s="14" t="s">
        <v>1000</v>
      </c>
      <c r="G309" s="13" t="s">
        <v>1001</v>
      </c>
      <c r="H309" s="14" t="s">
        <v>1005</v>
      </c>
      <c r="I309" s="14" t="s">
        <v>842</v>
      </c>
      <c r="J309" s="14" t="s">
        <v>119</v>
      </c>
    </row>
    <row r="310" ht="21.6" spans="1:10">
      <c r="A310" s="5">
        <v>308</v>
      </c>
      <c r="B310" s="18" t="s">
        <v>1006</v>
      </c>
      <c r="C310" s="18" t="s">
        <v>880</v>
      </c>
      <c r="D310" s="18" t="s">
        <v>881</v>
      </c>
      <c r="E310" s="18" t="s">
        <v>880</v>
      </c>
      <c r="F310" s="18" t="s">
        <v>881</v>
      </c>
      <c r="G310" s="18" t="s">
        <v>1007</v>
      </c>
      <c r="H310" s="18" t="s">
        <v>500</v>
      </c>
      <c r="I310" s="18" t="s">
        <v>798</v>
      </c>
      <c r="J310" s="18" t="s">
        <v>76</v>
      </c>
    </row>
    <row r="311" ht="48" spans="1:10">
      <c r="A311" s="5">
        <v>309</v>
      </c>
      <c r="B311" s="19" t="s">
        <v>1008</v>
      </c>
      <c r="C311" s="20" t="s">
        <v>1009</v>
      </c>
      <c r="D311" s="20" t="s">
        <v>1010</v>
      </c>
      <c r="E311" s="20" t="s">
        <v>214</v>
      </c>
      <c r="F311" s="20" t="s">
        <v>214</v>
      </c>
      <c r="G311" s="20" t="s">
        <v>1011</v>
      </c>
      <c r="H311" s="20" t="s">
        <v>1012</v>
      </c>
      <c r="I311" s="21">
        <v>43731</v>
      </c>
      <c r="J311" s="20" t="s">
        <v>1013</v>
      </c>
    </row>
    <row r="312" ht="48" spans="1:10">
      <c r="A312" s="5">
        <v>310</v>
      </c>
      <c r="B312" s="19" t="s">
        <v>1014</v>
      </c>
      <c r="C312" s="20" t="s">
        <v>1009</v>
      </c>
      <c r="D312" s="20" t="s">
        <v>1010</v>
      </c>
      <c r="E312" s="20" t="s">
        <v>214</v>
      </c>
      <c r="F312" s="20" t="s">
        <v>214</v>
      </c>
      <c r="G312" s="20" t="s">
        <v>1015</v>
      </c>
      <c r="H312" s="20" t="s">
        <v>1012</v>
      </c>
      <c r="I312" s="21">
        <v>43731</v>
      </c>
      <c r="J312" s="20" t="s">
        <v>1013</v>
      </c>
    </row>
    <row r="313" ht="48" spans="1:10">
      <c r="A313" s="5">
        <v>311</v>
      </c>
      <c r="B313" s="19" t="s">
        <v>1016</v>
      </c>
      <c r="C313" s="20" t="s">
        <v>1009</v>
      </c>
      <c r="D313" s="20" t="s">
        <v>1010</v>
      </c>
      <c r="E313" s="20" t="s">
        <v>214</v>
      </c>
      <c r="F313" s="20" t="s">
        <v>214</v>
      </c>
      <c r="G313" s="20" t="s">
        <v>1017</v>
      </c>
      <c r="H313" s="20" t="s">
        <v>1012</v>
      </c>
      <c r="I313" s="21">
        <v>43731</v>
      </c>
      <c r="J313" s="20" t="s">
        <v>1013</v>
      </c>
    </row>
    <row r="314" ht="48" spans="1:10">
      <c r="A314" s="5">
        <v>312</v>
      </c>
      <c r="B314" s="19" t="s">
        <v>1018</v>
      </c>
      <c r="C314" s="20" t="s">
        <v>1009</v>
      </c>
      <c r="D314" s="20" t="s">
        <v>1010</v>
      </c>
      <c r="E314" s="20" t="s">
        <v>214</v>
      </c>
      <c r="F314" s="20" t="s">
        <v>214</v>
      </c>
      <c r="G314" s="20" t="s">
        <v>1019</v>
      </c>
      <c r="H314" s="20" t="s">
        <v>1012</v>
      </c>
      <c r="I314" s="21">
        <v>43731</v>
      </c>
      <c r="J314" s="20" t="s">
        <v>1013</v>
      </c>
    </row>
    <row r="315" ht="48" spans="1:10">
      <c r="A315" s="5">
        <v>313</v>
      </c>
      <c r="B315" s="19" t="s">
        <v>1020</v>
      </c>
      <c r="C315" s="20" t="s">
        <v>1009</v>
      </c>
      <c r="D315" s="20" t="s">
        <v>1010</v>
      </c>
      <c r="E315" s="20" t="s">
        <v>214</v>
      </c>
      <c r="F315" s="20" t="s">
        <v>214</v>
      </c>
      <c r="G315" s="20" t="s">
        <v>1021</v>
      </c>
      <c r="H315" s="20" t="s">
        <v>1012</v>
      </c>
      <c r="I315" s="21">
        <v>43731</v>
      </c>
      <c r="J315" s="20" t="s">
        <v>1013</v>
      </c>
    </row>
    <row r="316" ht="48" spans="1:10">
      <c r="A316" s="5">
        <v>314</v>
      </c>
      <c r="B316" s="19" t="s">
        <v>1022</v>
      </c>
      <c r="C316" s="20" t="s">
        <v>1009</v>
      </c>
      <c r="D316" s="20" t="s">
        <v>1010</v>
      </c>
      <c r="E316" s="20" t="s">
        <v>214</v>
      </c>
      <c r="F316" s="20" t="s">
        <v>214</v>
      </c>
      <c r="G316" s="20" t="s">
        <v>1023</v>
      </c>
      <c r="H316" s="20" t="s">
        <v>1012</v>
      </c>
      <c r="I316" s="21">
        <v>43726</v>
      </c>
      <c r="J316" s="20" t="s">
        <v>1013</v>
      </c>
    </row>
    <row r="317" ht="36" spans="1:10">
      <c r="A317" s="5">
        <v>315</v>
      </c>
      <c r="B317" s="19" t="s">
        <v>1024</v>
      </c>
      <c r="C317" s="20" t="s">
        <v>1025</v>
      </c>
      <c r="D317" s="20" t="s">
        <v>1026</v>
      </c>
      <c r="E317" s="20" t="s">
        <v>214</v>
      </c>
      <c r="F317" s="20" t="s">
        <v>1027</v>
      </c>
      <c r="G317" s="20" t="s">
        <v>1017</v>
      </c>
      <c r="H317" s="20" t="s">
        <v>1012</v>
      </c>
      <c r="I317" s="21">
        <v>43728</v>
      </c>
      <c r="J317" s="20" t="s">
        <v>1013</v>
      </c>
    </row>
    <row r="318" ht="36" spans="1:10">
      <c r="A318" s="5">
        <v>316</v>
      </c>
      <c r="B318" s="19" t="s">
        <v>1028</v>
      </c>
      <c r="C318" s="20" t="s">
        <v>1025</v>
      </c>
      <c r="D318" s="20" t="s">
        <v>1026</v>
      </c>
      <c r="E318" s="20" t="s">
        <v>1029</v>
      </c>
      <c r="F318" s="20" t="s">
        <v>1030</v>
      </c>
      <c r="G318" s="20" t="s">
        <v>1031</v>
      </c>
      <c r="H318" s="20" t="s">
        <v>1012</v>
      </c>
      <c r="I318" s="21">
        <v>43729</v>
      </c>
      <c r="J318" s="20" t="s">
        <v>1013</v>
      </c>
    </row>
    <row r="319" ht="36" spans="1:10">
      <c r="A319" s="5">
        <v>317</v>
      </c>
      <c r="B319" s="19" t="s">
        <v>1032</v>
      </c>
      <c r="C319" s="20" t="s">
        <v>1025</v>
      </c>
      <c r="D319" s="20" t="s">
        <v>1026</v>
      </c>
      <c r="E319" s="20" t="s">
        <v>1029</v>
      </c>
      <c r="F319" s="20" t="s">
        <v>1030</v>
      </c>
      <c r="G319" s="20" t="s">
        <v>1015</v>
      </c>
      <c r="H319" s="20" t="s">
        <v>1012</v>
      </c>
      <c r="I319" s="21">
        <v>43729</v>
      </c>
      <c r="J319" s="20" t="s">
        <v>1013</v>
      </c>
    </row>
    <row r="320" ht="36" spans="1:10">
      <c r="A320" s="5">
        <v>318</v>
      </c>
      <c r="B320" s="19" t="s">
        <v>1033</v>
      </c>
      <c r="C320" s="20" t="s">
        <v>1025</v>
      </c>
      <c r="D320" s="20" t="s">
        <v>1026</v>
      </c>
      <c r="E320" s="20" t="s">
        <v>1029</v>
      </c>
      <c r="F320" s="20" t="s">
        <v>1030</v>
      </c>
      <c r="G320" s="20" t="s">
        <v>1011</v>
      </c>
      <c r="H320" s="20" t="s">
        <v>1012</v>
      </c>
      <c r="I320" s="21">
        <v>43729</v>
      </c>
      <c r="J320" s="20" t="s">
        <v>1013</v>
      </c>
    </row>
    <row r="321" ht="36" spans="1:10">
      <c r="A321" s="5">
        <v>319</v>
      </c>
      <c r="B321" s="19" t="s">
        <v>1034</v>
      </c>
      <c r="C321" s="20" t="s">
        <v>1025</v>
      </c>
      <c r="D321" s="20" t="s">
        <v>1026</v>
      </c>
      <c r="E321" s="20" t="s">
        <v>1035</v>
      </c>
      <c r="F321" s="20" t="s">
        <v>214</v>
      </c>
      <c r="G321" s="20" t="s">
        <v>1036</v>
      </c>
      <c r="H321" s="20" t="s">
        <v>1012</v>
      </c>
      <c r="I321" s="21">
        <v>43731</v>
      </c>
      <c r="J321" s="20" t="s">
        <v>1013</v>
      </c>
    </row>
    <row r="322" ht="36" spans="1:10">
      <c r="A322" s="5">
        <v>320</v>
      </c>
      <c r="B322" s="19" t="s">
        <v>1037</v>
      </c>
      <c r="C322" s="20" t="s">
        <v>1025</v>
      </c>
      <c r="D322" s="20" t="s">
        <v>1026</v>
      </c>
      <c r="E322" s="20" t="s">
        <v>1029</v>
      </c>
      <c r="F322" s="20" t="s">
        <v>1030</v>
      </c>
      <c r="G322" s="20" t="s">
        <v>1038</v>
      </c>
      <c r="H322" s="20" t="s">
        <v>1012</v>
      </c>
      <c r="I322" s="21">
        <v>43729</v>
      </c>
      <c r="J322" s="20" t="s">
        <v>1013</v>
      </c>
    </row>
    <row r="323" ht="36" spans="1:10">
      <c r="A323" s="5">
        <v>321</v>
      </c>
      <c r="B323" s="19" t="s">
        <v>1039</v>
      </c>
      <c r="C323" s="20" t="s">
        <v>1025</v>
      </c>
      <c r="D323" s="20" t="s">
        <v>1026</v>
      </c>
      <c r="E323" s="20" t="s">
        <v>1029</v>
      </c>
      <c r="F323" s="20" t="s">
        <v>1030</v>
      </c>
      <c r="G323" s="20" t="s">
        <v>1040</v>
      </c>
      <c r="H323" s="20" t="s">
        <v>1012</v>
      </c>
      <c r="I323" s="21">
        <v>43729</v>
      </c>
      <c r="J323" s="20" t="s">
        <v>1013</v>
      </c>
    </row>
    <row r="324" ht="24" spans="1:10">
      <c r="A324" s="5">
        <v>322</v>
      </c>
      <c r="B324" s="19" t="s">
        <v>1041</v>
      </c>
      <c r="C324" s="20" t="s">
        <v>1042</v>
      </c>
      <c r="D324" s="20" t="s">
        <v>1043</v>
      </c>
      <c r="E324" s="20" t="s">
        <v>1044</v>
      </c>
      <c r="F324" s="20" t="s">
        <v>1045</v>
      </c>
      <c r="G324" s="20" t="s">
        <v>1046</v>
      </c>
      <c r="H324" s="20" t="s">
        <v>1047</v>
      </c>
      <c r="I324" s="21">
        <v>43728</v>
      </c>
      <c r="J324" s="20" t="s">
        <v>1013</v>
      </c>
    </row>
    <row r="325" ht="24" spans="1:10">
      <c r="A325" s="5">
        <v>323</v>
      </c>
      <c r="B325" s="19" t="s">
        <v>1048</v>
      </c>
      <c r="C325" s="20" t="s">
        <v>1049</v>
      </c>
      <c r="D325" s="20" t="s">
        <v>1050</v>
      </c>
      <c r="E325" s="20" t="s">
        <v>1051</v>
      </c>
      <c r="F325" s="20" t="s">
        <v>214</v>
      </c>
      <c r="G325" s="20" t="s">
        <v>1052</v>
      </c>
      <c r="H325" s="20" t="s">
        <v>1012</v>
      </c>
      <c r="I325" s="21">
        <v>43731</v>
      </c>
      <c r="J325" s="20" t="s">
        <v>1013</v>
      </c>
    </row>
    <row r="326" ht="24" spans="1:10">
      <c r="A326" s="5">
        <v>324</v>
      </c>
      <c r="B326" s="19" t="s">
        <v>1053</v>
      </c>
      <c r="C326" s="20" t="s">
        <v>1049</v>
      </c>
      <c r="D326" s="20" t="s">
        <v>1050</v>
      </c>
      <c r="E326" s="20" t="s">
        <v>1051</v>
      </c>
      <c r="F326" s="20" t="s">
        <v>214</v>
      </c>
      <c r="G326" s="20" t="s">
        <v>1054</v>
      </c>
      <c r="H326" s="20" t="s">
        <v>1012</v>
      </c>
      <c r="I326" s="21">
        <v>43731</v>
      </c>
      <c r="J326" s="20" t="s">
        <v>1013</v>
      </c>
    </row>
    <row r="327" ht="36" spans="1:10">
      <c r="A327" s="5">
        <v>325</v>
      </c>
      <c r="B327" s="19" t="s">
        <v>1055</v>
      </c>
      <c r="C327" s="20" t="s">
        <v>1056</v>
      </c>
      <c r="D327" s="20" t="s">
        <v>1057</v>
      </c>
      <c r="E327" s="20" t="s">
        <v>1058</v>
      </c>
      <c r="F327" s="20" t="s">
        <v>1059</v>
      </c>
      <c r="G327" s="20" t="s">
        <v>1060</v>
      </c>
      <c r="H327" s="20" t="s">
        <v>1012</v>
      </c>
      <c r="I327" s="21">
        <v>43728</v>
      </c>
      <c r="J327" s="20" t="s">
        <v>1013</v>
      </c>
    </row>
    <row r="328" ht="36" spans="1:10">
      <c r="A328" s="5">
        <v>326</v>
      </c>
      <c r="B328" s="19" t="s">
        <v>1061</v>
      </c>
      <c r="C328" s="20" t="s">
        <v>1056</v>
      </c>
      <c r="D328" s="20" t="s">
        <v>1057</v>
      </c>
      <c r="E328" s="20" t="s">
        <v>1058</v>
      </c>
      <c r="F328" s="20" t="s">
        <v>1059</v>
      </c>
      <c r="G328" s="20" t="s">
        <v>1062</v>
      </c>
      <c r="H328" s="20" t="s">
        <v>1012</v>
      </c>
      <c r="I328" s="21">
        <v>43730</v>
      </c>
      <c r="J328" s="20" t="s">
        <v>1013</v>
      </c>
    </row>
    <row r="329" ht="36" spans="1:10">
      <c r="A329" s="5">
        <v>327</v>
      </c>
      <c r="B329" s="19" t="s">
        <v>1063</v>
      </c>
      <c r="C329" s="20" t="s">
        <v>1056</v>
      </c>
      <c r="D329" s="20" t="s">
        <v>1057</v>
      </c>
      <c r="E329" s="20" t="s">
        <v>1058</v>
      </c>
      <c r="F329" s="20" t="s">
        <v>1059</v>
      </c>
      <c r="G329" s="20" t="s">
        <v>1064</v>
      </c>
      <c r="H329" s="20" t="s">
        <v>1012</v>
      </c>
      <c r="I329" s="21">
        <v>43730</v>
      </c>
      <c r="J329" s="20" t="s">
        <v>1013</v>
      </c>
    </row>
    <row r="330" ht="48" spans="1:10">
      <c r="A330" s="5">
        <v>328</v>
      </c>
      <c r="B330" s="20" t="s">
        <v>1065</v>
      </c>
      <c r="C330" s="20" t="s">
        <v>1009</v>
      </c>
      <c r="D330" s="20" t="s">
        <v>1010</v>
      </c>
      <c r="E330" s="20" t="s">
        <v>1009</v>
      </c>
      <c r="F330" s="20" t="s">
        <v>1010</v>
      </c>
      <c r="G330" s="20" t="s">
        <v>1066</v>
      </c>
      <c r="H330" s="20" t="s">
        <v>1012</v>
      </c>
      <c r="I330" s="21">
        <v>43731</v>
      </c>
      <c r="J330" s="20" t="s">
        <v>1067</v>
      </c>
    </row>
    <row r="331" ht="48" spans="1:10">
      <c r="A331" s="5">
        <v>329</v>
      </c>
      <c r="B331" s="20" t="s">
        <v>1068</v>
      </c>
      <c r="C331" s="20" t="s">
        <v>1009</v>
      </c>
      <c r="D331" s="20" t="s">
        <v>1010</v>
      </c>
      <c r="E331" s="20" t="s">
        <v>1009</v>
      </c>
      <c r="F331" s="20" t="s">
        <v>1010</v>
      </c>
      <c r="G331" s="20" t="s">
        <v>1069</v>
      </c>
      <c r="H331" s="20" t="s">
        <v>1012</v>
      </c>
      <c r="I331" s="21">
        <v>43731</v>
      </c>
      <c r="J331" s="20" t="s">
        <v>1067</v>
      </c>
    </row>
    <row r="332" ht="48" spans="1:10">
      <c r="A332" s="5">
        <v>330</v>
      </c>
      <c r="B332" s="20" t="s">
        <v>1070</v>
      </c>
      <c r="C332" s="20" t="s">
        <v>1009</v>
      </c>
      <c r="D332" s="20" t="s">
        <v>1010</v>
      </c>
      <c r="E332" s="20" t="s">
        <v>1009</v>
      </c>
      <c r="F332" s="20" t="s">
        <v>1010</v>
      </c>
      <c r="G332" s="20" t="s">
        <v>1071</v>
      </c>
      <c r="H332" s="20" t="s">
        <v>1012</v>
      </c>
      <c r="I332" s="21">
        <v>43731</v>
      </c>
      <c r="J332" s="20" t="s">
        <v>1067</v>
      </c>
    </row>
    <row r="333" ht="48" spans="1:10">
      <c r="A333" s="5">
        <v>331</v>
      </c>
      <c r="B333" s="20" t="s">
        <v>1072</v>
      </c>
      <c r="C333" s="20" t="s">
        <v>1009</v>
      </c>
      <c r="D333" s="20" t="s">
        <v>1010</v>
      </c>
      <c r="E333" s="20" t="s">
        <v>1009</v>
      </c>
      <c r="F333" s="20" t="s">
        <v>1010</v>
      </c>
      <c r="G333" s="20" t="s">
        <v>1073</v>
      </c>
      <c r="H333" s="20" t="s">
        <v>1012</v>
      </c>
      <c r="I333" s="21">
        <v>43731</v>
      </c>
      <c r="J333" s="20" t="s">
        <v>1067</v>
      </c>
    </row>
    <row r="334" ht="36" spans="1:10">
      <c r="A334" s="5">
        <v>332</v>
      </c>
      <c r="B334" s="20" t="s">
        <v>1074</v>
      </c>
      <c r="C334" s="20" t="s">
        <v>1025</v>
      </c>
      <c r="D334" s="20" t="s">
        <v>1026</v>
      </c>
      <c r="E334" s="20" t="s">
        <v>1025</v>
      </c>
      <c r="F334" s="20" t="s">
        <v>1026</v>
      </c>
      <c r="G334" s="20" t="s">
        <v>1071</v>
      </c>
      <c r="H334" s="20" t="s">
        <v>1012</v>
      </c>
      <c r="I334" s="21">
        <v>43732</v>
      </c>
      <c r="J334" s="20" t="s">
        <v>1067</v>
      </c>
    </row>
    <row r="335" ht="36" spans="1:10">
      <c r="A335" s="5">
        <v>333</v>
      </c>
      <c r="B335" s="20" t="s">
        <v>1075</v>
      </c>
      <c r="C335" s="20" t="s">
        <v>1025</v>
      </c>
      <c r="D335" s="20" t="s">
        <v>1026</v>
      </c>
      <c r="E335" s="20" t="s">
        <v>1025</v>
      </c>
      <c r="F335" s="20" t="s">
        <v>1026</v>
      </c>
      <c r="G335" s="20" t="s">
        <v>1076</v>
      </c>
      <c r="H335" s="20" t="s">
        <v>1012</v>
      </c>
      <c r="I335" s="21">
        <v>43732</v>
      </c>
      <c r="J335" s="20" t="s">
        <v>1067</v>
      </c>
    </row>
    <row r="336" ht="36" spans="1:10">
      <c r="A336" s="5">
        <v>334</v>
      </c>
      <c r="B336" s="20" t="s">
        <v>1077</v>
      </c>
      <c r="C336" s="20" t="s">
        <v>1025</v>
      </c>
      <c r="D336" s="20" t="s">
        <v>1026</v>
      </c>
      <c r="E336" s="20" t="s">
        <v>1025</v>
      </c>
      <c r="F336" s="20" t="s">
        <v>1026</v>
      </c>
      <c r="G336" s="20" t="s">
        <v>1073</v>
      </c>
      <c r="H336" s="20" t="s">
        <v>1012</v>
      </c>
      <c r="I336" s="21">
        <v>43732</v>
      </c>
      <c r="J336" s="20" t="s">
        <v>1067</v>
      </c>
    </row>
    <row r="337" ht="24" spans="1:10">
      <c r="A337" s="5">
        <v>335</v>
      </c>
      <c r="B337" s="20" t="s">
        <v>1078</v>
      </c>
      <c r="C337" s="20" t="s">
        <v>1079</v>
      </c>
      <c r="D337" s="20" t="s">
        <v>1080</v>
      </c>
      <c r="E337" s="20" t="s">
        <v>1079</v>
      </c>
      <c r="F337" s="20" t="s">
        <v>1080</v>
      </c>
      <c r="G337" s="20" t="s">
        <v>1081</v>
      </c>
      <c r="H337" s="20" t="s">
        <v>1012</v>
      </c>
      <c r="I337" s="21">
        <v>43733</v>
      </c>
      <c r="J337" s="20" t="s">
        <v>1067</v>
      </c>
    </row>
    <row r="338" ht="24" spans="1:10">
      <c r="A338" s="5">
        <v>336</v>
      </c>
      <c r="B338" s="20" t="s">
        <v>1082</v>
      </c>
      <c r="C338" s="20" t="s">
        <v>1079</v>
      </c>
      <c r="D338" s="20" t="s">
        <v>1080</v>
      </c>
      <c r="E338" s="20" t="s">
        <v>1079</v>
      </c>
      <c r="F338" s="20" t="s">
        <v>1080</v>
      </c>
      <c r="G338" s="20" t="s">
        <v>1083</v>
      </c>
      <c r="H338" s="20" t="s">
        <v>1012</v>
      </c>
      <c r="I338" s="21">
        <v>43733</v>
      </c>
      <c r="J338" s="20" t="s">
        <v>1067</v>
      </c>
    </row>
    <row r="339" ht="24" spans="1:10">
      <c r="A339" s="5">
        <v>337</v>
      </c>
      <c r="B339" s="20" t="s">
        <v>1084</v>
      </c>
      <c r="C339" s="20" t="s">
        <v>1079</v>
      </c>
      <c r="D339" s="20" t="s">
        <v>1080</v>
      </c>
      <c r="E339" s="20" t="s">
        <v>1079</v>
      </c>
      <c r="F339" s="20" t="s">
        <v>1080</v>
      </c>
      <c r="G339" s="20" t="s">
        <v>1073</v>
      </c>
      <c r="H339" s="20" t="s">
        <v>1012</v>
      </c>
      <c r="I339" s="21">
        <v>43733</v>
      </c>
      <c r="J339" s="20" t="s">
        <v>1067</v>
      </c>
    </row>
    <row r="340" ht="24" spans="1:10">
      <c r="A340" s="5">
        <v>338</v>
      </c>
      <c r="B340" s="20" t="s">
        <v>1085</v>
      </c>
      <c r="C340" s="20" t="s">
        <v>1079</v>
      </c>
      <c r="D340" s="20" t="s">
        <v>1080</v>
      </c>
      <c r="E340" s="20" t="s">
        <v>1079</v>
      </c>
      <c r="F340" s="20" t="s">
        <v>1080</v>
      </c>
      <c r="G340" s="20" t="s">
        <v>1086</v>
      </c>
      <c r="H340" s="20" t="s">
        <v>1012</v>
      </c>
      <c r="I340" s="21">
        <v>43733</v>
      </c>
      <c r="J340" s="20" t="s">
        <v>1067</v>
      </c>
    </row>
    <row r="341" ht="24" spans="1:10">
      <c r="A341" s="5">
        <v>339</v>
      </c>
      <c r="B341" s="20" t="s">
        <v>1087</v>
      </c>
      <c r="C341" s="20" t="s">
        <v>1079</v>
      </c>
      <c r="D341" s="20" t="s">
        <v>1080</v>
      </c>
      <c r="E341" s="20" t="s">
        <v>1079</v>
      </c>
      <c r="F341" s="20" t="s">
        <v>1080</v>
      </c>
      <c r="G341" s="20" t="s">
        <v>1076</v>
      </c>
      <c r="H341" s="20" t="s">
        <v>1012</v>
      </c>
      <c r="I341" s="21">
        <v>43733</v>
      </c>
      <c r="J341" s="20" t="s">
        <v>1067</v>
      </c>
    </row>
    <row r="342" ht="36" spans="1:10">
      <c r="A342" s="5">
        <v>340</v>
      </c>
      <c r="B342" s="20" t="s">
        <v>1088</v>
      </c>
      <c r="C342" s="20" t="s">
        <v>1089</v>
      </c>
      <c r="D342" s="20" t="s">
        <v>1090</v>
      </c>
      <c r="E342" s="20" t="s">
        <v>1089</v>
      </c>
      <c r="F342" s="20" t="s">
        <v>1090</v>
      </c>
      <c r="G342" s="20" t="s">
        <v>1081</v>
      </c>
      <c r="H342" s="20" t="s">
        <v>1012</v>
      </c>
      <c r="I342" s="21">
        <v>43734</v>
      </c>
      <c r="J342" s="20" t="s">
        <v>1067</v>
      </c>
    </row>
    <row r="343" ht="36" spans="1:10">
      <c r="A343" s="5">
        <v>341</v>
      </c>
      <c r="B343" s="20" t="s">
        <v>1091</v>
      </c>
      <c r="C343" s="20" t="s">
        <v>1089</v>
      </c>
      <c r="D343" s="20" t="s">
        <v>1090</v>
      </c>
      <c r="E343" s="20" t="s">
        <v>1089</v>
      </c>
      <c r="F343" s="20" t="s">
        <v>1090</v>
      </c>
      <c r="G343" s="20" t="s">
        <v>1092</v>
      </c>
      <c r="H343" s="20" t="s">
        <v>1012</v>
      </c>
      <c r="I343" s="21">
        <v>43734</v>
      </c>
      <c r="J343" s="20" t="s">
        <v>1067</v>
      </c>
    </row>
    <row r="344" ht="36" spans="1:10">
      <c r="A344" s="5">
        <v>342</v>
      </c>
      <c r="B344" s="20" t="s">
        <v>1093</v>
      </c>
      <c r="C344" s="20" t="s">
        <v>1089</v>
      </c>
      <c r="D344" s="20" t="s">
        <v>1090</v>
      </c>
      <c r="E344" s="20" t="s">
        <v>1089</v>
      </c>
      <c r="F344" s="20" t="s">
        <v>1090</v>
      </c>
      <c r="G344" s="20" t="s">
        <v>1094</v>
      </c>
      <c r="H344" s="20" t="s">
        <v>1012</v>
      </c>
      <c r="I344" s="21">
        <v>43734</v>
      </c>
      <c r="J344" s="20" t="s">
        <v>1067</v>
      </c>
    </row>
    <row r="345" ht="24" spans="1:10">
      <c r="A345" s="5">
        <v>343</v>
      </c>
      <c r="B345" s="20" t="s">
        <v>1095</v>
      </c>
      <c r="C345" s="20" t="s">
        <v>1096</v>
      </c>
      <c r="D345" s="20" t="s">
        <v>1097</v>
      </c>
      <c r="E345" s="20" t="s">
        <v>1096</v>
      </c>
      <c r="F345" s="20" t="s">
        <v>1097</v>
      </c>
      <c r="G345" s="20" t="s">
        <v>1098</v>
      </c>
      <c r="H345" s="20" t="s">
        <v>1012</v>
      </c>
      <c r="I345" s="21">
        <v>43735</v>
      </c>
      <c r="J345" s="20" t="s">
        <v>1067</v>
      </c>
    </row>
    <row r="346" ht="24" spans="1:10">
      <c r="A346" s="5">
        <v>344</v>
      </c>
      <c r="B346" s="20" t="s">
        <v>1099</v>
      </c>
      <c r="C346" s="20" t="s">
        <v>1096</v>
      </c>
      <c r="D346" s="20" t="s">
        <v>1097</v>
      </c>
      <c r="E346" s="20" t="s">
        <v>1096</v>
      </c>
      <c r="F346" s="20" t="s">
        <v>1097</v>
      </c>
      <c r="G346" s="20" t="s">
        <v>1086</v>
      </c>
      <c r="H346" s="20" t="s">
        <v>1012</v>
      </c>
      <c r="I346" s="21">
        <v>43735</v>
      </c>
      <c r="J346" s="20" t="s">
        <v>1067</v>
      </c>
    </row>
    <row r="347" ht="24" spans="1:10">
      <c r="A347" s="5">
        <v>345</v>
      </c>
      <c r="B347" s="20" t="s">
        <v>1100</v>
      </c>
      <c r="C347" s="20" t="s">
        <v>1042</v>
      </c>
      <c r="D347" s="20" t="s">
        <v>1043</v>
      </c>
      <c r="E347" s="20" t="s">
        <v>1042</v>
      </c>
      <c r="F347" s="20" t="s">
        <v>1043</v>
      </c>
      <c r="G347" s="20" t="s">
        <v>1101</v>
      </c>
      <c r="H347" s="20" t="s">
        <v>1012</v>
      </c>
      <c r="I347" s="21">
        <v>43731</v>
      </c>
      <c r="J347" s="20" t="s">
        <v>1067</v>
      </c>
    </row>
    <row r="348" ht="24" spans="1:10">
      <c r="A348" s="5">
        <v>346</v>
      </c>
      <c r="B348" s="20" t="s">
        <v>1102</v>
      </c>
      <c r="C348" s="20" t="s">
        <v>1042</v>
      </c>
      <c r="D348" s="20" t="s">
        <v>1043</v>
      </c>
      <c r="E348" s="20" t="s">
        <v>1042</v>
      </c>
      <c r="F348" s="20" t="s">
        <v>1043</v>
      </c>
      <c r="G348" s="20" t="s">
        <v>1086</v>
      </c>
      <c r="H348" s="20" t="s">
        <v>1012</v>
      </c>
      <c r="I348" s="21">
        <v>43731</v>
      </c>
      <c r="J348" s="20" t="s">
        <v>1067</v>
      </c>
    </row>
    <row r="349" ht="24" spans="1:10">
      <c r="A349" s="5">
        <v>347</v>
      </c>
      <c r="B349" s="20" t="s">
        <v>1103</v>
      </c>
      <c r="C349" s="20" t="s">
        <v>1042</v>
      </c>
      <c r="D349" s="20" t="s">
        <v>1043</v>
      </c>
      <c r="E349" s="20" t="s">
        <v>1042</v>
      </c>
      <c r="F349" s="20" t="s">
        <v>1043</v>
      </c>
      <c r="G349" s="20" t="s">
        <v>1104</v>
      </c>
      <c r="H349" s="20" t="s">
        <v>1012</v>
      </c>
      <c r="I349" s="21">
        <v>43731</v>
      </c>
      <c r="J349" s="20" t="s">
        <v>1067</v>
      </c>
    </row>
    <row r="350" ht="48" spans="1:10">
      <c r="A350" s="5">
        <v>348</v>
      </c>
      <c r="B350" s="20" t="s">
        <v>1105</v>
      </c>
      <c r="C350" s="20" t="s">
        <v>1106</v>
      </c>
      <c r="D350" s="20" t="s">
        <v>1107</v>
      </c>
      <c r="E350" s="20" t="s">
        <v>214</v>
      </c>
      <c r="F350" s="20" t="s">
        <v>214</v>
      </c>
      <c r="G350" s="20" t="s">
        <v>1081</v>
      </c>
      <c r="H350" s="20" t="s">
        <v>1012</v>
      </c>
      <c r="I350" s="21">
        <v>43731</v>
      </c>
      <c r="J350" s="20" t="s">
        <v>1067</v>
      </c>
    </row>
    <row r="351" ht="48" spans="1:10">
      <c r="A351" s="5">
        <v>349</v>
      </c>
      <c r="B351" s="20" t="s">
        <v>1108</v>
      </c>
      <c r="C351" s="20" t="s">
        <v>1106</v>
      </c>
      <c r="D351" s="20" t="s">
        <v>1107</v>
      </c>
      <c r="E351" s="20" t="s">
        <v>1106</v>
      </c>
      <c r="F351" s="20" t="s">
        <v>1107</v>
      </c>
      <c r="G351" s="20" t="s">
        <v>1092</v>
      </c>
      <c r="H351" s="20" t="s">
        <v>1012</v>
      </c>
      <c r="I351" s="21">
        <v>43732</v>
      </c>
      <c r="J351" s="20" t="s">
        <v>1067</v>
      </c>
    </row>
    <row r="352" ht="48" spans="1:10">
      <c r="A352" s="5">
        <v>350</v>
      </c>
      <c r="B352" s="20" t="s">
        <v>1109</v>
      </c>
      <c r="C352" s="20" t="s">
        <v>1110</v>
      </c>
      <c r="D352" s="20" t="s">
        <v>1111</v>
      </c>
      <c r="E352" s="20" t="s">
        <v>1110</v>
      </c>
      <c r="F352" s="20" t="s">
        <v>1111</v>
      </c>
      <c r="G352" s="20" t="s">
        <v>1086</v>
      </c>
      <c r="H352" s="20" t="s">
        <v>1012</v>
      </c>
      <c r="I352" s="21">
        <v>43732</v>
      </c>
      <c r="J352" s="20" t="s">
        <v>1067</v>
      </c>
    </row>
    <row r="353" ht="48" spans="1:10">
      <c r="A353" s="5">
        <v>351</v>
      </c>
      <c r="B353" s="20" t="s">
        <v>1112</v>
      </c>
      <c r="C353" s="20" t="s">
        <v>1110</v>
      </c>
      <c r="D353" s="20" t="s">
        <v>1111</v>
      </c>
      <c r="E353" s="20" t="s">
        <v>1110</v>
      </c>
      <c r="F353" s="20" t="s">
        <v>1111</v>
      </c>
      <c r="G353" s="20" t="s">
        <v>1071</v>
      </c>
      <c r="H353" s="20" t="s">
        <v>1012</v>
      </c>
      <c r="I353" s="21">
        <v>43732</v>
      </c>
      <c r="J353" s="20" t="s">
        <v>1067</v>
      </c>
    </row>
    <row r="354" ht="36" spans="1:10">
      <c r="A354" s="5">
        <v>352</v>
      </c>
      <c r="B354" s="20" t="s">
        <v>1113</v>
      </c>
      <c r="C354" s="20" t="s">
        <v>1114</v>
      </c>
      <c r="D354" s="20" t="s">
        <v>1115</v>
      </c>
      <c r="E354" s="20" t="s">
        <v>1114</v>
      </c>
      <c r="F354" s="20" t="s">
        <v>1115</v>
      </c>
      <c r="G354" s="20" t="s">
        <v>1116</v>
      </c>
      <c r="H354" s="20" t="s">
        <v>1012</v>
      </c>
      <c r="I354" s="21">
        <v>43732</v>
      </c>
      <c r="J354" s="20" t="s">
        <v>1067</v>
      </c>
    </row>
    <row r="355" ht="36" spans="1:10">
      <c r="A355" s="5">
        <v>353</v>
      </c>
      <c r="B355" s="20" t="s">
        <v>1117</v>
      </c>
      <c r="C355" s="20" t="s">
        <v>1114</v>
      </c>
      <c r="D355" s="20" t="s">
        <v>1115</v>
      </c>
      <c r="E355" s="20" t="s">
        <v>1114</v>
      </c>
      <c r="F355" s="20" t="s">
        <v>1115</v>
      </c>
      <c r="G355" s="20" t="s">
        <v>1118</v>
      </c>
      <c r="H355" s="20" t="s">
        <v>1012</v>
      </c>
      <c r="I355" s="21">
        <v>43732</v>
      </c>
      <c r="J355" s="20" t="s">
        <v>1067</v>
      </c>
    </row>
    <row r="356" ht="24" spans="1:10">
      <c r="A356" s="5">
        <v>354</v>
      </c>
      <c r="B356" s="20" t="s">
        <v>1119</v>
      </c>
      <c r="C356" s="20" t="s">
        <v>1120</v>
      </c>
      <c r="D356" s="20" t="s">
        <v>1121</v>
      </c>
      <c r="E356" s="20" t="s">
        <v>1120</v>
      </c>
      <c r="F356" s="20" t="s">
        <v>1121</v>
      </c>
      <c r="G356" s="20" t="s">
        <v>1071</v>
      </c>
      <c r="H356" s="20" t="s">
        <v>1012</v>
      </c>
      <c r="I356" s="21">
        <v>43733</v>
      </c>
      <c r="J356" s="20" t="s">
        <v>1067</v>
      </c>
    </row>
    <row r="357" ht="24" spans="1:10">
      <c r="A357" s="5">
        <v>355</v>
      </c>
      <c r="B357" s="20" t="s">
        <v>1122</v>
      </c>
      <c r="C357" s="20" t="s">
        <v>1120</v>
      </c>
      <c r="D357" s="20" t="s">
        <v>1121</v>
      </c>
      <c r="E357" s="20" t="s">
        <v>1120</v>
      </c>
      <c r="F357" s="20" t="s">
        <v>1121</v>
      </c>
      <c r="G357" s="20" t="s">
        <v>1076</v>
      </c>
      <c r="H357" s="20" t="s">
        <v>1012</v>
      </c>
      <c r="I357" s="21">
        <v>43733</v>
      </c>
      <c r="J357" s="20" t="s">
        <v>1067</v>
      </c>
    </row>
    <row r="358" ht="24" spans="1:10">
      <c r="A358" s="5">
        <v>356</v>
      </c>
      <c r="B358" s="20" t="s">
        <v>1123</v>
      </c>
      <c r="C358" s="20" t="s">
        <v>1120</v>
      </c>
      <c r="D358" s="20" t="s">
        <v>1121</v>
      </c>
      <c r="E358" s="20" t="s">
        <v>1120</v>
      </c>
      <c r="F358" s="20" t="s">
        <v>1121</v>
      </c>
      <c r="G358" s="20" t="s">
        <v>1124</v>
      </c>
      <c r="H358" s="20" t="s">
        <v>1012</v>
      </c>
      <c r="I358" s="21">
        <v>43733</v>
      </c>
      <c r="J358" s="20" t="s">
        <v>1067</v>
      </c>
    </row>
    <row r="359" ht="24" spans="1:10">
      <c r="A359" s="5">
        <v>357</v>
      </c>
      <c r="B359" s="20" t="s">
        <v>1125</v>
      </c>
      <c r="C359" s="20" t="s">
        <v>1120</v>
      </c>
      <c r="D359" s="20" t="s">
        <v>1121</v>
      </c>
      <c r="E359" s="20" t="s">
        <v>1120</v>
      </c>
      <c r="F359" s="20" t="s">
        <v>1121</v>
      </c>
      <c r="G359" s="20" t="s">
        <v>1126</v>
      </c>
      <c r="H359" s="20" t="s">
        <v>1012</v>
      </c>
      <c r="I359" s="21">
        <v>43731</v>
      </c>
      <c r="J359" s="20" t="s">
        <v>1067</v>
      </c>
    </row>
    <row r="360" ht="24" spans="1:10">
      <c r="A360" s="5">
        <v>358</v>
      </c>
      <c r="B360" s="20" t="s">
        <v>1127</v>
      </c>
      <c r="C360" s="20" t="s">
        <v>1120</v>
      </c>
      <c r="D360" s="20" t="s">
        <v>1121</v>
      </c>
      <c r="E360" s="20" t="s">
        <v>1120</v>
      </c>
      <c r="F360" s="20" t="s">
        <v>1121</v>
      </c>
      <c r="G360" s="20" t="s">
        <v>1128</v>
      </c>
      <c r="H360" s="20" t="s">
        <v>1012</v>
      </c>
      <c r="I360" s="21">
        <v>43733</v>
      </c>
      <c r="J360" s="20" t="s">
        <v>1067</v>
      </c>
    </row>
    <row r="361" ht="24" spans="1:10">
      <c r="A361" s="5">
        <v>359</v>
      </c>
      <c r="B361" s="20" t="s">
        <v>1129</v>
      </c>
      <c r="C361" s="20" t="s">
        <v>1120</v>
      </c>
      <c r="D361" s="20" t="s">
        <v>1121</v>
      </c>
      <c r="E361" s="20" t="s">
        <v>1120</v>
      </c>
      <c r="F361" s="20" t="s">
        <v>1121</v>
      </c>
      <c r="G361" s="20" t="s">
        <v>1092</v>
      </c>
      <c r="H361" s="20" t="s">
        <v>1012</v>
      </c>
      <c r="I361" s="21">
        <v>43732</v>
      </c>
      <c r="J361" s="20" t="s">
        <v>1067</v>
      </c>
    </row>
    <row r="362" ht="24" spans="1:10">
      <c r="A362" s="5">
        <v>360</v>
      </c>
      <c r="B362" s="20" t="s">
        <v>1130</v>
      </c>
      <c r="C362" s="20" t="s">
        <v>1131</v>
      </c>
      <c r="D362" s="20" t="s">
        <v>1132</v>
      </c>
      <c r="E362" s="20" t="s">
        <v>1131</v>
      </c>
      <c r="F362" s="20" t="s">
        <v>1132</v>
      </c>
      <c r="G362" s="20" t="s">
        <v>1126</v>
      </c>
      <c r="H362" s="20" t="s">
        <v>1012</v>
      </c>
      <c r="I362" s="21">
        <v>43733</v>
      </c>
      <c r="J362" s="20" t="s">
        <v>1067</v>
      </c>
    </row>
    <row r="363" ht="36" spans="1:10">
      <c r="A363" s="5">
        <v>361</v>
      </c>
      <c r="B363" s="22" t="s">
        <v>1133</v>
      </c>
      <c r="C363" s="20" t="s">
        <v>1089</v>
      </c>
      <c r="D363" s="20" t="s">
        <v>1090</v>
      </c>
      <c r="E363" s="20" t="s">
        <v>1134</v>
      </c>
      <c r="F363" s="20" t="s">
        <v>1135</v>
      </c>
      <c r="G363" s="20" t="s">
        <v>1136</v>
      </c>
      <c r="H363" s="20" t="s">
        <v>1012</v>
      </c>
      <c r="I363" s="21">
        <v>43734</v>
      </c>
      <c r="J363" s="20" t="s">
        <v>1013</v>
      </c>
    </row>
    <row r="364" ht="36" spans="1:10">
      <c r="A364" s="5">
        <v>362</v>
      </c>
      <c r="B364" s="22" t="s">
        <v>1137</v>
      </c>
      <c r="C364" s="20" t="s">
        <v>1089</v>
      </c>
      <c r="D364" s="20" t="s">
        <v>1090</v>
      </c>
      <c r="E364" s="20" t="s">
        <v>1138</v>
      </c>
      <c r="F364" s="20" t="s">
        <v>1139</v>
      </c>
      <c r="G364" s="20" t="s">
        <v>1140</v>
      </c>
      <c r="H364" s="20" t="s">
        <v>1012</v>
      </c>
      <c r="I364" s="21">
        <v>43734</v>
      </c>
      <c r="J364" s="20" t="s">
        <v>1013</v>
      </c>
    </row>
    <row r="365" ht="36" spans="1:10">
      <c r="A365" s="5">
        <v>363</v>
      </c>
      <c r="B365" s="22" t="s">
        <v>1141</v>
      </c>
      <c r="C365" s="20" t="s">
        <v>1089</v>
      </c>
      <c r="D365" s="20" t="s">
        <v>1090</v>
      </c>
      <c r="E365" s="20" t="s">
        <v>1138</v>
      </c>
      <c r="F365" s="20" t="s">
        <v>1139</v>
      </c>
      <c r="G365" s="20" t="s">
        <v>1142</v>
      </c>
      <c r="H365" s="20" t="s">
        <v>1012</v>
      </c>
      <c r="I365" s="21">
        <v>43734</v>
      </c>
      <c r="J365" s="20" t="s">
        <v>1013</v>
      </c>
    </row>
    <row r="366" ht="36" spans="1:10">
      <c r="A366" s="5">
        <v>364</v>
      </c>
      <c r="B366" s="22" t="s">
        <v>1143</v>
      </c>
      <c r="C366" s="20" t="s">
        <v>1089</v>
      </c>
      <c r="D366" s="20" t="s">
        <v>1090</v>
      </c>
      <c r="E366" s="20" t="s">
        <v>1138</v>
      </c>
      <c r="F366" s="20" t="s">
        <v>1139</v>
      </c>
      <c r="G366" s="20" t="s">
        <v>1144</v>
      </c>
      <c r="H366" s="20" t="s">
        <v>1012</v>
      </c>
      <c r="I366" s="21">
        <v>43734</v>
      </c>
      <c r="J366" s="20" t="s">
        <v>1013</v>
      </c>
    </row>
    <row r="367" ht="36" spans="1:10">
      <c r="A367" s="5">
        <v>365</v>
      </c>
      <c r="B367" s="22" t="s">
        <v>1145</v>
      </c>
      <c r="C367" s="20" t="s">
        <v>1089</v>
      </c>
      <c r="D367" s="20" t="s">
        <v>1090</v>
      </c>
      <c r="E367" s="20" t="s">
        <v>1138</v>
      </c>
      <c r="F367" s="20" t="s">
        <v>1139</v>
      </c>
      <c r="G367" s="20" t="s">
        <v>1146</v>
      </c>
      <c r="H367" s="20" t="s">
        <v>1012</v>
      </c>
      <c r="I367" s="21">
        <v>43734</v>
      </c>
      <c r="J367" s="20" t="s">
        <v>1013</v>
      </c>
    </row>
    <row r="368" ht="36" spans="1:10">
      <c r="A368" s="5">
        <v>366</v>
      </c>
      <c r="B368" s="22" t="s">
        <v>1147</v>
      </c>
      <c r="C368" s="20" t="s">
        <v>1089</v>
      </c>
      <c r="D368" s="20" t="s">
        <v>1090</v>
      </c>
      <c r="E368" s="20" t="s">
        <v>1148</v>
      </c>
      <c r="F368" s="20" t="s">
        <v>1149</v>
      </c>
      <c r="G368" s="20" t="s">
        <v>1036</v>
      </c>
      <c r="H368" s="20" t="s">
        <v>1012</v>
      </c>
      <c r="I368" s="21">
        <v>43732</v>
      </c>
      <c r="J368" s="20" t="s">
        <v>1013</v>
      </c>
    </row>
    <row r="369" ht="36" spans="1:10">
      <c r="A369" s="5">
        <v>367</v>
      </c>
      <c r="B369" s="22" t="s">
        <v>1150</v>
      </c>
      <c r="C369" s="20" t="s">
        <v>1089</v>
      </c>
      <c r="D369" s="20" t="s">
        <v>1090</v>
      </c>
      <c r="E369" s="20" t="s">
        <v>1151</v>
      </c>
      <c r="F369" s="20" t="s">
        <v>1152</v>
      </c>
      <c r="G369" s="20" t="s">
        <v>1153</v>
      </c>
      <c r="H369" s="20" t="s">
        <v>1012</v>
      </c>
      <c r="I369" s="21">
        <v>43730</v>
      </c>
      <c r="J369" s="20" t="s">
        <v>1013</v>
      </c>
    </row>
    <row r="370" ht="36" spans="1:10">
      <c r="A370" s="5">
        <v>368</v>
      </c>
      <c r="B370" s="22" t="s">
        <v>1154</v>
      </c>
      <c r="C370" s="20" t="s">
        <v>1155</v>
      </c>
      <c r="D370" s="20" t="s">
        <v>1156</v>
      </c>
      <c r="E370" s="20" t="s">
        <v>1157</v>
      </c>
      <c r="F370" s="20" t="s">
        <v>1158</v>
      </c>
      <c r="G370" s="20" t="s">
        <v>1159</v>
      </c>
      <c r="H370" s="20" t="s">
        <v>1012</v>
      </c>
      <c r="I370" s="21">
        <v>43734</v>
      </c>
      <c r="J370" s="20" t="s">
        <v>1013</v>
      </c>
    </row>
    <row r="371" ht="36" spans="1:10">
      <c r="A371" s="5">
        <v>369</v>
      </c>
      <c r="B371" s="22" t="s">
        <v>1160</v>
      </c>
      <c r="C371" s="20" t="s">
        <v>1155</v>
      </c>
      <c r="D371" s="20" t="s">
        <v>1156</v>
      </c>
      <c r="E371" s="20" t="s">
        <v>1157</v>
      </c>
      <c r="F371" s="20" t="s">
        <v>1158</v>
      </c>
      <c r="G371" s="20" t="s">
        <v>1161</v>
      </c>
      <c r="H371" s="20" t="s">
        <v>1012</v>
      </c>
      <c r="I371" s="21">
        <v>43734</v>
      </c>
      <c r="J371" s="20" t="s">
        <v>1013</v>
      </c>
    </row>
    <row r="372" ht="36" spans="1:10">
      <c r="A372" s="5">
        <v>370</v>
      </c>
      <c r="B372" s="22" t="s">
        <v>1162</v>
      </c>
      <c r="C372" s="20" t="s">
        <v>1155</v>
      </c>
      <c r="D372" s="20" t="s">
        <v>1156</v>
      </c>
      <c r="E372" s="20" t="s">
        <v>1163</v>
      </c>
      <c r="F372" s="20" t="s">
        <v>1164</v>
      </c>
      <c r="G372" s="20" t="s">
        <v>1165</v>
      </c>
      <c r="H372" s="20" t="s">
        <v>1012</v>
      </c>
      <c r="I372" s="21">
        <v>43734</v>
      </c>
      <c r="J372" s="20" t="s">
        <v>1013</v>
      </c>
    </row>
    <row r="373" ht="36" spans="1:10">
      <c r="A373" s="5">
        <v>371</v>
      </c>
      <c r="B373" s="22" t="s">
        <v>1166</v>
      </c>
      <c r="C373" s="20" t="s">
        <v>1155</v>
      </c>
      <c r="D373" s="20" t="s">
        <v>1156</v>
      </c>
      <c r="E373" s="20" t="s">
        <v>1167</v>
      </c>
      <c r="F373" s="20" t="s">
        <v>1168</v>
      </c>
      <c r="G373" s="20" t="s">
        <v>1153</v>
      </c>
      <c r="H373" s="20" t="s">
        <v>1012</v>
      </c>
      <c r="I373" s="21">
        <v>43734</v>
      </c>
      <c r="J373" s="20" t="s">
        <v>1013</v>
      </c>
    </row>
    <row r="374" ht="36" spans="1:10">
      <c r="A374" s="5">
        <v>372</v>
      </c>
      <c r="B374" s="22" t="s">
        <v>1169</v>
      </c>
      <c r="C374" s="20" t="s">
        <v>1155</v>
      </c>
      <c r="D374" s="20" t="s">
        <v>1156</v>
      </c>
      <c r="E374" s="20" t="s">
        <v>214</v>
      </c>
      <c r="F374" s="20" t="s">
        <v>1170</v>
      </c>
      <c r="G374" s="20" t="s">
        <v>1136</v>
      </c>
      <c r="H374" s="20" t="s">
        <v>1012</v>
      </c>
      <c r="I374" s="21">
        <v>43734</v>
      </c>
      <c r="J374" s="20" t="s">
        <v>1013</v>
      </c>
    </row>
    <row r="375" ht="36" spans="1:10">
      <c r="A375" s="5">
        <v>373</v>
      </c>
      <c r="B375" s="22" t="s">
        <v>1171</v>
      </c>
      <c r="C375" s="20" t="s">
        <v>1172</v>
      </c>
      <c r="D375" s="20" t="s">
        <v>1173</v>
      </c>
      <c r="E375" s="20" t="s">
        <v>1174</v>
      </c>
      <c r="F375" s="20" t="s">
        <v>1175</v>
      </c>
      <c r="G375" s="20" t="s">
        <v>1036</v>
      </c>
      <c r="H375" s="20" t="s">
        <v>1012</v>
      </c>
      <c r="I375" s="21">
        <v>43734</v>
      </c>
      <c r="J375" s="20" t="s">
        <v>1013</v>
      </c>
    </row>
    <row r="376" ht="36" spans="1:10">
      <c r="A376" s="5">
        <v>374</v>
      </c>
      <c r="B376" s="22" t="s">
        <v>1176</v>
      </c>
      <c r="C376" s="20" t="s">
        <v>1172</v>
      </c>
      <c r="D376" s="20" t="s">
        <v>1173</v>
      </c>
      <c r="E376" s="20" t="s">
        <v>214</v>
      </c>
      <c r="F376" s="20" t="s">
        <v>1177</v>
      </c>
      <c r="G376" s="20" t="s">
        <v>1136</v>
      </c>
      <c r="H376" s="20" t="s">
        <v>1012</v>
      </c>
      <c r="I376" s="21">
        <v>43734</v>
      </c>
      <c r="J376" s="20" t="s">
        <v>1013</v>
      </c>
    </row>
    <row r="377" ht="36" spans="1:10">
      <c r="A377" s="5">
        <v>375</v>
      </c>
      <c r="B377" s="22" t="s">
        <v>1178</v>
      </c>
      <c r="C377" s="20" t="s">
        <v>1172</v>
      </c>
      <c r="D377" s="20" t="s">
        <v>1173</v>
      </c>
      <c r="E377" s="20" t="s">
        <v>1179</v>
      </c>
      <c r="F377" s="20" t="s">
        <v>1180</v>
      </c>
      <c r="G377" s="20" t="s">
        <v>1011</v>
      </c>
      <c r="H377" s="20" t="s">
        <v>1012</v>
      </c>
      <c r="I377" s="21">
        <v>43732</v>
      </c>
      <c r="J377" s="20" t="s">
        <v>1013</v>
      </c>
    </row>
    <row r="378" ht="36" spans="1:10">
      <c r="A378" s="5">
        <v>376</v>
      </c>
      <c r="B378" s="22" t="s">
        <v>1181</v>
      </c>
      <c r="C378" s="20" t="s">
        <v>1182</v>
      </c>
      <c r="D378" s="20" t="s">
        <v>1183</v>
      </c>
      <c r="E378" s="20" t="s">
        <v>1029</v>
      </c>
      <c r="F378" s="20" t="s">
        <v>214</v>
      </c>
      <c r="G378" s="20" t="s">
        <v>1011</v>
      </c>
      <c r="H378" s="20" t="s">
        <v>1012</v>
      </c>
      <c r="I378" s="21">
        <v>43733</v>
      </c>
      <c r="J378" s="20" t="s">
        <v>1013</v>
      </c>
    </row>
    <row r="379" ht="36" spans="1:10">
      <c r="A379" s="5">
        <v>377</v>
      </c>
      <c r="B379" s="22" t="s">
        <v>1184</v>
      </c>
      <c r="C379" s="20" t="s">
        <v>1182</v>
      </c>
      <c r="D379" s="20" t="s">
        <v>1183</v>
      </c>
      <c r="E379" s="20" t="s">
        <v>1185</v>
      </c>
      <c r="F379" s="20" t="s">
        <v>1186</v>
      </c>
      <c r="G379" s="20" t="s">
        <v>1036</v>
      </c>
      <c r="H379" s="20" t="s">
        <v>1012</v>
      </c>
      <c r="I379" s="21">
        <v>43734</v>
      </c>
      <c r="J379" s="20" t="s">
        <v>1013</v>
      </c>
    </row>
    <row r="380" ht="36" spans="1:10">
      <c r="A380" s="5">
        <v>378</v>
      </c>
      <c r="B380" s="22" t="s">
        <v>1187</v>
      </c>
      <c r="C380" s="20" t="s">
        <v>1182</v>
      </c>
      <c r="D380" s="20" t="s">
        <v>1183</v>
      </c>
      <c r="E380" s="20" t="s">
        <v>1185</v>
      </c>
      <c r="F380" s="20" t="s">
        <v>1186</v>
      </c>
      <c r="G380" s="20" t="s">
        <v>1136</v>
      </c>
      <c r="H380" s="20" t="s">
        <v>1012</v>
      </c>
      <c r="I380" s="21">
        <v>43735</v>
      </c>
      <c r="J380" s="20" t="s">
        <v>1013</v>
      </c>
    </row>
    <row r="381" ht="24" spans="1:10">
      <c r="A381" s="5">
        <v>379</v>
      </c>
      <c r="B381" s="22" t="s">
        <v>1188</v>
      </c>
      <c r="C381" s="20" t="s">
        <v>1096</v>
      </c>
      <c r="D381" s="20" t="s">
        <v>1097</v>
      </c>
      <c r="E381" s="20" t="s">
        <v>1189</v>
      </c>
      <c r="F381" s="20" t="s">
        <v>1190</v>
      </c>
      <c r="G381" s="20" t="s">
        <v>1136</v>
      </c>
      <c r="H381" s="20" t="s">
        <v>1012</v>
      </c>
      <c r="I381" s="21">
        <v>43733</v>
      </c>
      <c r="J381" s="20" t="s">
        <v>1013</v>
      </c>
    </row>
    <row r="382" ht="36" spans="1:10">
      <c r="A382" s="5">
        <v>380</v>
      </c>
      <c r="B382" s="22" t="s">
        <v>1191</v>
      </c>
      <c r="C382" s="20" t="s">
        <v>1096</v>
      </c>
      <c r="D382" s="20" t="s">
        <v>1097</v>
      </c>
      <c r="E382" s="20" t="s">
        <v>1151</v>
      </c>
      <c r="F382" s="20" t="s">
        <v>1192</v>
      </c>
      <c r="G382" s="20" t="s">
        <v>1011</v>
      </c>
      <c r="H382" s="20" t="s">
        <v>1012</v>
      </c>
      <c r="I382" s="21">
        <v>43733</v>
      </c>
      <c r="J382" s="20" t="s">
        <v>1013</v>
      </c>
    </row>
    <row r="383" ht="24" spans="1:10">
      <c r="A383" s="5">
        <v>381</v>
      </c>
      <c r="B383" s="22" t="s">
        <v>1193</v>
      </c>
      <c r="C383" s="20" t="s">
        <v>1042</v>
      </c>
      <c r="D383" s="20" t="s">
        <v>1043</v>
      </c>
      <c r="E383" s="20" t="s">
        <v>1194</v>
      </c>
      <c r="F383" s="20" t="s">
        <v>1195</v>
      </c>
      <c r="G383" s="20" t="s">
        <v>1196</v>
      </c>
      <c r="H383" s="20" t="s">
        <v>1197</v>
      </c>
      <c r="I383" s="21">
        <v>43713</v>
      </c>
      <c r="J383" s="20" t="s">
        <v>1013</v>
      </c>
    </row>
    <row r="384" ht="48" spans="1:10">
      <c r="A384" s="5">
        <v>382</v>
      </c>
      <c r="B384" s="22" t="s">
        <v>1198</v>
      </c>
      <c r="C384" s="20" t="s">
        <v>1106</v>
      </c>
      <c r="D384" s="20" t="s">
        <v>1107</v>
      </c>
      <c r="E384" s="20" t="s">
        <v>1199</v>
      </c>
      <c r="F384" s="20" t="s">
        <v>1200</v>
      </c>
      <c r="G384" s="20" t="s">
        <v>1011</v>
      </c>
      <c r="H384" s="20" t="s">
        <v>1012</v>
      </c>
      <c r="I384" s="21">
        <v>43727</v>
      </c>
      <c r="J384" s="20" t="s">
        <v>1013</v>
      </c>
    </row>
    <row r="385" ht="48" spans="1:10">
      <c r="A385" s="5">
        <v>383</v>
      </c>
      <c r="B385" s="22" t="s">
        <v>1201</v>
      </c>
      <c r="C385" s="20" t="s">
        <v>1106</v>
      </c>
      <c r="D385" s="20" t="s">
        <v>1107</v>
      </c>
      <c r="E385" s="20" t="s">
        <v>1202</v>
      </c>
      <c r="F385" s="20" t="s">
        <v>1203</v>
      </c>
      <c r="G385" s="20" t="s">
        <v>1204</v>
      </c>
      <c r="H385" s="20" t="s">
        <v>1012</v>
      </c>
      <c r="I385" s="21">
        <v>43729</v>
      </c>
      <c r="J385" s="20" t="s">
        <v>1013</v>
      </c>
    </row>
    <row r="386" ht="48" spans="1:10">
      <c r="A386" s="5">
        <v>384</v>
      </c>
      <c r="B386" s="22" t="s">
        <v>1205</v>
      </c>
      <c r="C386" s="20" t="s">
        <v>1106</v>
      </c>
      <c r="D386" s="20" t="s">
        <v>1107</v>
      </c>
      <c r="E386" s="20" t="s">
        <v>214</v>
      </c>
      <c r="F386" s="20" t="s">
        <v>1203</v>
      </c>
      <c r="G386" s="20" t="s">
        <v>1060</v>
      </c>
      <c r="H386" s="20" t="s">
        <v>1012</v>
      </c>
      <c r="I386" s="21">
        <v>43732</v>
      </c>
      <c r="J386" s="20" t="s">
        <v>1013</v>
      </c>
    </row>
    <row r="387" ht="48" spans="1:10">
      <c r="A387" s="5">
        <v>385</v>
      </c>
      <c r="B387" s="22" t="s">
        <v>1206</v>
      </c>
      <c r="C387" s="20" t="s">
        <v>1106</v>
      </c>
      <c r="D387" s="20" t="s">
        <v>1107</v>
      </c>
      <c r="E387" s="20" t="s">
        <v>214</v>
      </c>
      <c r="F387" s="20" t="s">
        <v>1203</v>
      </c>
      <c r="G387" s="20" t="s">
        <v>1062</v>
      </c>
      <c r="H387" s="20" t="s">
        <v>1012</v>
      </c>
      <c r="I387" s="21">
        <v>43732</v>
      </c>
      <c r="J387" s="20" t="s">
        <v>1013</v>
      </c>
    </row>
    <row r="388" ht="48" spans="1:10">
      <c r="A388" s="5">
        <v>386</v>
      </c>
      <c r="B388" s="22" t="s">
        <v>1207</v>
      </c>
      <c r="C388" s="20" t="s">
        <v>1110</v>
      </c>
      <c r="D388" s="20" t="s">
        <v>1111</v>
      </c>
      <c r="E388" s="20" t="s">
        <v>1208</v>
      </c>
      <c r="F388" s="20" t="s">
        <v>214</v>
      </c>
      <c r="G388" s="20" t="s">
        <v>1011</v>
      </c>
      <c r="H388" s="20" t="s">
        <v>1012</v>
      </c>
      <c r="I388" s="21">
        <v>43731</v>
      </c>
      <c r="J388" s="20" t="s">
        <v>1013</v>
      </c>
    </row>
    <row r="389" ht="48" spans="1:10">
      <c r="A389" s="5">
        <v>387</v>
      </c>
      <c r="B389" s="22" t="s">
        <v>1209</v>
      </c>
      <c r="C389" s="20" t="s">
        <v>1110</v>
      </c>
      <c r="D389" s="20" t="s">
        <v>1111</v>
      </c>
      <c r="E389" s="20" t="s">
        <v>1210</v>
      </c>
      <c r="F389" s="20" t="s">
        <v>1211</v>
      </c>
      <c r="G389" s="20" t="s">
        <v>1212</v>
      </c>
      <c r="H389" s="20" t="s">
        <v>1012</v>
      </c>
      <c r="I389" s="21">
        <v>43731</v>
      </c>
      <c r="J389" s="20" t="s">
        <v>1013</v>
      </c>
    </row>
    <row r="390" ht="36" spans="1:10">
      <c r="A390" s="5">
        <v>388</v>
      </c>
      <c r="B390" s="22" t="s">
        <v>1213</v>
      </c>
      <c r="C390" s="20" t="s">
        <v>1114</v>
      </c>
      <c r="D390" s="20" t="s">
        <v>1214</v>
      </c>
      <c r="E390" s="20" t="s">
        <v>1215</v>
      </c>
      <c r="F390" s="20" t="s">
        <v>214</v>
      </c>
      <c r="G390" s="20" t="s">
        <v>1038</v>
      </c>
      <c r="H390" s="20" t="s">
        <v>1012</v>
      </c>
      <c r="I390" s="21">
        <v>43732</v>
      </c>
      <c r="J390" s="20" t="s">
        <v>1013</v>
      </c>
    </row>
    <row r="391" ht="36" spans="1:10">
      <c r="A391" s="5">
        <v>389</v>
      </c>
      <c r="B391" s="22" t="s">
        <v>1216</v>
      </c>
      <c r="C391" s="20" t="s">
        <v>1114</v>
      </c>
      <c r="D391" s="20" t="s">
        <v>1214</v>
      </c>
      <c r="E391" s="20" t="s">
        <v>1217</v>
      </c>
      <c r="F391" s="20" t="s">
        <v>1218</v>
      </c>
      <c r="G391" s="20" t="s">
        <v>1219</v>
      </c>
      <c r="H391" s="20" t="s">
        <v>1012</v>
      </c>
      <c r="I391" s="21">
        <v>43716</v>
      </c>
      <c r="J391" s="20" t="s">
        <v>1013</v>
      </c>
    </row>
    <row r="392" ht="36" spans="1:10">
      <c r="A392" s="5">
        <v>390</v>
      </c>
      <c r="B392" s="22" t="s">
        <v>1220</v>
      </c>
      <c r="C392" s="20" t="s">
        <v>1114</v>
      </c>
      <c r="D392" s="20" t="s">
        <v>1214</v>
      </c>
      <c r="E392" s="20" t="s">
        <v>1221</v>
      </c>
      <c r="F392" s="20" t="s">
        <v>214</v>
      </c>
      <c r="G392" s="20" t="s">
        <v>1222</v>
      </c>
      <c r="H392" s="20" t="s">
        <v>1012</v>
      </c>
      <c r="I392" s="21">
        <v>43649</v>
      </c>
      <c r="J392" s="20" t="s">
        <v>1013</v>
      </c>
    </row>
    <row r="393" ht="24" spans="1:10">
      <c r="A393" s="5">
        <v>391</v>
      </c>
      <c r="B393" s="22" t="s">
        <v>1223</v>
      </c>
      <c r="C393" s="20" t="s">
        <v>1131</v>
      </c>
      <c r="D393" s="20" t="s">
        <v>1224</v>
      </c>
      <c r="E393" s="20" t="s">
        <v>1225</v>
      </c>
      <c r="F393" s="20" t="s">
        <v>214</v>
      </c>
      <c r="G393" s="20" t="s">
        <v>1011</v>
      </c>
      <c r="H393" s="20" t="s">
        <v>1012</v>
      </c>
      <c r="I393" s="21">
        <v>43732</v>
      </c>
      <c r="J393" s="20" t="s">
        <v>1013</v>
      </c>
    </row>
    <row r="394" ht="24" spans="1:10">
      <c r="A394" s="5">
        <v>392</v>
      </c>
      <c r="B394" s="22" t="s">
        <v>1226</v>
      </c>
      <c r="C394" s="20" t="s">
        <v>1227</v>
      </c>
      <c r="D394" s="20" t="s">
        <v>1132</v>
      </c>
      <c r="E394" s="20" t="s">
        <v>1228</v>
      </c>
      <c r="F394" s="20" t="s">
        <v>1229</v>
      </c>
      <c r="G394" s="20" t="s">
        <v>1011</v>
      </c>
      <c r="H394" s="20" t="s">
        <v>1012</v>
      </c>
      <c r="I394" s="21">
        <v>43731</v>
      </c>
      <c r="J394" s="20" t="s">
        <v>1013</v>
      </c>
    </row>
    <row r="395" ht="24" spans="1:10">
      <c r="A395" s="5">
        <v>393</v>
      </c>
      <c r="B395" s="22" t="s">
        <v>1230</v>
      </c>
      <c r="C395" s="20" t="s">
        <v>1131</v>
      </c>
      <c r="D395" s="20" t="s">
        <v>1132</v>
      </c>
      <c r="E395" s="20" t="s">
        <v>1231</v>
      </c>
      <c r="F395" s="20" t="s">
        <v>1232</v>
      </c>
      <c r="G395" s="20" t="s">
        <v>1233</v>
      </c>
      <c r="H395" s="20" t="s">
        <v>1012</v>
      </c>
      <c r="I395" s="21">
        <v>43732</v>
      </c>
      <c r="J395" s="20" t="s">
        <v>1013</v>
      </c>
    </row>
    <row r="396" ht="24" spans="1:10">
      <c r="A396" s="5">
        <v>394</v>
      </c>
      <c r="B396" s="22" t="s">
        <v>1234</v>
      </c>
      <c r="C396" s="20" t="s">
        <v>1131</v>
      </c>
      <c r="D396" s="20" t="s">
        <v>1132</v>
      </c>
      <c r="E396" s="20" t="s">
        <v>1235</v>
      </c>
      <c r="F396" s="20" t="s">
        <v>1236</v>
      </c>
      <c r="G396" s="20" t="s">
        <v>1237</v>
      </c>
      <c r="H396" s="20" t="s">
        <v>1012</v>
      </c>
      <c r="I396" s="21">
        <v>43732</v>
      </c>
      <c r="J396" s="20" t="s">
        <v>1013</v>
      </c>
    </row>
    <row r="397" ht="24" spans="1:10">
      <c r="A397" s="5">
        <v>395</v>
      </c>
      <c r="B397" s="22" t="s">
        <v>1238</v>
      </c>
      <c r="C397" s="20" t="s">
        <v>1131</v>
      </c>
      <c r="D397" s="20" t="s">
        <v>1132</v>
      </c>
      <c r="E397" s="20" t="s">
        <v>1239</v>
      </c>
      <c r="F397" s="20" t="s">
        <v>1203</v>
      </c>
      <c r="G397" s="20" t="s">
        <v>1240</v>
      </c>
      <c r="H397" s="20" t="s">
        <v>1012</v>
      </c>
      <c r="I397" s="21">
        <v>43733</v>
      </c>
      <c r="J397" s="20" t="s">
        <v>1013</v>
      </c>
    </row>
    <row r="398" ht="24" spans="1:10">
      <c r="A398" s="5">
        <v>396</v>
      </c>
      <c r="B398" s="22" t="s">
        <v>1241</v>
      </c>
      <c r="C398" s="20" t="s">
        <v>1227</v>
      </c>
      <c r="D398" s="20" t="s">
        <v>1224</v>
      </c>
      <c r="E398" s="20" t="s">
        <v>214</v>
      </c>
      <c r="F398" s="20" t="s">
        <v>214</v>
      </c>
      <c r="G398" s="20" t="s">
        <v>1242</v>
      </c>
      <c r="H398" s="20" t="s">
        <v>1012</v>
      </c>
      <c r="I398" s="21">
        <v>43730</v>
      </c>
      <c r="J398" s="20" t="s">
        <v>1013</v>
      </c>
    </row>
    <row r="399" ht="24" spans="1:10">
      <c r="A399" s="5">
        <v>397</v>
      </c>
      <c r="B399" s="22" t="s">
        <v>1243</v>
      </c>
      <c r="C399" s="20" t="s">
        <v>1227</v>
      </c>
      <c r="D399" s="20" t="s">
        <v>1224</v>
      </c>
      <c r="E399" s="20" t="s">
        <v>1244</v>
      </c>
      <c r="F399" s="20" t="s">
        <v>214</v>
      </c>
      <c r="G399" s="20" t="s">
        <v>1245</v>
      </c>
      <c r="H399" s="20" t="s">
        <v>1012</v>
      </c>
      <c r="I399" s="21">
        <v>43729</v>
      </c>
      <c r="J399" s="20" t="s">
        <v>1013</v>
      </c>
    </row>
    <row r="400" ht="24" spans="1:10">
      <c r="A400" s="5">
        <v>398</v>
      </c>
      <c r="B400" s="22" t="s">
        <v>1246</v>
      </c>
      <c r="C400" s="20" t="s">
        <v>1227</v>
      </c>
      <c r="D400" s="20" t="s">
        <v>1224</v>
      </c>
      <c r="E400" s="20" t="s">
        <v>214</v>
      </c>
      <c r="F400" s="20" t="s">
        <v>214</v>
      </c>
      <c r="G400" s="20" t="s">
        <v>1247</v>
      </c>
      <c r="H400" s="20" t="s">
        <v>1012</v>
      </c>
      <c r="I400" s="21">
        <v>43731</v>
      </c>
      <c r="J400" s="20" t="s">
        <v>1013</v>
      </c>
    </row>
    <row r="401" ht="36" spans="1:10">
      <c r="A401" s="5">
        <v>399</v>
      </c>
      <c r="B401" s="22" t="s">
        <v>1248</v>
      </c>
      <c r="C401" s="20" t="s">
        <v>1249</v>
      </c>
      <c r="D401" s="20" t="s">
        <v>1250</v>
      </c>
      <c r="E401" s="20" t="s">
        <v>1251</v>
      </c>
      <c r="F401" s="20" t="s">
        <v>1252</v>
      </c>
      <c r="G401" s="20" t="s">
        <v>1011</v>
      </c>
      <c r="H401" s="20" t="s">
        <v>1012</v>
      </c>
      <c r="I401" s="21">
        <v>43733</v>
      </c>
      <c r="J401" s="20" t="s">
        <v>1013</v>
      </c>
    </row>
    <row r="402" ht="36" spans="1:10">
      <c r="A402" s="5">
        <v>400</v>
      </c>
      <c r="B402" s="22" t="s">
        <v>1253</v>
      </c>
      <c r="C402" s="20" t="s">
        <v>1254</v>
      </c>
      <c r="D402" s="20" t="s">
        <v>1255</v>
      </c>
      <c r="E402" s="20" t="s">
        <v>1256</v>
      </c>
      <c r="F402" s="20" t="s">
        <v>214</v>
      </c>
      <c r="G402" s="20" t="s">
        <v>1011</v>
      </c>
      <c r="H402" s="20" t="s">
        <v>1012</v>
      </c>
      <c r="I402" s="21">
        <v>43732</v>
      </c>
      <c r="J402" s="20" t="s">
        <v>1013</v>
      </c>
    </row>
    <row r="403" ht="36" spans="1:10">
      <c r="A403" s="5">
        <v>401</v>
      </c>
      <c r="B403" s="22" t="s">
        <v>1257</v>
      </c>
      <c r="C403" s="20" t="s">
        <v>1249</v>
      </c>
      <c r="D403" s="20" t="s">
        <v>1250</v>
      </c>
      <c r="E403" s="20" t="s">
        <v>1258</v>
      </c>
      <c r="F403" s="20" t="s">
        <v>1259</v>
      </c>
      <c r="G403" s="20" t="s">
        <v>1233</v>
      </c>
      <c r="H403" s="20" t="s">
        <v>1012</v>
      </c>
      <c r="I403" s="21">
        <v>43733</v>
      </c>
      <c r="J403" s="20" t="s">
        <v>1013</v>
      </c>
    </row>
    <row r="404" ht="36" spans="1:10">
      <c r="A404" s="5">
        <v>402</v>
      </c>
      <c r="B404" s="22" t="s">
        <v>1260</v>
      </c>
      <c r="C404" s="20" t="s">
        <v>1254</v>
      </c>
      <c r="D404" s="20" t="s">
        <v>1255</v>
      </c>
      <c r="E404" s="20" t="s">
        <v>214</v>
      </c>
      <c r="F404" s="20" t="s">
        <v>1261</v>
      </c>
      <c r="G404" s="20" t="s">
        <v>1233</v>
      </c>
      <c r="H404" s="20" t="s">
        <v>1012</v>
      </c>
      <c r="I404" s="21">
        <v>43733</v>
      </c>
      <c r="J404" s="20" t="s">
        <v>1013</v>
      </c>
    </row>
    <row r="405" ht="48" spans="1:10">
      <c r="A405" s="5">
        <v>403</v>
      </c>
      <c r="B405" s="22" t="s">
        <v>1262</v>
      </c>
      <c r="C405" s="20" t="s">
        <v>1263</v>
      </c>
      <c r="D405" s="20" t="s">
        <v>1264</v>
      </c>
      <c r="E405" s="20" t="s">
        <v>1265</v>
      </c>
      <c r="F405" s="20" t="s">
        <v>1266</v>
      </c>
      <c r="G405" s="20" t="s">
        <v>1233</v>
      </c>
      <c r="H405" s="20" t="s">
        <v>1012</v>
      </c>
      <c r="I405" s="21">
        <v>43734</v>
      </c>
      <c r="J405" s="20" t="s">
        <v>1013</v>
      </c>
    </row>
    <row r="406" ht="24" spans="1:10">
      <c r="A406" s="5">
        <v>404</v>
      </c>
      <c r="B406" s="22" t="s">
        <v>1267</v>
      </c>
      <c r="C406" s="20" t="s">
        <v>1268</v>
      </c>
      <c r="D406" s="20" t="s">
        <v>1269</v>
      </c>
      <c r="E406" s="20" t="s">
        <v>1270</v>
      </c>
      <c r="F406" s="20" t="s">
        <v>1271</v>
      </c>
      <c r="G406" s="20" t="s">
        <v>1272</v>
      </c>
      <c r="H406" s="20" t="s">
        <v>1012</v>
      </c>
      <c r="I406" s="21">
        <v>43700</v>
      </c>
      <c r="J406" s="20" t="s">
        <v>1013</v>
      </c>
    </row>
    <row r="407" ht="24" spans="1:10">
      <c r="A407" s="5">
        <v>405</v>
      </c>
      <c r="B407" s="22" t="s">
        <v>1273</v>
      </c>
      <c r="C407" s="20" t="s">
        <v>1274</v>
      </c>
      <c r="D407" s="20" t="s">
        <v>1275</v>
      </c>
      <c r="E407" s="20" t="s">
        <v>1276</v>
      </c>
      <c r="F407" s="20" t="s">
        <v>1277</v>
      </c>
      <c r="G407" s="20" t="s">
        <v>1278</v>
      </c>
      <c r="H407" s="20" t="s">
        <v>1012</v>
      </c>
      <c r="I407" s="21">
        <v>43734</v>
      </c>
      <c r="J407" s="20" t="s">
        <v>1013</v>
      </c>
    </row>
    <row r="408" ht="24" spans="1:10">
      <c r="A408" s="5">
        <v>406</v>
      </c>
      <c r="B408" s="22" t="s">
        <v>1279</v>
      </c>
      <c r="C408" s="20" t="s">
        <v>1280</v>
      </c>
      <c r="D408" s="20" t="s">
        <v>1281</v>
      </c>
      <c r="E408" s="20" t="s">
        <v>1282</v>
      </c>
      <c r="F408" s="20" t="s">
        <v>1283</v>
      </c>
      <c r="G408" s="20" t="s">
        <v>1240</v>
      </c>
      <c r="H408" s="20" t="s">
        <v>1012</v>
      </c>
      <c r="I408" s="21">
        <v>43641</v>
      </c>
      <c r="J408" s="20" t="s">
        <v>1013</v>
      </c>
    </row>
    <row r="409" ht="36" spans="1:10">
      <c r="A409" s="5">
        <v>407</v>
      </c>
      <c r="B409" s="19" t="s">
        <v>1284</v>
      </c>
      <c r="C409" s="20" t="s">
        <v>1285</v>
      </c>
      <c r="D409" s="20" t="s">
        <v>1286</v>
      </c>
      <c r="E409" s="20" t="s">
        <v>1287</v>
      </c>
      <c r="F409" s="20" t="s">
        <v>1288</v>
      </c>
      <c r="G409" s="20" t="s">
        <v>1289</v>
      </c>
      <c r="H409" s="20" t="s">
        <v>1290</v>
      </c>
      <c r="I409" s="21">
        <v>43714</v>
      </c>
      <c r="J409" s="20" t="s">
        <v>1291</v>
      </c>
    </row>
    <row r="410" ht="24" spans="1:10">
      <c r="A410" s="5">
        <v>408</v>
      </c>
      <c r="B410" s="19" t="s">
        <v>1292</v>
      </c>
      <c r="C410" s="20" t="s">
        <v>1293</v>
      </c>
      <c r="D410" s="20" t="s">
        <v>1294</v>
      </c>
      <c r="E410" s="20" t="s">
        <v>214</v>
      </c>
      <c r="F410" s="20" t="s">
        <v>214</v>
      </c>
      <c r="G410" s="20" t="s">
        <v>1081</v>
      </c>
      <c r="H410" s="20" t="s">
        <v>1012</v>
      </c>
      <c r="I410" s="21">
        <v>43747</v>
      </c>
      <c r="J410" s="20" t="s">
        <v>1067</v>
      </c>
    </row>
    <row r="411" ht="24" spans="1:10">
      <c r="A411" s="5">
        <v>409</v>
      </c>
      <c r="B411" s="19" t="s">
        <v>1295</v>
      </c>
      <c r="C411" s="20" t="s">
        <v>1296</v>
      </c>
      <c r="D411" s="20" t="s">
        <v>1297</v>
      </c>
      <c r="E411" s="20" t="s">
        <v>1296</v>
      </c>
      <c r="F411" s="20" t="s">
        <v>1297</v>
      </c>
      <c r="G411" s="20" t="s">
        <v>1298</v>
      </c>
      <c r="H411" s="20" t="s">
        <v>1012</v>
      </c>
      <c r="I411" s="21">
        <v>43747</v>
      </c>
      <c r="J411" s="20" t="s">
        <v>1067</v>
      </c>
    </row>
    <row r="412" ht="36" spans="1:10">
      <c r="A412" s="5">
        <v>410</v>
      </c>
      <c r="B412" s="19" t="s">
        <v>1299</v>
      </c>
      <c r="C412" s="20" t="s">
        <v>1300</v>
      </c>
      <c r="D412" s="20" t="s">
        <v>1301</v>
      </c>
      <c r="E412" s="20" t="s">
        <v>1302</v>
      </c>
      <c r="F412" s="20" t="s">
        <v>1303</v>
      </c>
      <c r="G412" s="20" t="s">
        <v>1304</v>
      </c>
      <c r="H412" s="20" t="s">
        <v>1305</v>
      </c>
      <c r="I412" s="21">
        <v>43679</v>
      </c>
      <c r="J412" s="20" t="s">
        <v>1306</v>
      </c>
    </row>
    <row r="413" ht="36" spans="1:10">
      <c r="A413" s="5">
        <v>411</v>
      </c>
      <c r="B413" s="19" t="s">
        <v>1307</v>
      </c>
      <c r="C413" s="20" t="s">
        <v>1285</v>
      </c>
      <c r="D413" s="20" t="s">
        <v>1286</v>
      </c>
      <c r="E413" s="20" t="s">
        <v>1308</v>
      </c>
      <c r="F413" s="20" t="s">
        <v>1309</v>
      </c>
      <c r="G413" s="20" t="s">
        <v>1310</v>
      </c>
      <c r="H413" s="20" t="s">
        <v>1311</v>
      </c>
      <c r="I413" s="21">
        <v>43541</v>
      </c>
      <c r="J413" s="20" t="s">
        <v>119</v>
      </c>
    </row>
    <row r="414" ht="48" spans="1:10">
      <c r="A414" s="5">
        <v>412</v>
      </c>
      <c r="B414" s="19" t="s">
        <v>1312</v>
      </c>
      <c r="C414" s="20" t="s">
        <v>1300</v>
      </c>
      <c r="D414" s="20" t="s">
        <v>1301</v>
      </c>
      <c r="E414" s="20" t="s">
        <v>1313</v>
      </c>
      <c r="F414" s="20" t="s">
        <v>1314</v>
      </c>
      <c r="G414" s="20" t="s">
        <v>1315</v>
      </c>
      <c r="H414" s="20" t="s">
        <v>1012</v>
      </c>
      <c r="I414" s="21">
        <v>43726</v>
      </c>
      <c r="J414" s="20" t="s">
        <v>1316</v>
      </c>
    </row>
    <row r="415" ht="24" spans="1:10">
      <c r="A415" s="5">
        <v>413</v>
      </c>
      <c r="B415" s="19" t="s">
        <v>1317</v>
      </c>
      <c r="C415" s="20" t="s">
        <v>1318</v>
      </c>
      <c r="D415" s="20" t="s">
        <v>1319</v>
      </c>
      <c r="E415" s="20" t="s">
        <v>1320</v>
      </c>
      <c r="F415" s="20" t="s">
        <v>1321</v>
      </c>
      <c r="G415" s="20" t="s">
        <v>1322</v>
      </c>
      <c r="H415" s="20" t="s">
        <v>1323</v>
      </c>
      <c r="I415" s="21">
        <v>43742</v>
      </c>
      <c r="J415" s="20" t="s">
        <v>1291</v>
      </c>
    </row>
    <row r="416" ht="36" spans="1:10">
      <c r="A416" s="5">
        <v>414</v>
      </c>
      <c r="B416" s="19" t="s">
        <v>1324</v>
      </c>
      <c r="C416" s="20" t="s">
        <v>1325</v>
      </c>
      <c r="D416" s="20" t="s">
        <v>1326</v>
      </c>
      <c r="E416" s="20" t="s">
        <v>1327</v>
      </c>
      <c r="F416" s="20" t="s">
        <v>214</v>
      </c>
      <c r="G416" s="20" t="s">
        <v>1328</v>
      </c>
      <c r="H416" s="20" t="s">
        <v>1012</v>
      </c>
      <c r="I416" s="21">
        <v>43747</v>
      </c>
      <c r="J416" s="20" t="s">
        <v>1013</v>
      </c>
    </row>
    <row r="417" ht="36" spans="1:10">
      <c r="A417" s="5">
        <v>415</v>
      </c>
      <c r="B417" s="19" t="s">
        <v>1329</v>
      </c>
      <c r="C417" s="20" t="s">
        <v>1325</v>
      </c>
      <c r="D417" s="20" t="s">
        <v>1326</v>
      </c>
      <c r="E417" s="20" t="s">
        <v>1327</v>
      </c>
      <c r="F417" s="20" t="s">
        <v>214</v>
      </c>
      <c r="G417" s="20" t="s">
        <v>1330</v>
      </c>
      <c r="H417" s="20" t="s">
        <v>1012</v>
      </c>
      <c r="I417" s="21">
        <v>43747</v>
      </c>
      <c r="J417" s="20" t="s">
        <v>1013</v>
      </c>
    </row>
    <row r="418" ht="36" spans="1:10">
      <c r="A418" s="5">
        <v>416</v>
      </c>
      <c r="B418" s="19" t="s">
        <v>1331</v>
      </c>
      <c r="C418" s="20" t="s">
        <v>1325</v>
      </c>
      <c r="D418" s="20" t="s">
        <v>1326</v>
      </c>
      <c r="E418" s="20" t="s">
        <v>1327</v>
      </c>
      <c r="F418" s="20" t="s">
        <v>214</v>
      </c>
      <c r="G418" s="20" t="s">
        <v>1332</v>
      </c>
      <c r="H418" s="20" t="s">
        <v>1012</v>
      </c>
      <c r="I418" s="21">
        <v>43747</v>
      </c>
      <c r="J418" s="20" t="s">
        <v>1013</v>
      </c>
    </row>
    <row r="419" ht="36" spans="1:10">
      <c r="A419" s="5">
        <v>417</v>
      </c>
      <c r="B419" s="19" t="s">
        <v>1333</v>
      </c>
      <c r="C419" s="20" t="s">
        <v>1325</v>
      </c>
      <c r="D419" s="20" t="s">
        <v>1326</v>
      </c>
      <c r="E419" s="20" t="s">
        <v>214</v>
      </c>
      <c r="F419" s="20" t="s">
        <v>214</v>
      </c>
      <c r="G419" s="20" t="s">
        <v>1334</v>
      </c>
      <c r="H419" s="20" t="s">
        <v>1012</v>
      </c>
      <c r="I419" s="21">
        <v>43747</v>
      </c>
      <c r="J419" s="20" t="s">
        <v>1013</v>
      </c>
    </row>
    <row r="420" ht="36" spans="1:10">
      <c r="A420" s="5">
        <v>418</v>
      </c>
      <c r="B420" s="19" t="s">
        <v>1335</v>
      </c>
      <c r="C420" s="20" t="s">
        <v>1325</v>
      </c>
      <c r="D420" s="20" t="s">
        <v>1326</v>
      </c>
      <c r="E420" s="20" t="s">
        <v>214</v>
      </c>
      <c r="F420" s="20" t="s">
        <v>214</v>
      </c>
      <c r="G420" s="20" t="s">
        <v>1336</v>
      </c>
      <c r="H420" s="20" t="s">
        <v>1012</v>
      </c>
      <c r="I420" s="21">
        <v>43747</v>
      </c>
      <c r="J420" s="20" t="s">
        <v>1013</v>
      </c>
    </row>
    <row r="421" ht="36" spans="1:10">
      <c r="A421" s="5">
        <v>419</v>
      </c>
      <c r="B421" s="19" t="s">
        <v>1337</v>
      </c>
      <c r="C421" s="20" t="s">
        <v>1338</v>
      </c>
      <c r="D421" s="20" t="s">
        <v>1339</v>
      </c>
      <c r="E421" s="20" t="s">
        <v>1340</v>
      </c>
      <c r="F421" s="20" t="s">
        <v>214</v>
      </c>
      <c r="G421" s="20" t="s">
        <v>1332</v>
      </c>
      <c r="H421" s="20" t="s">
        <v>1012</v>
      </c>
      <c r="I421" s="21">
        <v>43747</v>
      </c>
      <c r="J421" s="20" t="s">
        <v>1013</v>
      </c>
    </row>
    <row r="422" ht="36" spans="1:10">
      <c r="A422" s="5">
        <v>420</v>
      </c>
      <c r="B422" s="19" t="s">
        <v>1341</v>
      </c>
      <c r="C422" s="20" t="s">
        <v>1338</v>
      </c>
      <c r="D422" s="20" t="s">
        <v>1339</v>
      </c>
      <c r="E422" s="20" t="s">
        <v>1342</v>
      </c>
      <c r="F422" s="20" t="s">
        <v>214</v>
      </c>
      <c r="G422" s="20" t="s">
        <v>1343</v>
      </c>
      <c r="H422" s="20" t="s">
        <v>1012</v>
      </c>
      <c r="I422" s="21">
        <v>43747</v>
      </c>
      <c r="J422" s="20" t="s">
        <v>1013</v>
      </c>
    </row>
    <row r="423" ht="36" spans="1:10">
      <c r="A423" s="5">
        <v>421</v>
      </c>
      <c r="B423" s="19" t="s">
        <v>1344</v>
      </c>
      <c r="C423" s="20" t="s">
        <v>1338</v>
      </c>
      <c r="D423" s="20" t="s">
        <v>1339</v>
      </c>
      <c r="E423" s="20" t="s">
        <v>1345</v>
      </c>
      <c r="F423" s="20" t="s">
        <v>214</v>
      </c>
      <c r="G423" s="20" t="s">
        <v>1346</v>
      </c>
      <c r="H423" s="20" t="s">
        <v>1012</v>
      </c>
      <c r="I423" s="21">
        <v>43747</v>
      </c>
      <c r="J423" s="20" t="s">
        <v>1013</v>
      </c>
    </row>
    <row r="424" ht="36" spans="1:10">
      <c r="A424" s="5">
        <v>422</v>
      </c>
      <c r="B424" s="19" t="s">
        <v>1347</v>
      </c>
      <c r="C424" s="20" t="s">
        <v>1338</v>
      </c>
      <c r="D424" s="20" t="s">
        <v>1339</v>
      </c>
      <c r="E424" s="20" t="s">
        <v>1348</v>
      </c>
      <c r="F424" s="20" t="s">
        <v>214</v>
      </c>
      <c r="G424" s="20" t="s">
        <v>1349</v>
      </c>
      <c r="H424" s="20" t="s">
        <v>1012</v>
      </c>
      <c r="I424" s="21">
        <v>43747</v>
      </c>
      <c r="J424" s="20" t="s">
        <v>1013</v>
      </c>
    </row>
    <row r="425" ht="36" spans="1:10">
      <c r="A425" s="5">
        <v>423</v>
      </c>
      <c r="B425" s="19" t="s">
        <v>1350</v>
      </c>
      <c r="C425" s="20" t="s">
        <v>1338</v>
      </c>
      <c r="D425" s="20" t="s">
        <v>1339</v>
      </c>
      <c r="E425" s="20" t="s">
        <v>1351</v>
      </c>
      <c r="F425" s="20" t="s">
        <v>214</v>
      </c>
      <c r="G425" s="20" t="s">
        <v>1336</v>
      </c>
      <c r="H425" s="20" t="s">
        <v>1012</v>
      </c>
      <c r="I425" s="21">
        <v>43747</v>
      </c>
      <c r="J425" s="20" t="s">
        <v>1013</v>
      </c>
    </row>
    <row r="426" ht="36" spans="1:10">
      <c r="A426" s="5">
        <v>424</v>
      </c>
      <c r="B426" s="19" t="s">
        <v>1352</v>
      </c>
      <c r="C426" s="20" t="s">
        <v>1338</v>
      </c>
      <c r="D426" s="20" t="s">
        <v>1339</v>
      </c>
      <c r="E426" s="20" t="s">
        <v>1353</v>
      </c>
      <c r="F426" s="20" t="s">
        <v>214</v>
      </c>
      <c r="G426" s="20" t="s">
        <v>1354</v>
      </c>
      <c r="H426" s="20" t="s">
        <v>1012</v>
      </c>
      <c r="I426" s="21">
        <v>43747</v>
      </c>
      <c r="J426" s="20" t="s">
        <v>1013</v>
      </c>
    </row>
    <row r="427" ht="36" spans="1:10">
      <c r="A427" s="5">
        <v>425</v>
      </c>
      <c r="B427" s="19" t="s">
        <v>1355</v>
      </c>
      <c r="C427" s="20" t="s">
        <v>1338</v>
      </c>
      <c r="D427" s="20" t="s">
        <v>1339</v>
      </c>
      <c r="E427" s="20" t="s">
        <v>214</v>
      </c>
      <c r="F427" s="20" t="s">
        <v>214</v>
      </c>
      <c r="G427" s="20" t="s">
        <v>1334</v>
      </c>
      <c r="H427" s="20" t="s">
        <v>1012</v>
      </c>
      <c r="I427" s="21">
        <v>43747</v>
      </c>
      <c r="J427" s="20" t="s">
        <v>1013</v>
      </c>
    </row>
    <row r="428" ht="36" spans="1:10">
      <c r="A428" s="5">
        <v>426</v>
      </c>
      <c r="B428" s="19" t="s">
        <v>1356</v>
      </c>
      <c r="C428" s="20" t="s">
        <v>1338</v>
      </c>
      <c r="D428" s="20" t="s">
        <v>1339</v>
      </c>
      <c r="E428" s="20" t="s">
        <v>214</v>
      </c>
      <c r="F428" s="20" t="s">
        <v>214</v>
      </c>
      <c r="G428" s="20" t="s">
        <v>1330</v>
      </c>
      <c r="H428" s="20" t="s">
        <v>1012</v>
      </c>
      <c r="I428" s="21">
        <v>43747</v>
      </c>
      <c r="J428" s="20" t="s">
        <v>1013</v>
      </c>
    </row>
    <row r="429" ht="36" spans="1:10">
      <c r="A429" s="5">
        <v>427</v>
      </c>
      <c r="B429" s="19" t="s">
        <v>1357</v>
      </c>
      <c r="C429" s="20" t="s">
        <v>1338</v>
      </c>
      <c r="D429" s="20" t="s">
        <v>1339</v>
      </c>
      <c r="E429" s="20" t="s">
        <v>1358</v>
      </c>
      <c r="F429" s="20" t="s">
        <v>1359</v>
      </c>
      <c r="G429" s="20" t="s">
        <v>1036</v>
      </c>
      <c r="H429" s="20" t="s">
        <v>1012</v>
      </c>
      <c r="I429" s="21">
        <v>43747</v>
      </c>
      <c r="J429" s="20" t="s">
        <v>1013</v>
      </c>
    </row>
    <row r="430" ht="36" spans="1:10">
      <c r="A430" s="5">
        <v>428</v>
      </c>
      <c r="B430" s="19" t="s">
        <v>1360</v>
      </c>
      <c r="C430" s="20" t="s">
        <v>1338</v>
      </c>
      <c r="D430" s="20" t="s">
        <v>1339</v>
      </c>
      <c r="E430" s="20" t="s">
        <v>1361</v>
      </c>
      <c r="F430" s="20" t="s">
        <v>214</v>
      </c>
      <c r="G430" s="20" t="s">
        <v>1362</v>
      </c>
      <c r="H430" s="20" t="s">
        <v>1012</v>
      </c>
      <c r="I430" s="21">
        <v>43747</v>
      </c>
      <c r="J430" s="20" t="s">
        <v>1013</v>
      </c>
    </row>
    <row r="431" ht="24" spans="1:10">
      <c r="A431" s="5">
        <v>429</v>
      </c>
      <c r="B431" s="19" t="s">
        <v>1363</v>
      </c>
      <c r="C431" s="20" t="s">
        <v>1293</v>
      </c>
      <c r="D431" s="20" t="s">
        <v>1294</v>
      </c>
      <c r="E431" s="20" t="s">
        <v>1364</v>
      </c>
      <c r="F431" s="20" t="s">
        <v>1365</v>
      </c>
      <c r="G431" s="20" t="s">
        <v>1060</v>
      </c>
      <c r="H431" s="20" t="s">
        <v>1012</v>
      </c>
      <c r="I431" s="21">
        <v>43744</v>
      </c>
      <c r="J431" s="20" t="s">
        <v>1013</v>
      </c>
    </row>
    <row r="432" ht="24" spans="1:10">
      <c r="A432" s="5">
        <v>430</v>
      </c>
      <c r="B432" s="19" t="s">
        <v>1366</v>
      </c>
      <c r="C432" s="20" t="s">
        <v>1293</v>
      </c>
      <c r="D432" s="20" t="s">
        <v>1294</v>
      </c>
      <c r="E432" s="20" t="s">
        <v>1364</v>
      </c>
      <c r="F432" s="20" t="s">
        <v>1365</v>
      </c>
      <c r="G432" s="20" t="s">
        <v>1367</v>
      </c>
      <c r="H432" s="20" t="s">
        <v>1012</v>
      </c>
      <c r="I432" s="21">
        <v>43745</v>
      </c>
      <c r="J432" s="20" t="s">
        <v>1013</v>
      </c>
    </row>
    <row r="433" ht="24" spans="1:10">
      <c r="A433" s="5">
        <v>431</v>
      </c>
      <c r="B433" s="19" t="s">
        <v>1368</v>
      </c>
      <c r="C433" s="20" t="s">
        <v>1293</v>
      </c>
      <c r="D433" s="20" t="s">
        <v>1294</v>
      </c>
      <c r="E433" s="20" t="s">
        <v>1364</v>
      </c>
      <c r="F433" s="20" t="s">
        <v>1365</v>
      </c>
      <c r="G433" s="20" t="s">
        <v>1021</v>
      </c>
      <c r="H433" s="20" t="s">
        <v>1012</v>
      </c>
      <c r="I433" s="21">
        <v>43746</v>
      </c>
      <c r="J433" s="20" t="s">
        <v>1013</v>
      </c>
    </row>
    <row r="434" ht="24" spans="1:10">
      <c r="A434" s="5">
        <v>432</v>
      </c>
      <c r="B434" s="19" t="s">
        <v>1369</v>
      </c>
      <c r="C434" s="20" t="s">
        <v>1293</v>
      </c>
      <c r="D434" s="20" t="s">
        <v>1294</v>
      </c>
      <c r="E434" s="20" t="s">
        <v>1364</v>
      </c>
      <c r="F434" s="20" t="s">
        <v>1365</v>
      </c>
      <c r="G434" s="20" t="s">
        <v>1370</v>
      </c>
      <c r="H434" s="20" t="s">
        <v>1012</v>
      </c>
      <c r="I434" s="21">
        <v>43746</v>
      </c>
      <c r="J434" s="20" t="s">
        <v>1013</v>
      </c>
    </row>
    <row r="435" ht="24" spans="1:10">
      <c r="A435" s="5">
        <v>433</v>
      </c>
      <c r="B435" s="19" t="s">
        <v>1371</v>
      </c>
      <c r="C435" s="20" t="s">
        <v>1293</v>
      </c>
      <c r="D435" s="20" t="s">
        <v>1294</v>
      </c>
      <c r="E435" s="20" t="s">
        <v>1372</v>
      </c>
      <c r="F435" s="20" t="s">
        <v>1365</v>
      </c>
      <c r="G435" s="20" t="s">
        <v>1240</v>
      </c>
      <c r="H435" s="20" t="s">
        <v>1012</v>
      </c>
      <c r="I435" s="21">
        <v>43746</v>
      </c>
      <c r="J435" s="20" t="s">
        <v>1013</v>
      </c>
    </row>
    <row r="436" ht="24" spans="1:10">
      <c r="A436" s="5">
        <v>434</v>
      </c>
      <c r="B436" s="19" t="s">
        <v>1373</v>
      </c>
      <c r="C436" s="20" t="s">
        <v>1293</v>
      </c>
      <c r="D436" s="20" t="s">
        <v>1294</v>
      </c>
      <c r="E436" s="20" t="s">
        <v>1374</v>
      </c>
      <c r="F436" s="20" t="s">
        <v>1170</v>
      </c>
      <c r="G436" s="20" t="s">
        <v>1242</v>
      </c>
      <c r="H436" s="20" t="s">
        <v>1012</v>
      </c>
      <c r="I436" s="21">
        <v>43746</v>
      </c>
      <c r="J436" s="20" t="s">
        <v>1013</v>
      </c>
    </row>
    <row r="437" ht="24" spans="1:10">
      <c r="A437" s="5">
        <v>435</v>
      </c>
      <c r="B437" s="19" t="s">
        <v>1375</v>
      </c>
      <c r="C437" s="20" t="s">
        <v>1296</v>
      </c>
      <c r="D437" s="20" t="s">
        <v>1297</v>
      </c>
      <c r="E437" s="20" t="s">
        <v>1376</v>
      </c>
      <c r="F437" s="20" t="s">
        <v>1377</v>
      </c>
      <c r="G437" s="20" t="s">
        <v>1060</v>
      </c>
      <c r="H437" s="20" t="s">
        <v>1012</v>
      </c>
      <c r="I437" s="21">
        <v>43747</v>
      </c>
      <c r="J437" s="20" t="s">
        <v>1013</v>
      </c>
    </row>
    <row r="438" ht="24" spans="1:10">
      <c r="A438" s="5">
        <v>436</v>
      </c>
      <c r="B438" s="19" t="s">
        <v>1378</v>
      </c>
      <c r="C438" s="20" t="s">
        <v>1296</v>
      </c>
      <c r="D438" s="20" t="s">
        <v>1297</v>
      </c>
      <c r="E438" s="20" t="s">
        <v>214</v>
      </c>
      <c r="F438" s="20" t="s">
        <v>1377</v>
      </c>
      <c r="G438" s="20" t="s">
        <v>1233</v>
      </c>
      <c r="H438" s="20" t="s">
        <v>1012</v>
      </c>
      <c r="I438" s="21">
        <v>43747</v>
      </c>
      <c r="J438" s="20" t="s">
        <v>1013</v>
      </c>
    </row>
    <row r="439" ht="24" spans="1:10">
      <c r="A439" s="5">
        <v>437</v>
      </c>
      <c r="B439" s="19" t="s">
        <v>1379</v>
      </c>
      <c r="C439" s="20" t="s">
        <v>1296</v>
      </c>
      <c r="D439" s="20" t="s">
        <v>1297</v>
      </c>
      <c r="E439" s="20" t="s">
        <v>1380</v>
      </c>
      <c r="F439" s="20" t="s">
        <v>1381</v>
      </c>
      <c r="G439" s="20" t="s">
        <v>1240</v>
      </c>
      <c r="H439" s="20" t="s">
        <v>1012</v>
      </c>
      <c r="I439" s="21">
        <v>43747</v>
      </c>
      <c r="J439" s="20" t="s">
        <v>1013</v>
      </c>
    </row>
    <row r="440" ht="36" spans="1:10">
      <c r="A440" s="5">
        <v>438</v>
      </c>
      <c r="B440" s="19" t="s">
        <v>1382</v>
      </c>
      <c r="C440" s="20" t="s">
        <v>1383</v>
      </c>
      <c r="D440" s="20" t="s">
        <v>1384</v>
      </c>
      <c r="E440" s="20" t="s">
        <v>1385</v>
      </c>
      <c r="F440" s="20" t="s">
        <v>1386</v>
      </c>
      <c r="G440" s="20" t="s">
        <v>1021</v>
      </c>
      <c r="H440" s="20" t="s">
        <v>1012</v>
      </c>
      <c r="I440" s="21">
        <v>43747</v>
      </c>
      <c r="J440" s="20" t="s">
        <v>1013</v>
      </c>
    </row>
    <row r="441" ht="36" spans="1:10">
      <c r="A441" s="5">
        <v>439</v>
      </c>
      <c r="B441" s="19" t="s">
        <v>1387</v>
      </c>
      <c r="C441" s="20" t="s">
        <v>1383</v>
      </c>
      <c r="D441" s="20" t="s">
        <v>1384</v>
      </c>
      <c r="E441" s="20" t="s">
        <v>1385</v>
      </c>
      <c r="F441" s="20" t="s">
        <v>1386</v>
      </c>
      <c r="G441" s="20" t="s">
        <v>1332</v>
      </c>
      <c r="H441" s="20" t="s">
        <v>1012</v>
      </c>
      <c r="I441" s="21">
        <v>43746</v>
      </c>
      <c r="J441" s="20" t="s">
        <v>1013</v>
      </c>
    </row>
    <row r="442" ht="36" spans="1:10">
      <c r="A442" s="5">
        <v>440</v>
      </c>
      <c r="B442" s="19" t="s">
        <v>1388</v>
      </c>
      <c r="C442" s="20" t="s">
        <v>1389</v>
      </c>
      <c r="D442" s="20" t="s">
        <v>1390</v>
      </c>
      <c r="E442" s="20" t="s">
        <v>214</v>
      </c>
      <c r="F442" s="20" t="s">
        <v>1391</v>
      </c>
      <c r="G442" s="20" t="s">
        <v>1392</v>
      </c>
      <c r="H442" s="20" t="s">
        <v>1012</v>
      </c>
      <c r="I442" s="21">
        <v>43746</v>
      </c>
      <c r="J442" s="20" t="s">
        <v>1013</v>
      </c>
    </row>
    <row r="443" ht="36" spans="1:10">
      <c r="A443" s="5">
        <v>441</v>
      </c>
      <c r="B443" s="19" t="s">
        <v>1393</v>
      </c>
      <c r="C443" s="20" t="s">
        <v>1389</v>
      </c>
      <c r="D443" s="20" t="s">
        <v>1390</v>
      </c>
      <c r="E443" s="20" t="s">
        <v>1394</v>
      </c>
      <c r="F443" s="20" t="s">
        <v>1395</v>
      </c>
      <c r="G443" s="20" t="s">
        <v>1396</v>
      </c>
      <c r="H443" s="20" t="s">
        <v>1012</v>
      </c>
      <c r="I443" s="21">
        <v>43743</v>
      </c>
      <c r="J443" s="20" t="s">
        <v>1013</v>
      </c>
    </row>
    <row r="444" ht="36" spans="1:10">
      <c r="A444" s="5">
        <v>442</v>
      </c>
      <c r="B444" s="19" t="s">
        <v>1397</v>
      </c>
      <c r="C444" s="20" t="s">
        <v>1389</v>
      </c>
      <c r="D444" s="20" t="s">
        <v>1390</v>
      </c>
      <c r="E444" s="20" t="s">
        <v>1398</v>
      </c>
      <c r="F444" s="20" t="s">
        <v>1399</v>
      </c>
      <c r="G444" s="20" t="s">
        <v>1330</v>
      </c>
      <c r="H444" s="20" t="s">
        <v>1012</v>
      </c>
      <c r="I444" s="21">
        <v>43746</v>
      </c>
      <c r="J444" s="20" t="s">
        <v>1013</v>
      </c>
    </row>
    <row r="445" ht="36" spans="1:10">
      <c r="A445" s="5">
        <v>443</v>
      </c>
      <c r="B445" s="19" t="s">
        <v>1400</v>
      </c>
      <c r="C445" s="20" t="s">
        <v>1389</v>
      </c>
      <c r="D445" s="20" t="s">
        <v>1390</v>
      </c>
      <c r="E445" s="20" t="s">
        <v>1401</v>
      </c>
      <c r="F445" s="20" t="s">
        <v>214</v>
      </c>
      <c r="G445" s="20" t="s">
        <v>1402</v>
      </c>
      <c r="H445" s="20" t="s">
        <v>1012</v>
      </c>
      <c r="I445" s="21">
        <v>43746</v>
      </c>
      <c r="J445" s="20" t="s">
        <v>1013</v>
      </c>
    </row>
    <row r="446" ht="36" spans="1:10">
      <c r="A446" s="5">
        <v>444</v>
      </c>
      <c r="B446" s="19" t="s">
        <v>1403</v>
      </c>
      <c r="C446" s="20" t="s">
        <v>1389</v>
      </c>
      <c r="D446" s="20" t="s">
        <v>1390</v>
      </c>
      <c r="E446" s="20" t="s">
        <v>1404</v>
      </c>
      <c r="F446" s="20" t="s">
        <v>214</v>
      </c>
      <c r="G446" s="20" t="s">
        <v>1334</v>
      </c>
      <c r="H446" s="20" t="s">
        <v>1012</v>
      </c>
      <c r="I446" s="21">
        <v>43746</v>
      </c>
      <c r="J446" s="20" t="s">
        <v>1013</v>
      </c>
    </row>
    <row r="447" ht="36" spans="1:10">
      <c r="A447" s="5">
        <v>445</v>
      </c>
      <c r="B447" s="19" t="s">
        <v>1405</v>
      </c>
      <c r="C447" s="20" t="s">
        <v>1389</v>
      </c>
      <c r="D447" s="20" t="s">
        <v>1390</v>
      </c>
      <c r="E447" s="20" t="s">
        <v>1406</v>
      </c>
      <c r="F447" s="20" t="s">
        <v>214</v>
      </c>
      <c r="G447" s="20" t="s">
        <v>1343</v>
      </c>
      <c r="H447" s="20" t="s">
        <v>1012</v>
      </c>
      <c r="I447" s="21">
        <v>43746</v>
      </c>
      <c r="J447" s="20" t="s">
        <v>1013</v>
      </c>
    </row>
    <row r="448" ht="36" spans="1:10">
      <c r="A448" s="5">
        <v>446</v>
      </c>
      <c r="B448" s="19" t="s">
        <v>1407</v>
      </c>
      <c r="C448" s="20" t="s">
        <v>1389</v>
      </c>
      <c r="D448" s="20" t="s">
        <v>1390</v>
      </c>
      <c r="E448" s="20" t="s">
        <v>1408</v>
      </c>
      <c r="F448" s="20" t="s">
        <v>214</v>
      </c>
      <c r="G448" s="20" t="s">
        <v>1328</v>
      </c>
      <c r="H448" s="20" t="s">
        <v>1012</v>
      </c>
      <c r="I448" s="21">
        <v>43746</v>
      </c>
      <c r="J448" s="20" t="s">
        <v>1013</v>
      </c>
    </row>
    <row r="449" ht="36" spans="1:10">
      <c r="A449" s="5">
        <v>447</v>
      </c>
      <c r="B449" s="19" t="s">
        <v>1409</v>
      </c>
      <c r="C449" s="20" t="s">
        <v>1389</v>
      </c>
      <c r="D449" s="20" t="s">
        <v>1390</v>
      </c>
      <c r="E449" s="20" t="s">
        <v>1410</v>
      </c>
      <c r="F449" s="20" t="s">
        <v>1411</v>
      </c>
      <c r="G449" s="20" t="s">
        <v>1412</v>
      </c>
      <c r="H449" s="20" t="s">
        <v>1012</v>
      </c>
      <c r="I449" s="21">
        <v>43739</v>
      </c>
      <c r="J449" s="20" t="s">
        <v>1013</v>
      </c>
    </row>
    <row r="450" ht="36" spans="1:10">
      <c r="A450" s="5">
        <v>448</v>
      </c>
      <c r="B450" s="19" t="s">
        <v>1413</v>
      </c>
      <c r="C450" s="20" t="s">
        <v>1389</v>
      </c>
      <c r="D450" s="20" t="s">
        <v>1390</v>
      </c>
      <c r="E450" s="20" t="s">
        <v>1414</v>
      </c>
      <c r="F450" s="20" t="s">
        <v>1415</v>
      </c>
      <c r="G450" s="20" t="s">
        <v>1233</v>
      </c>
      <c r="H450" s="20" t="s">
        <v>1012</v>
      </c>
      <c r="I450" s="21">
        <v>43745</v>
      </c>
      <c r="J450" s="20" t="s">
        <v>1013</v>
      </c>
    </row>
    <row r="451" ht="36" spans="1:10">
      <c r="A451" s="5">
        <v>449</v>
      </c>
      <c r="B451" s="19" t="s">
        <v>1416</v>
      </c>
      <c r="C451" s="20" t="s">
        <v>1389</v>
      </c>
      <c r="D451" s="20" t="s">
        <v>1390</v>
      </c>
      <c r="E451" s="20" t="s">
        <v>1417</v>
      </c>
      <c r="F451" s="20" t="s">
        <v>214</v>
      </c>
      <c r="G451" s="20" t="s">
        <v>1054</v>
      </c>
      <c r="H451" s="20" t="s">
        <v>1012</v>
      </c>
      <c r="I451" s="21">
        <v>43746</v>
      </c>
      <c r="J451" s="20" t="s">
        <v>1013</v>
      </c>
    </row>
    <row r="452" ht="48" spans="1:10">
      <c r="A452" s="5">
        <v>450</v>
      </c>
      <c r="B452" s="19" t="s">
        <v>1418</v>
      </c>
      <c r="C452" s="20" t="s">
        <v>1419</v>
      </c>
      <c r="D452" s="20" t="s">
        <v>1420</v>
      </c>
      <c r="E452" s="20" t="s">
        <v>1421</v>
      </c>
      <c r="F452" s="20" t="s">
        <v>1422</v>
      </c>
      <c r="G452" s="20" t="s">
        <v>1233</v>
      </c>
      <c r="H452" s="20" t="s">
        <v>1012</v>
      </c>
      <c r="I452" s="21">
        <v>43745</v>
      </c>
      <c r="J452" s="20" t="s">
        <v>1013</v>
      </c>
    </row>
    <row r="453" ht="48" spans="1:10">
      <c r="A453" s="5">
        <v>451</v>
      </c>
      <c r="B453" s="19" t="s">
        <v>1423</v>
      </c>
      <c r="C453" s="20" t="s">
        <v>1419</v>
      </c>
      <c r="D453" s="20" t="s">
        <v>1420</v>
      </c>
      <c r="E453" s="20" t="s">
        <v>1424</v>
      </c>
      <c r="F453" s="20" t="s">
        <v>1425</v>
      </c>
      <c r="G453" s="20" t="s">
        <v>1426</v>
      </c>
      <c r="H453" s="20" t="s">
        <v>1012</v>
      </c>
      <c r="I453" s="21">
        <v>43744</v>
      </c>
      <c r="J453" s="20" t="s">
        <v>1013</v>
      </c>
    </row>
    <row r="454" ht="48" spans="1:10">
      <c r="A454" s="5">
        <v>452</v>
      </c>
      <c r="B454" s="19" t="s">
        <v>1427</v>
      </c>
      <c r="C454" s="20" t="s">
        <v>1419</v>
      </c>
      <c r="D454" s="20" t="s">
        <v>1420</v>
      </c>
      <c r="E454" s="20" t="s">
        <v>1428</v>
      </c>
      <c r="F454" s="20" t="s">
        <v>1429</v>
      </c>
      <c r="G454" s="20" t="s">
        <v>1240</v>
      </c>
      <c r="H454" s="20" t="s">
        <v>1012</v>
      </c>
      <c r="I454" s="21">
        <v>43746</v>
      </c>
      <c r="J454" s="20" t="s">
        <v>1013</v>
      </c>
    </row>
    <row r="455" ht="36" spans="1:10">
      <c r="A455" s="5">
        <v>453</v>
      </c>
      <c r="B455" s="19" t="s">
        <v>1430</v>
      </c>
      <c r="C455" s="20" t="s">
        <v>1300</v>
      </c>
      <c r="D455" s="20" t="s">
        <v>1301</v>
      </c>
      <c r="E455" s="20" t="s">
        <v>1431</v>
      </c>
      <c r="F455" s="20" t="s">
        <v>1432</v>
      </c>
      <c r="G455" s="20" t="s">
        <v>1233</v>
      </c>
      <c r="H455" s="20" t="s">
        <v>1012</v>
      </c>
      <c r="I455" s="21">
        <v>43745</v>
      </c>
      <c r="J455" s="20" t="s">
        <v>1013</v>
      </c>
    </row>
    <row r="456" ht="36" spans="1:10">
      <c r="A456" s="5">
        <v>454</v>
      </c>
      <c r="B456" s="19" t="s">
        <v>1433</v>
      </c>
      <c r="C456" s="20" t="s">
        <v>1300</v>
      </c>
      <c r="D456" s="20" t="s">
        <v>1301</v>
      </c>
      <c r="E456" s="20" t="s">
        <v>1434</v>
      </c>
      <c r="F456" s="20" t="s">
        <v>1435</v>
      </c>
      <c r="G456" s="20" t="s">
        <v>1436</v>
      </c>
      <c r="H456" s="20" t="s">
        <v>1012</v>
      </c>
      <c r="I456" s="21">
        <v>43745</v>
      </c>
      <c r="J456" s="20" t="s">
        <v>1013</v>
      </c>
    </row>
    <row r="457" ht="36" spans="1:10">
      <c r="A457" s="5">
        <v>455</v>
      </c>
      <c r="B457" s="19" t="s">
        <v>1437</v>
      </c>
      <c r="C457" s="20" t="s">
        <v>1300</v>
      </c>
      <c r="D457" s="20" t="s">
        <v>1301</v>
      </c>
      <c r="E457" s="20" t="s">
        <v>1438</v>
      </c>
      <c r="F457" s="20" t="s">
        <v>1439</v>
      </c>
      <c r="G457" s="20" t="s">
        <v>1440</v>
      </c>
      <c r="H457" s="20" t="s">
        <v>1012</v>
      </c>
      <c r="I457" s="21">
        <v>43742</v>
      </c>
      <c r="J457" s="20" t="s">
        <v>1013</v>
      </c>
    </row>
    <row r="458" ht="36" spans="1:10">
      <c r="A458" s="5">
        <v>456</v>
      </c>
      <c r="B458" s="19" t="s">
        <v>1441</v>
      </c>
      <c r="C458" s="20" t="s">
        <v>1300</v>
      </c>
      <c r="D458" s="20" t="s">
        <v>1301</v>
      </c>
      <c r="E458" s="20" t="s">
        <v>1442</v>
      </c>
      <c r="F458" s="20" t="s">
        <v>1443</v>
      </c>
      <c r="G458" s="20" t="s">
        <v>1328</v>
      </c>
      <c r="H458" s="20" t="s">
        <v>1012</v>
      </c>
      <c r="I458" s="21">
        <v>43746</v>
      </c>
      <c r="J458" s="20" t="s">
        <v>1013</v>
      </c>
    </row>
    <row r="459" ht="36" spans="1:10">
      <c r="A459" s="5">
        <v>457</v>
      </c>
      <c r="B459" s="19" t="s">
        <v>1444</v>
      </c>
      <c r="C459" s="20" t="s">
        <v>1300</v>
      </c>
      <c r="D459" s="20" t="s">
        <v>1301</v>
      </c>
      <c r="E459" s="20" t="s">
        <v>1445</v>
      </c>
      <c r="F459" s="20" t="s">
        <v>1443</v>
      </c>
      <c r="G459" s="20" t="s">
        <v>1330</v>
      </c>
      <c r="H459" s="20" t="s">
        <v>1012</v>
      </c>
      <c r="I459" s="21">
        <v>43746</v>
      </c>
      <c r="J459" s="20" t="s">
        <v>1013</v>
      </c>
    </row>
    <row r="460" ht="36" spans="1:10">
      <c r="A460" s="5">
        <v>458</v>
      </c>
      <c r="B460" s="19" t="s">
        <v>1446</v>
      </c>
      <c r="C460" s="20" t="s">
        <v>1300</v>
      </c>
      <c r="D460" s="20" t="s">
        <v>1301</v>
      </c>
      <c r="E460" s="20" t="s">
        <v>1445</v>
      </c>
      <c r="F460" s="20" t="s">
        <v>1443</v>
      </c>
      <c r="G460" s="20" t="s">
        <v>1447</v>
      </c>
      <c r="H460" s="20" t="s">
        <v>1012</v>
      </c>
      <c r="I460" s="21">
        <v>43746</v>
      </c>
      <c r="J460" s="20" t="s">
        <v>1013</v>
      </c>
    </row>
    <row r="461" ht="24" spans="1:10">
      <c r="A461" s="5">
        <v>459</v>
      </c>
      <c r="B461" s="19" t="s">
        <v>1448</v>
      </c>
      <c r="C461" s="20" t="s">
        <v>1449</v>
      </c>
      <c r="D461" s="20" t="s">
        <v>1450</v>
      </c>
      <c r="E461" s="20" t="s">
        <v>1451</v>
      </c>
      <c r="F461" s="20" t="s">
        <v>1452</v>
      </c>
      <c r="G461" s="20" t="s">
        <v>1453</v>
      </c>
      <c r="H461" s="20" t="s">
        <v>1012</v>
      </c>
      <c r="I461" s="21">
        <v>43746</v>
      </c>
      <c r="J461" s="20" t="s">
        <v>1013</v>
      </c>
    </row>
    <row r="462" ht="24" spans="1:10">
      <c r="A462" s="5">
        <v>460</v>
      </c>
      <c r="B462" s="19" t="s">
        <v>1454</v>
      </c>
      <c r="C462" s="20" t="s">
        <v>1455</v>
      </c>
      <c r="D462" s="20" t="s">
        <v>1456</v>
      </c>
      <c r="E462" s="20" t="s">
        <v>1457</v>
      </c>
      <c r="F462" s="20" t="s">
        <v>1456</v>
      </c>
      <c r="G462" s="20" t="s">
        <v>1222</v>
      </c>
      <c r="H462" s="20" t="s">
        <v>1012</v>
      </c>
      <c r="I462" s="21">
        <v>43746</v>
      </c>
      <c r="J462" s="20" t="s">
        <v>1013</v>
      </c>
    </row>
    <row r="463" ht="24" spans="1:10">
      <c r="A463" s="5">
        <v>461</v>
      </c>
      <c r="B463" s="19" t="s">
        <v>1458</v>
      </c>
      <c r="C463" s="20" t="s">
        <v>1455</v>
      </c>
      <c r="D463" s="20" t="s">
        <v>1456</v>
      </c>
      <c r="E463" s="20" t="s">
        <v>1457</v>
      </c>
      <c r="F463" s="20" t="s">
        <v>1456</v>
      </c>
      <c r="G463" s="20" t="s">
        <v>1459</v>
      </c>
      <c r="H463" s="20" t="s">
        <v>1012</v>
      </c>
      <c r="I463" s="21">
        <v>43747</v>
      </c>
      <c r="J463" s="20" t="s">
        <v>1013</v>
      </c>
    </row>
    <row r="464" ht="36" spans="1:10">
      <c r="A464" s="5">
        <v>462</v>
      </c>
      <c r="B464" s="19" t="s">
        <v>1460</v>
      </c>
      <c r="C464" s="20" t="s">
        <v>1461</v>
      </c>
      <c r="D464" s="20" t="s">
        <v>1462</v>
      </c>
      <c r="E464" s="20" t="s">
        <v>1414</v>
      </c>
      <c r="F464" s="20" t="s">
        <v>1415</v>
      </c>
      <c r="G464" s="20" t="s">
        <v>1463</v>
      </c>
      <c r="H464" s="20" t="s">
        <v>1012</v>
      </c>
      <c r="I464" s="21">
        <v>43746</v>
      </c>
      <c r="J464" s="20" t="s">
        <v>1013</v>
      </c>
    </row>
    <row r="465" ht="24" spans="1:10">
      <c r="A465" s="5">
        <v>463</v>
      </c>
      <c r="B465" s="19" t="s">
        <v>1464</v>
      </c>
      <c r="C465" s="20" t="s">
        <v>1465</v>
      </c>
      <c r="D465" s="20" t="s">
        <v>1466</v>
      </c>
      <c r="E465" s="20" t="s">
        <v>1467</v>
      </c>
      <c r="F465" s="20" t="s">
        <v>1466</v>
      </c>
      <c r="G465" s="20" t="s">
        <v>1222</v>
      </c>
      <c r="H465" s="20" t="s">
        <v>1012</v>
      </c>
      <c r="I465" s="21">
        <v>43746</v>
      </c>
      <c r="J465" s="20" t="s">
        <v>1013</v>
      </c>
    </row>
    <row r="466" ht="36" spans="1:10">
      <c r="A466" s="5">
        <v>464</v>
      </c>
      <c r="B466" s="19" t="s">
        <v>1468</v>
      </c>
      <c r="C466" s="20" t="s">
        <v>1285</v>
      </c>
      <c r="D466" s="20" t="s">
        <v>1286</v>
      </c>
      <c r="E466" s="20" t="s">
        <v>1469</v>
      </c>
      <c r="F466" s="20" t="s">
        <v>1435</v>
      </c>
      <c r="G466" s="20" t="s">
        <v>1334</v>
      </c>
      <c r="H466" s="20" t="s">
        <v>1012</v>
      </c>
      <c r="I466" s="21">
        <v>43743</v>
      </c>
      <c r="J466" s="20" t="s">
        <v>1013</v>
      </c>
    </row>
    <row r="467" ht="36" spans="1:10">
      <c r="A467" s="5">
        <v>465</v>
      </c>
      <c r="B467" s="19" t="s">
        <v>1470</v>
      </c>
      <c r="C467" s="20" t="s">
        <v>1285</v>
      </c>
      <c r="D467" s="20" t="s">
        <v>1286</v>
      </c>
      <c r="E467" s="20" t="s">
        <v>1471</v>
      </c>
      <c r="F467" s="20" t="s">
        <v>1435</v>
      </c>
      <c r="G467" s="20" t="s">
        <v>1354</v>
      </c>
      <c r="H467" s="20" t="s">
        <v>1012</v>
      </c>
      <c r="I467" s="21">
        <v>43743</v>
      </c>
      <c r="J467" s="20" t="s">
        <v>1013</v>
      </c>
    </row>
    <row r="468" ht="36" spans="1:10">
      <c r="A468" s="5">
        <v>466</v>
      </c>
      <c r="B468" s="19" t="s">
        <v>1472</v>
      </c>
      <c r="C468" s="20" t="s">
        <v>1285</v>
      </c>
      <c r="D468" s="20" t="s">
        <v>1286</v>
      </c>
      <c r="E468" s="20" t="s">
        <v>1473</v>
      </c>
      <c r="F468" s="20" t="s">
        <v>1435</v>
      </c>
      <c r="G468" s="20" t="s">
        <v>1336</v>
      </c>
      <c r="H468" s="20" t="s">
        <v>1012</v>
      </c>
      <c r="I468" s="21">
        <v>43743</v>
      </c>
      <c r="J468" s="20" t="s">
        <v>1013</v>
      </c>
    </row>
    <row r="469" ht="36" spans="1:10">
      <c r="A469" s="5">
        <v>467</v>
      </c>
      <c r="B469" s="19" t="s">
        <v>1474</v>
      </c>
      <c r="C469" s="20" t="s">
        <v>1475</v>
      </c>
      <c r="D469" s="20" t="s">
        <v>1476</v>
      </c>
      <c r="E469" s="20" t="s">
        <v>214</v>
      </c>
      <c r="F469" s="20" t="s">
        <v>1477</v>
      </c>
      <c r="G469" s="20" t="s">
        <v>1332</v>
      </c>
      <c r="H469" s="20" t="s">
        <v>1012</v>
      </c>
      <c r="I469" s="21">
        <v>43745</v>
      </c>
      <c r="J469" s="20" t="s">
        <v>1013</v>
      </c>
    </row>
    <row r="470" ht="36" spans="1:10">
      <c r="A470" s="5">
        <v>468</v>
      </c>
      <c r="B470" s="19" t="s">
        <v>1478</v>
      </c>
      <c r="C470" s="20" t="s">
        <v>1475</v>
      </c>
      <c r="D470" s="20" t="s">
        <v>1476</v>
      </c>
      <c r="E470" s="20" t="s">
        <v>214</v>
      </c>
      <c r="F470" s="20" t="s">
        <v>1477</v>
      </c>
      <c r="G470" s="20" t="s">
        <v>1479</v>
      </c>
      <c r="H470" s="20" t="s">
        <v>1012</v>
      </c>
      <c r="I470" s="21">
        <v>43745</v>
      </c>
      <c r="J470" s="20" t="s">
        <v>1013</v>
      </c>
    </row>
    <row r="471" ht="36" spans="1:10">
      <c r="A471" s="5">
        <v>469</v>
      </c>
      <c r="B471" s="19" t="s">
        <v>1480</v>
      </c>
      <c r="C471" s="20" t="s">
        <v>1481</v>
      </c>
      <c r="D471" s="20" t="s">
        <v>1482</v>
      </c>
      <c r="E471" s="20" t="s">
        <v>214</v>
      </c>
      <c r="F471" s="20" t="s">
        <v>1483</v>
      </c>
      <c r="G471" s="20" t="s">
        <v>1484</v>
      </c>
      <c r="H471" s="20" t="s">
        <v>1012</v>
      </c>
      <c r="I471" s="21">
        <v>43747</v>
      </c>
      <c r="J471" s="20" t="s">
        <v>1013</v>
      </c>
    </row>
    <row r="472" ht="36" spans="1:10">
      <c r="A472" s="5">
        <v>470</v>
      </c>
      <c r="B472" s="19" t="s">
        <v>1485</v>
      </c>
      <c r="C472" s="20" t="s">
        <v>1481</v>
      </c>
      <c r="D472" s="20" t="s">
        <v>1482</v>
      </c>
      <c r="E472" s="20" t="s">
        <v>214</v>
      </c>
      <c r="F472" s="20" t="s">
        <v>1483</v>
      </c>
      <c r="G472" s="20" t="s">
        <v>1486</v>
      </c>
      <c r="H472" s="20" t="s">
        <v>1012</v>
      </c>
      <c r="I472" s="21">
        <v>43747</v>
      </c>
      <c r="J472" s="20" t="s">
        <v>1013</v>
      </c>
    </row>
    <row r="473" ht="24" spans="1:10">
      <c r="A473" s="5">
        <v>471</v>
      </c>
      <c r="B473" s="19" t="s">
        <v>1487</v>
      </c>
      <c r="C473" s="20" t="s">
        <v>1488</v>
      </c>
      <c r="D473" s="20" t="s">
        <v>1489</v>
      </c>
      <c r="E473" s="20" t="s">
        <v>1490</v>
      </c>
      <c r="F473" s="20" t="s">
        <v>1491</v>
      </c>
      <c r="G473" s="20" t="s">
        <v>1362</v>
      </c>
      <c r="H473" s="20" t="s">
        <v>1012</v>
      </c>
      <c r="I473" s="21">
        <v>43739</v>
      </c>
      <c r="J473" s="20" t="s">
        <v>1013</v>
      </c>
    </row>
    <row r="474" ht="36" spans="1:10">
      <c r="A474" s="5">
        <v>472</v>
      </c>
      <c r="B474" s="19" t="s">
        <v>1492</v>
      </c>
      <c r="C474" s="20" t="s">
        <v>1488</v>
      </c>
      <c r="D474" s="20" t="s">
        <v>1489</v>
      </c>
      <c r="E474" s="20" t="s">
        <v>1493</v>
      </c>
      <c r="F474" s="20" t="s">
        <v>1494</v>
      </c>
      <c r="G474" s="20" t="s">
        <v>1021</v>
      </c>
      <c r="H474" s="20" t="s">
        <v>1012</v>
      </c>
      <c r="I474" s="21">
        <v>43745</v>
      </c>
      <c r="J474" s="20" t="s">
        <v>1013</v>
      </c>
    </row>
    <row r="475" ht="36" spans="1:10">
      <c r="A475" s="5">
        <v>473</v>
      </c>
      <c r="B475" s="19" t="s">
        <v>1495</v>
      </c>
      <c r="C475" s="20" t="s">
        <v>1488</v>
      </c>
      <c r="D475" s="20" t="s">
        <v>1489</v>
      </c>
      <c r="E475" s="20" t="s">
        <v>1493</v>
      </c>
      <c r="F475" s="20" t="s">
        <v>1494</v>
      </c>
      <c r="G475" s="20" t="s">
        <v>1330</v>
      </c>
      <c r="H475" s="20" t="s">
        <v>1012</v>
      </c>
      <c r="I475" s="21">
        <v>43747</v>
      </c>
      <c r="J475" s="20" t="s">
        <v>1013</v>
      </c>
    </row>
    <row r="476" ht="24" spans="1:10">
      <c r="A476" s="5">
        <v>474</v>
      </c>
      <c r="B476" s="19" t="s">
        <v>1496</v>
      </c>
      <c r="C476" s="20" t="s">
        <v>1488</v>
      </c>
      <c r="D476" s="20" t="s">
        <v>1489</v>
      </c>
      <c r="E476" s="20" t="s">
        <v>1394</v>
      </c>
      <c r="F476" s="20" t="s">
        <v>1497</v>
      </c>
      <c r="G476" s="20" t="s">
        <v>1396</v>
      </c>
      <c r="H476" s="20" t="s">
        <v>1012</v>
      </c>
      <c r="I476" s="21">
        <v>43672</v>
      </c>
      <c r="J476" s="20" t="s">
        <v>1013</v>
      </c>
    </row>
    <row r="477" ht="24" spans="1:10">
      <c r="A477" s="5">
        <v>475</v>
      </c>
      <c r="B477" s="19" t="s">
        <v>1498</v>
      </c>
      <c r="C477" s="20" t="s">
        <v>1488</v>
      </c>
      <c r="D477" s="20" t="s">
        <v>1489</v>
      </c>
      <c r="E477" s="20" t="s">
        <v>1394</v>
      </c>
      <c r="F477" s="20" t="s">
        <v>1497</v>
      </c>
      <c r="G477" s="20" t="s">
        <v>1440</v>
      </c>
      <c r="H477" s="20" t="s">
        <v>1012</v>
      </c>
      <c r="I477" s="21">
        <v>43737</v>
      </c>
      <c r="J477" s="20" t="s">
        <v>1013</v>
      </c>
    </row>
    <row r="478" ht="24" spans="1:10">
      <c r="A478" s="5">
        <v>476</v>
      </c>
      <c r="B478" s="19" t="s">
        <v>1499</v>
      </c>
      <c r="C478" s="20" t="s">
        <v>1488</v>
      </c>
      <c r="D478" s="20" t="s">
        <v>1489</v>
      </c>
      <c r="E478" s="20" t="s">
        <v>1394</v>
      </c>
      <c r="F478" s="20" t="s">
        <v>1497</v>
      </c>
      <c r="G478" s="20" t="s">
        <v>1500</v>
      </c>
      <c r="H478" s="20" t="s">
        <v>1012</v>
      </c>
      <c r="I478" s="21">
        <v>43737</v>
      </c>
      <c r="J478" s="20" t="s">
        <v>1013</v>
      </c>
    </row>
    <row r="479" ht="36" spans="1:10">
      <c r="A479" s="5">
        <v>477</v>
      </c>
      <c r="B479" s="19" t="s">
        <v>1501</v>
      </c>
      <c r="C479" s="20" t="s">
        <v>1488</v>
      </c>
      <c r="D479" s="20" t="s">
        <v>1489</v>
      </c>
      <c r="E479" s="20" t="s">
        <v>1414</v>
      </c>
      <c r="F479" s="20" t="s">
        <v>1502</v>
      </c>
      <c r="G479" s="20" t="s">
        <v>1233</v>
      </c>
      <c r="H479" s="20" t="s">
        <v>1012</v>
      </c>
      <c r="I479" s="21">
        <v>43746</v>
      </c>
      <c r="J479" s="20" t="s">
        <v>1013</v>
      </c>
    </row>
    <row r="480" ht="36" spans="1:10">
      <c r="A480" s="5">
        <v>478</v>
      </c>
      <c r="B480" s="19" t="s">
        <v>1503</v>
      </c>
      <c r="C480" s="20" t="s">
        <v>1285</v>
      </c>
      <c r="D480" s="20" t="s">
        <v>1286</v>
      </c>
      <c r="E480" s="20" t="s">
        <v>1504</v>
      </c>
      <c r="F480" s="20" t="s">
        <v>1505</v>
      </c>
      <c r="G480" s="20" t="s">
        <v>1506</v>
      </c>
      <c r="H480" s="20" t="s">
        <v>1507</v>
      </c>
      <c r="I480" s="21">
        <v>43441</v>
      </c>
      <c r="J480" s="20" t="s">
        <v>1508</v>
      </c>
    </row>
    <row r="481" ht="24" spans="1:10">
      <c r="A481" s="5">
        <v>479</v>
      </c>
      <c r="B481" s="19" t="s">
        <v>1509</v>
      </c>
      <c r="C481" s="20" t="s">
        <v>1510</v>
      </c>
      <c r="D481" s="20" t="s">
        <v>1511</v>
      </c>
      <c r="E481" s="20" t="s">
        <v>1148</v>
      </c>
      <c r="F481" s="20" t="s">
        <v>1512</v>
      </c>
      <c r="G481" s="20" t="s">
        <v>1463</v>
      </c>
      <c r="H481" s="20" t="s">
        <v>1012</v>
      </c>
      <c r="I481" s="21">
        <v>43747</v>
      </c>
      <c r="J481" s="20" t="s">
        <v>1013</v>
      </c>
    </row>
    <row r="482" ht="24" spans="1:10">
      <c r="A482" s="5">
        <v>480</v>
      </c>
      <c r="B482" s="19" t="s">
        <v>1513</v>
      </c>
      <c r="C482" s="20" t="s">
        <v>1514</v>
      </c>
      <c r="D482" s="20" t="s">
        <v>1515</v>
      </c>
      <c r="E482" s="20" t="s">
        <v>1516</v>
      </c>
      <c r="F482" s="20" t="s">
        <v>1515</v>
      </c>
      <c r="G482" s="20" t="s">
        <v>1222</v>
      </c>
      <c r="H482" s="20" t="s">
        <v>1012</v>
      </c>
      <c r="I482" s="21">
        <v>43748</v>
      </c>
      <c r="J482" s="20" t="s">
        <v>1013</v>
      </c>
    </row>
    <row r="483" ht="36" spans="1:10">
      <c r="A483" s="5">
        <v>481</v>
      </c>
      <c r="B483" s="19" t="s">
        <v>1517</v>
      </c>
      <c r="C483" s="20" t="s">
        <v>1518</v>
      </c>
      <c r="D483" s="20" t="s">
        <v>1519</v>
      </c>
      <c r="E483" s="20" t="s">
        <v>1520</v>
      </c>
      <c r="F483" s="20" t="s">
        <v>1170</v>
      </c>
      <c r="G483" s="20" t="s">
        <v>1159</v>
      </c>
      <c r="H483" s="20" t="s">
        <v>1012</v>
      </c>
      <c r="I483" s="21">
        <v>43748</v>
      </c>
      <c r="J483" s="20" t="s">
        <v>1013</v>
      </c>
    </row>
    <row r="484" ht="36" spans="1:10">
      <c r="A484" s="5">
        <v>482</v>
      </c>
      <c r="B484" s="19" t="s">
        <v>1521</v>
      </c>
      <c r="C484" s="20" t="s">
        <v>1518</v>
      </c>
      <c r="D484" s="20" t="s">
        <v>1519</v>
      </c>
      <c r="E484" s="20" t="s">
        <v>214</v>
      </c>
      <c r="F484" s="20" t="s">
        <v>1170</v>
      </c>
      <c r="G484" s="20" t="s">
        <v>1522</v>
      </c>
      <c r="H484" s="20" t="s">
        <v>1012</v>
      </c>
      <c r="I484" s="21">
        <v>43748</v>
      </c>
      <c r="J484" s="20" t="s">
        <v>1013</v>
      </c>
    </row>
    <row r="485" ht="36" spans="1:10">
      <c r="A485" s="5">
        <v>483</v>
      </c>
      <c r="B485" s="19" t="s">
        <v>1523</v>
      </c>
      <c r="C485" s="20" t="s">
        <v>1524</v>
      </c>
      <c r="D485" s="20" t="s">
        <v>1525</v>
      </c>
      <c r="E485" s="20" t="s">
        <v>1526</v>
      </c>
      <c r="F485" s="20" t="s">
        <v>1527</v>
      </c>
      <c r="G485" s="20" t="s">
        <v>1204</v>
      </c>
      <c r="H485" s="20" t="s">
        <v>1012</v>
      </c>
      <c r="I485" s="21">
        <v>43748</v>
      </c>
      <c r="J485" s="20" t="s">
        <v>1013</v>
      </c>
    </row>
    <row r="486" ht="36" spans="1:10">
      <c r="A486" s="5">
        <v>484</v>
      </c>
      <c r="B486" s="19" t="s">
        <v>1528</v>
      </c>
      <c r="C486" s="20" t="s">
        <v>1529</v>
      </c>
      <c r="D486" s="20" t="s">
        <v>1530</v>
      </c>
      <c r="E486" s="20" t="s">
        <v>1531</v>
      </c>
      <c r="F486" s="20" t="s">
        <v>1170</v>
      </c>
      <c r="G486" s="20" t="s">
        <v>1532</v>
      </c>
      <c r="H486" s="20" t="s">
        <v>1012</v>
      </c>
      <c r="I486" s="21">
        <v>43748</v>
      </c>
      <c r="J486" s="20" t="s">
        <v>1013</v>
      </c>
    </row>
    <row r="487" ht="24" spans="1:10">
      <c r="A487" s="5">
        <v>485</v>
      </c>
      <c r="B487" s="19" t="s">
        <v>1533</v>
      </c>
      <c r="C487" s="20" t="s">
        <v>1534</v>
      </c>
      <c r="D487" s="20" t="s">
        <v>1535</v>
      </c>
      <c r="E487" s="20" t="s">
        <v>1536</v>
      </c>
      <c r="F487" s="20" t="s">
        <v>1170</v>
      </c>
      <c r="G487" s="20" t="s">
        <v>1537</v>
      </c>
      <c r="H487" s="20" t="s">
        <v>1012</v>
      </c>
      <c r="I487" s="21">
        <v>43748</v>
      </c>
      <c r="J487" s="20" t="s">
        <v>1013</v>
      </c>
    </row>
    <row r="488" ht="36" spans="1:10">
      <c r="A488" s="5">
        <v>486</v>
      </c>
      <c r="B488" s="19" t="s">
        <v>1538</v>
      </c>
      <c r="C488" s="20" t="s">
        <v>1539</v>
      </c>
      <c r="D488" s="20" t="s">
        <v>1540</v>
      </c>
      <c r="E488" s="20" t="s">
        <v>1541</v>
      </c>
      <c r="F488" s="20" t="s">
        <v>1542</v>
      </c>
      <c r="G488" s="20" t="s">
        <v>1543</v>
      </c>
      <c r="H488" s="20" t="s">
        <v>1012</v>
      </c>
      <c r="I488" s="21">
        <v>43747</v>
      </c>
      <c r="J488" s="20" t="s">
        <v>1013</v>
      </c>
    </row>
    <row r="489" ht="24" spans="1:10">
      <c r="A489" s="5">
        <v>487</v>
      </c>
      <c r="B489" s="19" t="s">
        <v>1544</v>
      </c>
      <c r="C489" s="20" t="s">
        <v>1545</v>
      </c>
      <c r="D489" s="20" t="s">
        <v>1546</v>
      </c>
      <c r="E489" s="20" t="s">
        <v>1547</v>
      </c>
      <c r="F489" s="20" t="s">
        <v>1365</v>
      </c>
      <c r="G489" s="20" t="s">
        <v>1011</v>
      </c>
      <c r="H489" s="20" t="s">
        <v>1012</v>
      </c>
      <c r="I489" s="21">
        <v>43747</v>
      </c>
      <c r="J489" s="20" t="s">
        <v>1013</v>
      </c>
    </row>
    <row r="490" ht="24" spans="1:10">
      <c r="A490" s="5">
        <v>488</v>
      </c>
      <c r="B490" s="19" t="s">
        <v>1548</v>
      </c>
      <c r="C490" s="20" t="s">
        <v>1545</v>
      </c>
      <c r="D490" s="20" t="s">
        <v>1546</v>
      </c>
      <c r="E490" s="20" t="s">
        <v>1549</v>
      </c>
      <c r="F490" s="20" t="s">
        <v>1550</v>
      </c>
      <c r="G490" s="20" t="s">
        <v>1551</v>
      </c>
      <c r="H490" s="20" t="s">
        <v>1012</v>
      </c>
      <c r="I490" s="21">
        <v>43738</v>
      </c>
      <c r="J490" s="20" t="s">
        <v>1013</v>
      </c>
    </row>
    <row r="491" ht="24" spans="1:10">
      <c r="A491" s="5">
        <v>489</v>
      </c>
      <c r="B491" s="19" t="s">
        <v>1552</v>
      </c>
      <c r="C491" s="20" t="s">
        <v>1553</v>
      </c>
      <c r="D491" s="20" t="s">
        <v>1554</v>
      </c>
      <c r="E491" s="20" t="s">
        <v>1555</v>
      </c>
      <c r="F491" s="20" t="s">
        <v>1556</v>
      </c>
      <c r="G491" s="20" t="s">
        <v>1557</v>
      </c>
      <c r="H491" s="20" t="s">
        <v>1558</v>
      </c>
      <c r="I491" s="21">
        <v>43732</v>
      </c>
      <c r="J491" s="20" t="s">
        <v>1291</v>
      </c>
    </row>
    <row r="492" ht="24" spans="1:10">
      <c r="A492" s="5">
        <v>490</v>
      </c>
      <c r="B492" s="19" t="s">
        <v>1559</v>
      </c>
      <c r="C492" s="20" t="s">
        <v>1553</v>
      </c>
      <c r="D492" s="20" t="s">
        <v>1554</v>
      </c>
      <c r="E492" s="20" t="s">
        <v>1560</v>
      </c>
      <c r="F492" s="20" t="s">
        <v>1561</v>
      </c>
      <c r="G492" s="20" t="s">
        <v>1562</v>
      </c>
      <c r="H492" s="20" t="s">
        <v>1563</v>
      </c>
      <c r="I492" s="21">
        <v>43716</v>
      </c>
      <c r="J492" s="20" t="s">
        <v>1564</v>
      </c>
    </row>
    <row r="493" ht="24" spans="1:10">
      <c r="A493" s="5">
        <v>491</v>
      </c>
      <c r="B493" s="19" t="s">
        <v>1565</v>
      </c>
      <c r="C493" s="20" t="s">
        <v>1553</v>
      </c>
      <c r="D493" s="20" t="s">
        <v>1554</v>
      </c>
      <c r="E493" s="20" t="s">
        <v>1566</v>
      </c>
      <c r="F493" s="20" t="s">
        <v>1567</v>
      </c>
      <c r="G493" s="20" t="s">
        <v>1568</v>
      </c>
      <c r="H493" s="20" t="s">
        <v>1569</v>
      </c>
      <c r="I493" s="21">
        <v>43662</v>
      </c>
      <c r="J493" s="20" t="s">
        <v>1570</v>
      </c>
    </row>
    <row r="494" ht="24" spans="1:10">
      <c r="A494" s="5">
        <v>492</v>
      </c>
      <c r="B494" s="19" t="s">
        <v>1571</v>
      </c>
      <c r="C494" s="20" t="s">
        <v>1553</v>
      </c>
      <c r="D494" s="20" t="s">
        <v>1554</v>
      </c>
      <c r="E494" s="20" t="s">
        <v>1572</v>
      </c>
      <c r="F494" s="20" t="s">
        <v>1573</v>
      </c>
      <c r="G494" s="20" t="s">
        <v>1574</v>
      </c>
      <c r="H494" s="20" t="s">
        <v>1575</v>
      </c>
      <c r="I494" s="21">
        <v>43655</v>
      </c>
      <c r="J494" s="20" t="s">
        <v>1570</v>
      </c>
    </row>
    <row r="495" ht="24" spans="1:10">
      <c r="A495" s="5">
        <v>493</v>
      </c>
      <c r="B495" s="19" t="s">
        <v>1576</v>
      </c>
      <c r="C495" s="20" t="s">
        <v>1553</v>
      </c>
      <c r="D495" s="20" t="s">
        <v>1554</v>
      </c>
      <c r="E495" s="20" t="s">
        <v>1577</v>
      </c>
      <c r="F495" s="20" t="s">
        <v>1578</v>
      </c>
      <c r="G495" s="20" t="s">
        <v>1579</v>
      </c>
      <c r="H495" s="20" t="s">
        <v>1580</v>
      </c>
      <c r="I495" s="21">
        <v>43613</v>
      </c>
      <c r="J495" s="20" t="s">
        <v>91</v>
      </c>
    </row>
    <row r="496" ht="24" spans="1:10">
      <c r="A496" s="5">
        <v>494</v>
      </c>
      <c r="B496" s="19" t="s">
        <v>1581</v>
      </c>
      <c r="C496" s="20" t="s">
        <v>1553</v>
      </c>
      <c r="D496" s="20" t="s">
        <v>1554</v>
      </c>
      <c r="E496" s="20" t="s">
        <v>1582</v>
      </c>
      <c r="F496" s="20" t="s">
        <v>1583</v>
      </c>
      <c r="G496" s="20" t="s">
        <v>1584</v>
      </c>
      <c r="H496" s="20" t="s">
        <v>1585</v>
      </c>
      <c r="I496" s="21">
        <v>43679</v>
      </c>
      <c r="J496" s="20" t="s">
        <v>1586</v>
      </c>
    </row>
    <row r="497" ht="24" spans="1:10">
      <c r="A497" s="5">
        <v>495</v>
      </c>
      <c r="B497" s="19" t="s">
        <v>1587</v>
      </c>
      <c r="C497" s="20" t="s">
        <v>1553</v>
      </c>
      <c r="D497" s="20" t="s">
        <v>1554</v>
      </c>
      <c r="E497" s="20" t="s">
        <v>1588</v>
      </c>
      <c r="F497" s="20" t="s">
        <v>1589</v>
      </c>
      <c r="G497" s="20" t="s">
        <v>1590</v>
      </c>
      <c r="H497" s="20" t="s">
        <v>1591</v>
      </c>
      <c r="I497" s="21">
        <v>43534</v>
      </c>
      <c r="J497" s="20" t="s">
        <v>1570</v>
      </c>
    </row>
    <row r="498" ht="24" spans="1:10">
      <c r="A498" s="5">
        <v>496</v>
      </c>
      <c r="B498" s="19" t="s">
        <v>1592</v>
      </c>
      <c r="C498" s="20" t="s">
        <v>1553</v>
      </c>
      <c r="D498" s="20" t="s">
        <v>1554</v>
      </c>
      <c r="E498" s="20" t="s">
        <v>1593</v>
      </c>
      <c r="F498" s="20" t="s">
        <v>1594</v>
      </c>
      <c r="G498" s="20" t="s">
        <v>1595</v>
      </c>
      <c r="H498" s="20" t="s">
        <v>1596</v>
      </c>
      <c r="I498" s="21">
        <v>43671</v>
      </c>
      <c r="J498" s="20" t="s">
        <v>1597</v>
      </c>
    </row>
    <row r="499" ht="24" spans="1:10">
      <c r="A499" s="5">
        <v>497</v>
      </c>
      <c r="B499" s="19" t="s">
        <v>1598</v>
      </c>
      <c r="C499" s="20" t="s">
        <v>1553</v>
      </c>
      <c r="D499" s="20" t="s">
        <v>1554</v>
      </c>
      <c r="E499" s="20" t="s">
        <v>1599</v>
      </c>
      <c r="F499" s="20" t="s">
        <v>1600</v>
      </c>
      <c r="G499" s="20" t="s">
        <v>1601</v>
      </c>
      <c r="H499" s="20" t="s">
        <v>1602</v>
      </c>
      <c r="I499" s="21">
        <v>43657</v>
      </c>
      <c r="J499" s="20" t="s">
        <v>1603</v>
      </c>
    </row>
    <row r="500" ht="36" spans="1:10">
      <c r="A500" s="5">
        <v>498</v>
      </c>
      <c r="B500" s="19" t="s">
        <v>1604</v>
      </c>
      <c r="C500" s="20" t="s">
        <v>1383</v>
      </c>
      <c r="D500" s="20" t="s">
        <v>1384</v>
      </c>
      <c r="E500" s="20" t="s">
        <v>1605</v>
      </c>
      <c r="F500" s="20" t="s">
        <v>1606</v>
      </c>
      <c r="G500" s="20" t="s">
        <v>1607</v>
      </c>
      <c r="H500" s="20" t="s">
        <v>1608</v>
      </c>
      <c r="I500" s="21">
        <v>43422</v>
      </c>
      <c r="J500" s="20" t="s">
        <v>1570</v>
      </c>
    </row>
    <row r="501" ht="36" spans="1:10">
      <c r="A501" s="5">
        <v>499</v>
      </c>
      <c r="B501" s="19" t="s">
        <v>1609</v>
      </c>
      <c r="C501" s="20" t="s">
        <v>1383</v>
      </c>
      <c r="D501" s="20" t="s">
        <v>1384</v>
      </c>
      <c r="E501" s="20" t="s">
        <v>1610</v>
      </c>
      <c r="F501" s="20" t="s">
        <v>1611</v>
      </c>
      <c r="G501" s="20" t="s">
        <v>1612</v>
      </c>
      <c r="H501" s="20" t="s">
        <v>1613</v>
      </c>
      <c r="I501" s="21">
        <v>43660</v>
      </c>
      <c r="J501" s="20" t="s">
        <v>1570</v>
      </c>
    </row>
    <row r="502" ht="36" spans="1:10">
      <c r="A502" s="5">
        <v>500</v>
      </c>
      <c r="B502" s="19" t="s">
        <v>1614</v>
      </c>
      <c r="C502" s="20" t="s">
        <v>1383</v>
      </c>
      <c r="D502" s="20" t="s">
        <v>1384</v>
      </c>
      <c r="E502" s="20" t="s">
        <v>1615</v>
      </c>
      <c r="F502" s="20" t="s">
        <v>1616</v>
      </c>
      <c r="G502" s="20" t="s">
        <v>1617</v>
      </c>
      <c r="H502" s="20" t="s">
        <v>1618</v>
      </c>
      <c r="I502" s="21">
        <v>43444</v>
      </c>
      <c r="J502" s="20" t="s">
        <v>1570</v>
      </c>
    </row>
    <row r="503" ht="36" spans="1:10">
      <c r="A503" s="5">
        <v>501</v>
      </c>
      <c r="B503" s="19" t="s">
        <v>1619</v>
      </c>
      <c r="C503" s="20" t="s">
        <v>1620</v>
      </c>
      <c r="D503" s="20" t="s">
        <v>1621</v>
      </c>
      <c r="E503" s="20" t="s">
        <v>214</v>
      </c>
      <c r="F503" s="20" t="s">
        <v>214</v>
      </c>
      <c r="G503" s="20" t="s">
        <v>1622</v>
      </c>
      <c r="H503" s="20" t="s">
        <v>1012</v>
      </c>
      <c r="I503" s="21">
        <v>43744</v>
      </c>
      <c r="J503" s="20" t="s">
        <v>1013</v>
      </c>
    </row>
    <row r="504" ht="24" spans="1:10">
      <c r="A504" s="5">
        <v>502</v>
      </c>
      <c r="B504" s="19" t="s">
        <v>1623</v>
      </c>
      <c r="C504" s="20" t="s">
        <v>1624</v>
      </c>
      <c r="D504" s="20" t="s">
        <v>1625</v>
      </c>
      <c r="E504" s="20" t="s">
        <v>214</v>
      </c>
      <c r="F504" s="20" t="s">
        <v>1626</v>
      </c>
      <c r="G504" s="20" t="s">
        <v>1551</v>
      </c>
      <c r="H504" s="20" t="s">
        <v>1012</v>
      </c>
      <c r="I504" s="21">
        <v>43733</v>
      </c>
      <c r="J504" s="20" t="s">
        <v>1013</v>
      </c>
    </row>
    <row r="505" ht="24" spans="1:10">
      <c r="A505" s="5">
        <v>503</v>
      </c>
      <c r="B505" s="19" t="s">
        <v>1627</v>
      </c>
      <c r="C505" s="20" t="s">
        <v>1296</v>
      </c>
      <c r="D505" s="20" t="s">
        <v>1297</v>
      </c>
      <c r="E505" s="20" t="s">
        <v>1296</v>
      </c>
      <c r="F505" s="20" t="s">
        <v>1297</v>
      </c>
      <c r="G505" s="20" t="s">
        <v>1071</v>
      </c>
      <c r="H505" s="20" t="s">
        <v>1012</v>
      </c>
      <c r="I505" s="21">
        <v>43747</v>
      </c>
      <c r="J505" s="20" t="s">
        <v>1067</v>
      </c>
    </row>
    <row r="506" ht="24" spans="1:10">
      <c r="A506" s="5">
        <v>504</v>
      </c>
      <c r="B506" s="19" t="s">
        <v>1628</v>
      </c>
      <c r="C506" s="20" t="s">
        <v>1296</v>
      </c>
      <c r="D506" s="20" t="s">
        <v>1297</v>
      </c>
      <c r="E506" s="20" t="s">
        <v>1296</v>
      </c>
      <c r="F506" s="20" t="s">
        <v>1297</v>
      </c>
      <c r="G506" s="20" t="s">
        <v>1086</v>
      </c>
      <c r="H506" s="20" t="s">
        <v>1012</v>
      </c>
      <c r="I506" s="21">
        <v>43747</v>
      </c>
      <c r="J506" s="20" t="s">
        <v>1067</v>
      </c>
    </row>
    <row r="507" ht="24" spans="1:10">
      <c r="A507" s="5">
        <v>505</v>
      </c>
      <c r="B507" s="19" t="s">
        <v>1629</v>
      </c>
      <c r="C507" s="20" t="s">
        <v>1296</v>
      </c>
      <c r="D507" s="20" t="s">
        <v>1297</v>
      </c>
      <c r="E507" s="20" t="s">
        <v>1296</v>
      </c>
      <c r="F507" s="20" t="s">
        <v>1297</v>
      </c>
      <c r="G507" s="20" t="s">
        <v>1630</v>
      </c>
      <c r="H507" s="20" t="s">
        <v>1012</v>
      </c>
      <c r="I507" s="21">
        <v>43747</v>
      </c>
      <c r="J507" s="20" t="s">
        <v>1067</v>
      </c>
    </row>
    <row r="508" ht="24" spans="1:10">
      <c r="A508" s="5">
        <v>506</v>
      </c>
      <c r="B508" s="19" t="s">
        <v>1631</v>
      </c>
      <c r="C508" s="20" t="s">
        <v>1293</v>
      </c>
      <c r="D508" s="20" t="s">
        <v>1294</v>
      </c>
      <c r="E508" s="20" t="s">
        <v>1632</v>
      </c>
      <c r="F508" s="20" t="s">
        <v>1365</v>
      </c>
      <c r="G508" s="20" t="s">
        <v>1011</v>
      </c>
      <c r="H508" s="20" t="s">
        <v>1012</v>
      </c>
      <c r="I508" s="21">
        <v>43747</v>
      </c>
      <c r="J508" s="20" t="s">
        <v>1013</v>
      </c>
    </row>
    <row r="509" ht="24" spans="1:10">
      <c r="A509" s="5">
        <v>507</v>
      </c>
      <c r="B509" s="19" t="s">
        <v>1633</v>
      </c>
      <c r="C509" s="20" t="s">
        <v>1296</v>
      </c>
      <c r="D509" s="20" t="s">
        <v>1297</v>
      </c>
      <c r="E509" s="20" t="s">
        <v>1634</v>
      </c>
      <c r="F509" s="20" t="s">
        <v>1377</v>
      </c>
      <c r="G509" s="20" t="s">
        <v>1011</v>
      </c>
      <c r="H509" s="20" t="s">
        <v>1012</v>
      </c>
      <c r="I509" s="21">
        <v>43746</v>
      </c>
      <c r="J509" s="20" t="s">
        <v>1013</v>
      </c>
    </row>
    <row r="510" ht="36" spans="1:10">
      <c r="A510" s="5">
        <v>508</v>
      </c>
      <c r="B510" s="19" t="s">
        <v>1635</v>
      </c>
      <c r="C510" s="20" t="s">
        <v>1620</v>
      </c>
      <c r="D510" s="20" t="s">
        <v>1621</v>
      </c>
      <c r="E510" s="20" t="s">
        <v>1636</v>
      </c>
      <c r="F510" s="20" t="s">
        <v>214</v>
      </c>
      <c r="G510" s="20" t="s">
        <v>1011</v>
      </c>
      <c r="H510" s="20" t="s">
        <v>1012</v>
      </c>
      <c r="I510" s="21">
        <v>43748</v>
      </c>
      <c r="J510" s="20" t="s">
        <v>1013</v>
      </c>
    </row>
    <row r="511" ht="24" spans="1:10">
      <c r="A511" s="5">
        <v>509</v>
      </c>
      <c r="B511" s="19" t="s">
        <v>1637</v>
      </c>
      <c r="C511" s="20" t="s">
        <v>1624</v>
      </c>
      <c r="D511" s="20" t="s">
        <v>1625</v>
      </c>
      <c r="E511" s="20" t="s">
        <v>214</v>
      </c>
      <c r="F511" s="20" t="s">
        <v>1638</v>
      </c>
      <c r="G511" s="20" t="s">
        <v>1011</v>
      </c>
      <c r="H511" s="20" t="s">
        <v>1012</v>
      </c>
      <c r="I511" s="21">
        <v>43748</v>
      </c>
      <c r="J511" s="20" t="s">
        <v>1013</v>
      </c>
    </row>
    <row r="512" ht="24" spans="1:10">
      <c r="A512" s="5">
        <v>510</v>
      </c>
      <c r="B512" s="19" t="s">
        <v>1639</v>
      </c>
      <c r="C512" s="20" t="s">
        <v>1640</v>
      </c>
      <c r="D512" s="20" t="s">
        <v>1641</v>
      </c>
      <c r="E512" s="20" t="s">
        <v>1642</v>
      </c>
      <c r="F512" s="20" t="s">
        <v>1641</v>
      </c>
      <c r="G512" s="20" t="s">
        <v>1222</v>
      </c>
      <c r="H512" s="20" t="s">
        <v>1012</v>
      </c>
      <c r="I512" s="21">
        <v>43748</v>
      </c>
      <c r="J512" s="20" t="s">
        <v>1013</v>
      </c>
    </row>
    <row r="513" ht="36" spans="1:10">
      <c r="A513" s="5">
        <v>511</v>
      </c>
      <c r="B513" s="19" t="s">
        <v>1643</v>
      </c>
      <c r="C513" s="20" t="s">
        <v>1644</v>
      </c>
      <c r="D513" s="20" t="s">
        <v>1645</v>
      </c>
      <c r="E513" s="20" t="s">
        <v>1646</v>
      </c>
      <c r="F513" s="20" t="s">
        <v>1647</v>
      </c>
      <c r="G513" s="20" t="s">
        <v>1159</v>
      </c>
      <c r="H513" s="20" t="s">
        <v>1012</v>
      </c>
      <c r="I513" s="21">
        <v>43748</v>
      </c>
      <c r="J513" s="20" t="s">
        <v>1013</v>
      </c>
    </row>
    <row r="514" ht="36" spans="1:10">
      <c r="A514" s="5">
        <v>512</v>
      </c>
      <c r="B514" s="19" t="s">
        <v>1648</v>
      </c>
      <c r="C514" s="20" t="s">
        <v>1644</v>
      </c>
      <c r="D514" s="20" t="s">
        <v>1645</v>
      </c>
      <c r="E514" s="20" t="s">
        <v>1649</v>
      </c>
      <c r="F514" s="20" t="s">
        <v>1650</v>
      </c>
      <c r="G514" s="20" t="s">
        <v>1242</v>
      </c>
      <c r="H514" s="20" t="s">
        <v>1012</v>
      </c>
      <c r="I514" s="21">
        <v>43748</v>
      </c>
      <c r="J514" s="20" t="s">
        <v>1013</v>
      </c>
    </row>
    <row r="515" ht="36" spans="1:10">
      <c r="A515" s="5">
        <v>513</v>
      </c>
      <c r="B515" s="19" t="s">
        <v>1651</v>
      </c>
      <c r="C515" s="20" t="s">
        <v>1652</v>
      </c>
      <c r="D515" s="20" t="s">
        <v>1653</v>
      </c>
      <c r="E515" s="20" t="s">
        <v>214</v>
      </c>
      <c r="F515" s="20" t="s">
        <v>1170</v>
      </c>
      <c r="G515" s="20" t="s">
        <v>1242</v>
      </c>
      <c r="H515" s="20" t="s">
        <v>1012</v>
      </c>
      <c r="I515" s="21">
        <v>43748</v>
      </c>
      <c r="J515" s="20" t="s">
        <v>1013</v>
      </c>
    </row>
    <row r="516" ht="36" spans="1:10">
      <c r="A516" s="5">
        <v>514</v>
      </c>
      <c r="B516" s="19" t="s">
        <v>1654</v>
      </c>
      <c r="C516" s="20" t="s">
        <v>1652</v>
      </c>
      <c r="D516" s="20" t="s">
        <v>1653</v>
      </c>
      <c r="E516" s="20" t="s">
        <v>214</v>
      </c>
      <c r="F516" s="20" t="s">
        <v>1170</v>
      </c>
      <c r="G516" s="20" t="s">
        <v>1655</v>
      </c>
      <c r="H516" s="20" t="s">
        <v>1012</v>
      </c>
      <c r="I516" s="21">
        <v>43748</v>
      </c>
      <c r="J516" s="20" t="s">
        <v>1013</v>
      </c>
    </row>
    <row r="517" ht="24" spans="1:10">
      <c r="A517" s="5">
        <v>515</v>
      </c>
      <c r="B517" s="19" t="s">
        <v>1656</v>
      </c>
      <c r="C517" s="20" t="s">
        <v>1657</v>
      </c>
      <c r="D517" s="20" t="s">
        <v>1658</v>
      </c>
      <c r="E517" s="20" t="s">
        <v>1659</v>
      </c>
      <c r="F517" s="20" t="s">
        <v>1170</v>
      </c>
      <c r="G517" s="20" t="s">
        <v>1660</v>
      </c>
      <c r="H517" s="20" t="s">
        <v>1012</v>
      </c>
      <c r="I517" s="21">
        <v>43748</v>
      </c>
      <c r="J517" s="20" t="s">
        <v>1013</v>
      </c>
    </row>
    <row r="518" ht="24" spans="1:10">
      <c r="A518" s="5">
        <v>516</v>
      </c>
      <c r="B518" s="19" t="s">
        <v>1661</v>
      </c>
      <c r="C518" s="20" t="s">
        <v>1662</v>
      </c>
      <c r="D518" s="20" t="s">
        <v>1663</v>
      </c>
      <c r="E518" s="20" t="s">
        <v>1664</v>
      </c>
      <c r="F518" s="20" t="s">
        <v>1170</v>
      </c>
      <c r="G518" s="20" t="s">
        <v>1247</v>
      </c>
      <c r="H518" s="20" t="s">
        <v>1012</v>
      </c>
      <c r="I518" s="21">
        <v>43748</v>
      </c>
      <c r="J518" s="20" t="s">
        <v>1013</v>
      </c>
    </row>
    <row r="519" ht="24" spans="1:10">
      <c r="A519" s="5">
        <v>517</v>
      </c>
      <c r="B519" s="19" t="s">
        <v>1665</v>
      </c>
      <c r="C519" s="20" t="s">
        <v>1662</v>
      </c>
      <c r="D519" s="20" t="s">
        <v>1663</v>
      </c>
      <c r="E519" s="20" t="s">
        <v>1666</v>
      </c>
      <c r="F519" s="20" t="s">
        <v>1170</v>
      </c>
      <c r="G519" s="20" t="s">
        <v>1667</v>
      </c>
      <c r="H519" s="20" t="s">
        <v>1012</v>
      </c>
      <c r="I519" s="21">
        <v>43748</v>
      </c>
      <c r="J519" s="20" t="s">
        <v>1013</v>
      </c>
    </row>
    <row r="520" ht="36" spans="1:10">
      <c r="A520" s="5">
        <v>518</v>
      </c>
      <c r="B520" s="19" t="s">
        <v>1668</v>
      </c>
      <c r="C520" s="20" t="s">
        <v>1488</v>
      </c>
      <c r="D520" s="20" t="s">
        <v>1489</v>
      </c>
      <c r="E520" s="20" t="s">
        <v>1493</v>
      </c>
      <c r="F520" s="20" t="s">
        <v>1494</v>
      </c>
      <c r="G520" s="20" t="s">
        <v>1447</v>
      </c>
      <c r="H520" s="20" t="s">
        <v>1012</v>
      </c>
      <c r="I520" s="21">
        <v>43746</v>
      </c>
      <c r="J520" s="20" t="s">
        <v>1013</v>
      </c>
    </row>
    <row r="521" ht="36" spans="1:10">
      <c r="A521" s="5">
        <v>519</v>
      </c>
      <c r="B521" s="19" t="s">
        <v>1669</v>
      </c>
      <c r="C521" s="20" t="s">
        <v>1481</v>
      </c>
      <c r="D521" s="20" t="s">
        <v>1482</v>
      </c>
      <c r="E521" s="20" t="s">
        <v>214</v>
      </c>
      <c r="F521" s="20" t="s">
        <v>1670</v>
      </c>
      <c r="G521" s="20" t="s">
        <v>1011</v>
      </c>
      <c r="H521" s="20" t="s">
        <v>1012</v>
      </c>
      <c r="I521" s="21">
        <v>43743</v>
      </c>
      <c r="J521" s="20" t="s">
        <v>1013</v>
      </c>
    </row>
    <row r="522" ht="36" spans="1:10">
      <c r="A522" s="5">
        <v>520</v>
      </c>
      <c r="B522" s="19" t="s">
        <v>1671</v>
      </c>
      <c r="C522" s="20" t="s">
        <v>1475</v>
      </c>
      <c r="D522" s="20" t="s">
        <v>1476</v>
      </c>
      <c r="E522" s="20" t="s">
        <v>214</v>
      </c>
      <c r="F522" s="20" t="s">
        <v>1477</v>
      </c>
      <c r="G522" s="20" t="s">
        <v>1011</v>
      </c>
      <c r="H522" s="20" t="s">
        <v>1012</v>
      </c>
      <c r="I522" s="21">
        <v>43746</v>
      </c>
      <c r="J522" s="20" t="s">
        <v>1013</v>
      </c>
    </row>
    <row r="523" ht="24" spans="1:10">
      <c r="A523" s="5">
        <v>521</v>
      </c>
      <c r="B523" s="19" t="s">
        <v>1672</v>
      </c>
      <c r="C523" s="20" t="s">
        <v>1673</v>
      </c>
      <c r="D523" s="20" t="s">
        <v>1674</v>
      </c>
      <c r="E523" s="20" t="s">
        <v>1673</v>
      </c>
      <c r="F523" s="20" t="s">
        <v>1674</v>
      </c>
      <c r="G523" s="20" t="s">
        <v>1081</v>
      </c>
      <c r="H523" s="20" t="s">
        <v>1012</v>
      </c>
      <c r="I523" s="21">
        <v>43747</v>
      </c>
      <c r="J523" s="20" t="s">
        <v>1067</v>
      </c>
    </row>
    <row r="524" ht="24" spans="1:10">
      <c r="A524" s="5">
        <v>522</v>
      </c>
      <c r="B524" s="19" t="s">
        <v>1675</v>
      </c>
      <c r="C524" s="20" t="s">
        <v>1673</v>
      </c>
      <c r="D524" s="20" t="s">
        <v>1674</v>
      </c>
      <c r="E524" s="20" t="s">
        <v>1673</v>
      </c>
      <c r="F524" s="20" t="s">
        <v>1674</v>
      </c>
      <c r="G524" s="20" t="s">
        <v>1676</v>
      </c>
      <c r="H524" s="20" t="s">
        <v>1012</v>
      </c>
      <c r="I524" s="21">
        <v>43747</v>
      </c>
      <c r="J524" s="20" t="s">
        <v>1067</v>
      </c>
    </row>
    <row r="525" ht="24" spans="1:10">
      <c r="A525" s="5">
        <v>523</v>
      </c>
      <c r="B525" s="19" t="s">
        <v>1677</v>
      </c>
      <c r="C525" s="20" t="s">
        <v>1673</v>
      </c>
      <c r="D525" s="20" t="s">
        <v>1674</v>
      </c>
      <c r="E525" s="20" t="s">
        <v>1673</v>
      </c>
      <c r="F525" s="20" t="s">
        <v>1674</v>
      </c>
      <c r="G525" s="20" t="s">
        <v>1126</v>
      </c>
      <c r="H525" s="20" t="s">
        <v>1012</v>
      </c>
      <c r="I525" s="21">
        <v>43747</v>
      </c>
      <c r="J525" s="20" t="s">
        <v>1067</v>
      </c>
    </row>
    <row r="526" ht="24" spans="1:10">
      <c r="A526" s="5">
        <v>524</v>
      </c>
      <c r="B526" s="19" t="s">
        <v>1678</v>
      </c>
      <c r="C526" s="20" t="s">
        <v>1673</v>
      </c>
      <c r="D526" s="20" t="s">
        <v>1674</v>
      </c>
      <c r="E526" s="20" t="s">
        <v>214</v>
      </c>
      <c r="F526" s="20" t="s">
        <v>1679</v>
      </c>
      <c r="G526" s="20" t="s">
        <v>1680</v>
      </c>
      <c r="H526" s="20" t="s">
        <v>1012</v>
      </c>
      <c r="I526" s="21">
        <v>43746</v>
      </c>
      <c r="J526" s="20" t="s">
        <v>1013</v>
      </c>
    </row>
    <row r="527" ht="48" spans="1:10">
      <c r="A527" s="5">
        <v>525</v>
      </c>
      <c r="B527" s="19" t="s">
        <v>1681</v>
      </c>
      <c r="C527" s="20" t="s">
        <v>1682</v>
      </c>
      <c r="D527" s="20" t="s">
        <v>1683</v>
      </c>
      <c r="E527" s="20" t="s">
        <v>1682</v>
      </c>
      <c r="F527" s="20" t="s">
        <v>1684</v>
      </c>
      <c r="G527" s="20" t="s">
        <v>1092</v>
      </c>
      <c r="H527" s="20" t="s">
        <v>1012</v>
      </c>
      <c r="I527" s="21">
        <v>43747</v>
      </c>
      <c r="J527" s="20" t="s">
        <v>1067</v>
      </c>
    </row>
    <row r="528" ht="24" spans="1:10">
      <c r="A528" s="5">
        <v>526</v>
      </c>
      <c r="B528" s="19" t="s">
        <v>1685</v>
      </c>
      <c r="C528" s="20" t="s">
        <v>1682</v>
      </c>
      <c r="D528" s="20" t="s">
        <v>1686</v>
      </c>
      <c r="E528" s="20" t="s">
        <v>1148</v>
      </c>
      <c r="F528" s="20" t="s">
        <v>1149</v>
      </c>
      <c r="G528" s="20" t="s">
        <v>1036</v>
      </c>
      <c r="H528" s="20" t="s">
        <v>1012</v>
      </c>
      <c r="I528" s="21">
        <v>43746</v>
      </c>
      <c r="J528" s="20" t="s">
        <v>1013</v>
      </c>
    </row>
    <row r="529" ht="48" spans="1:10">
      <c r="A529" s="5">
        <v>527</v>
      </c>
      <c r="B529" s="19" t="s">
        <v>1687</v>
      </c>
      <c r="C529" s="20" t="s">
        <v>1682</v>
      </c>
      <c r="D529" s="20" t="s">
        <v>1688</v>
      </c>
      <c r="E529" s="20" t="s">
        <v>214</v>
      </c>
      <c r="F529" s="20" t="s">
        <v>1689</v>
      </c>
      <c r="G529" s="20" t="s">
        <v>1159</v>
      </c>
      <c r="H529" s="20" t="s">
        <v>1012</v>
      </c>
      <c r="I529" s="21">
        <v>43748</v>
      </c>
      <c r="J529" s="20" t="s">
        <v>1013</v>
      </c>
    </row>
    <row r="530" ht="24" spans="1:10">
      <c r="A530" s="5">
        <v>528</v>
      </c>
      <c r="B530" s="19" t="s">
        <v>1690</v>
      </c>
      <c r="C530" s="20" t="s">
        <v>1691</v>
      </c>
      <c r="D530" s="20" t="s">
        <v>1686</v>
      </c>
      <c r="E530" s="20" t="s">
        <v>1691</v>
      </c>
      <c r="F530" s="20" t="s">
        <v>1686</v>
      </c>
      <c r="G530" s="20" t="s">
        <v>1092</v>
      </c>
      <c r="H530" s="20" t="s">
        <v>1012</v>
      </c>
      <c r="I530" s="21">
        <v>43749</v>
      </c>
      <c r="J530" s="20" t="s">
        <v>1067</v>
      </c>
    </row>
    <row r="531" ht="24" spans="1:10">
      <c r="A531" s="5">
        <v>529</v>
      </c>
      <c r="B531" s="19" t="s">
        <v>1692</v>
      </c>
      <c r="C531" s="20" t="s">
        <v>1691</v>
      </c>
      <c r="D531" s="20" t="s">
        <v>1686</v>
      </c>
      <c r="E531" s="20" t="s">
        <v>1693</v>
      </c>
      <c r="F531" s="20" t="s">
        <v>1694</v>
      </c>
      <c r="G531" s="20" t="s">
        <v>1036</v>
      </c>
      <c r="H531" s="20" t="s">
        <v>1012</v>
      </c>
      <c r="I531" s="21">
        <v>43748</v>
      </c>
      <c r="J531" s="20" t="s">
        <v>1013</v>
      </c>
    </row>
    <row r="532" ht="24" spans="1:10">
      <c r="A532" s="5">
        <v>530</v>
      </c>
      <c r="B532" s="19" t="s">
        <v>1695</v>
      </c>
      <c r="C532" s="20" t="s">
        <v>1691</v>
      </c>
      <c r="D532" s="20" t="s">
        <v>1686</v>
      </c>
      <c r="E532" s="20" t="s">
        <v>1696</v>
      </c>
      <c r="F532" s="20" t="s">
        <v>1697</v>
      </c>
      <c r="G532" s="20" t="s">
        <v>1136</v>
      </c>
      <c r="H532" s="20" t="s">
        <v>1012</v>
      </c>
      <c r="I532" s="21">
        <v>43748</v>
      </c>
      <c r="J532" s="20" t="s">
        <v>1013</v>
      </c>
    </row>
    <row r="533" ht="24" spans="1:10">
      <c r="A533" s="5">
        <v>531</v>
      </c>
      <c r="B533" s="19" t="s">
        <v>1698</v>
      </c>
      <c r="C533" s="20" t="s">
        <v>1699</v>
      </c>
      <c r="D533" s="20" t="s">
        <v>1700</v>
      </c>
      <c r="E533" s="20" t="s">
        <v>214</v>
      </c>
      <c r="F533" s="20" t="s">
        <v>1701</v>
      </c>
      <c r="G533" s="20" t="s">
        <v>1165</v>
      </c>
      <c r="H533" s="20" t="s">
        <v>1012</v>
      </c>
      <c r="I533" s="21">
        <v>43749</v>
      </c>
      <c r="J533" s="20" t="s">
        <v>1013</v>
      </c>
    </row>
    <row r="534" ht="24" spans="1:10">
      <c r="A534" s="5">
        <v>532</v>
      </c>
      <c r="B534" s="19" t="s">
        <v>1702</v>
      </c>
      <c r="C534" s="20" t="s">
        <v>1699</v>
      </c>
      <c r="D534" s="20" t="s">
        <v>1700</v>
      </c>
      <c r="E534" s="20" t="s">
        <v>1703</v>
      </c>
      <c r="F534" s="20" t="s">
        <v>214</v>
      </c>
      <c r="G534" s="20" t="s">
        <v>1036</v>
      </c>
      <c r="H534" s="20" t="s">
        <v>1012</v>
      </c>
      <c r="I534" s="21">
        <v>43749</v>
      </c>
      <c r="J534" s="20" t="s">
        <v>1013</v>
      </c>
    </row>
    <row r="535" ht="24" spans="1:10">
      <c r="A535" s="5">
        <v>533</v>
      </c>
      <c r="B535" s="19" t="s">
        <v>1704</v>
      </c>
      <c r="C535" s="20" t="s">
        <v>1699</v>
      </c>
      <c r="D535" s="20" t="s">
        <v>1700</v>
      </c>
      <c r="E535" s="20" t="s">
        <v>214</v>
      </c>
      <c r="F535" s="20" t="s">
        <v>214</v>
      </c>
      <c r="G535" s="20" t="s">
        <v>1136</v>
      </c>
      <c r="H535" s="20" t="s">
        <v>1012</v>
      </c>
      <c r="I535" s="21">
        <v>43749</v>
      </c>
      <c r="J535" s="20" t="s">
        <v>1013</v>
      </c>
    </row>
    <row r="536" ht="24" spans="1:10">
      <c r="A536" s="5">
        <v>534</v>
      </c>
      <c r="B536" s="19" t="s">
        <v>1705</v>
      </c>
      <c r="C536" s="20" t="s">
        <v>1673</v>
      </c>
      <c r="D536" s="20" t="s">
        <v>1674</v>
      </c>
      <c r="E536" s="20" t="s">
        <v>214</v>
      </c>
      <c r="F536" s="20" t="s">
        <v>1706</v>
      </c>
      <c r="G536" s="20" t="s">
        <v>1036</v>
      </c>
      <c r="H536" s="20" t="s">
        <v>1012</v>
      </c>
      <c r="I536" s="21">
        <v>43746</v>
      </c>
      <c r="J536" s="20" t="s">
        <v>1013</v>
      </c>
    </row>
    <row r="537" ht="24" spans="1:10">
      <c r="A537" s="5">
        <v>535</v>
      </c>
      <c r="B537" s="19" t="s">
        <v>1707</v>
      </c>
      <c r="C537" s="20" t="s">
        <v>1699</v>
      </c>
      <c r="D537" s="20" t="s">
        <v>1700</v>
      </c>
      <c r="E537" s="20" t="s">
        <v>1699</v>
      </c>
      <c r="F537" s="20" t="s">
        <v>1700</v>
      </c>
      <c r="G537" s="20" t="s">
        <v>1071</v>
      </c>
      <c r="H537" s="20" t="s">
        <v>1012</v>
      </c>
      <c r="I537" s="21">
        <v>43749</v>
      </c>
      <c r="J537" s="20" t="s">
        <v>1067</v>
      </c>
    </row>
    <row r="538" ht="24" spans="1:10">
      <c r="A538" s="5">
        <v>536</v>
      </c>
      <c r="B538" s="19" t="s">
        <v>1708</v>
      </c>
      <c r="C538" s="20" t="s">
        <v>1699</v>
      </c>
      <c r="D538" s="20" t="s">
        <v>1700</v>
      </c>
      <c r="E538" s="20" t="s">
        <v>1699</v>
      </c>
      <c r="F538" s="20" t="s">
        <v>1700</v>
      </c>
      <c r="G538" s="20" t="s">
        <v>1086</v>
      </c>
      <c r="H538" s="20" t="s">
        <v>1012</v>
      </c>
      <c r="I538" s="21">
        <v>43749</v>
      </c>
      <c r="J538" s="20" t="s">
        <v>1067</v>
      </c>
    </row>
    <row r="539" ht="24" spans="1:10">
      <c r="A539" s="5">
        <v>537</v>
      </c>
      <c r="B539" s="19" t="s">
        <v>1709</v>
      </c>
      <c r="C539" s="20" t="s">
        <v>1673</v>
      </c>
      <c r="D539" s="20" t="s">
        <v>1674</v>
      </c>
      <c r="E539" s="20" t="s">
        <v>1673</v>
      </c>
      <c r="F539" s="20" t="s">
        <v>1674</v>
      </c>
      <c r="G539" s="20" t="s">
        <v>1710</v>
      </c>
      <c r="H539" s="20" t="s">
        <v>1012</v>
      </c>
      <c r="I539" s="21">
        <v>43748</v>
      </c>
      <c r="J539" s="20" t="s">
        <v>1067</v>
      </c>
    </row>
    <row r="540" ht="24" spans="1:10">
      <c r="A540" s="5">
        <v>538</v>
      </c>
      <c r="B540" s="19" t="s">
        <v>1711</v>
      </c>
      <c r="C540" s="20" t="s">
        <v>1673</v>
      </c>
      <c r="D540" s="20" t="s">
        <v>1674</v>
      </c>
      <c r="E540" s="20" t="s">
        <v>1673</v>
      </c>
      <c r="F540" s="20" t="s">
        <v>1674</v>
      </c>
      <c r="G540" s="20" t="s">
        <v>1071</v>
      </c>
      <c r="H540" s="20" t="s">
        <v>1012</v>
      </c>
      <c r="I540" s="21">
        <v>43748</v>
      </c>
      <c r="J540" s="20" t="s">
        <v>1067</v>
      </c>
    </row>
    <row r="541" ht="24" spans="1:10">
      <c r="A541" s="5">
        <v>539</v>
      </c>
      <c r="B541" s="19" t="s">
        <v>1712</v>
      </c>
      <c r="C541" s="20" t="s">
        <v>1673</v>
      </c>
      <c r="D541" s="20" t="s">
        <v>1674</v>
      </c>
      <c r="E541" s="20" t="s">
        <v>1673</v>
      </c>
      <c r="F541" s="20" t="s">
        <v>1674</v>
      </c>
      <c r="G541" s="20" t="s">
        <v>1086</v>
      </c>
      <c r="H541" s="20" t="s">
        <v>1012</v>
      </c>
      <c r="I541" s="21">
        <v>43748</v>
      </c>
      <c r="J541" s="20" t="s">
        <v>1067</v>
      </c>
    </row>
    <row r="542" ht="24" spans="1:10">
      <c r="A542" s="5">
        <v>540</v>
      </c>
      <c r="B542" s="19" t="s">
        <v>1713</v>
      </c>
      <c r="C542" s="20" t="s">
        <v>1673</v>
      </c>
      <c r="D542" s="20" t="s">
        <v>1674</v>
      </c>
      <c r="E542" s="20" t="s">
        <v>214</v>
      </c>
      <c r="F542" s="20" t="s">
        <v>1714</v>
      </c>
      <c r="G542" s="20" t="s">
        <v>1011</v>
      </c>
      <c r="H542" s="20" t="s">
        <v>1012</v>
      </c>
      <c r="I542" s="21">
        <v>43746</v>
      </c>
      <c r="J542" s="20" t="s">
        <v>1013</v>
      </c>
    </row>
    <row r="543" ht="48" spans="1:10">
      <c r="A543" s="5">
        <v>541</v>
      </c>
      <c r="B543" s="19" t="s">
        <v>1715</v>
      </c>
      <c r="C543" s="20" t="s">
        <v>1682</v>
      </c>
      <c r="D543" s="20" t="s">
        <v>1688</v>
      </c>
      <c r="E543" s="20" t="s">
        <v>214</v>
      </c>
      <c r="F543" s="20" t="s">
        <v>1716</v>
      </c>
      <c r="G543" s="20" t="s">
        <v>1011</v>
      </c>
      <c r="H543" s="20" t="s">
        <v>1012</v>
      </c>
      <c r="I543" s="21">
        <v>43745</v>
      </c>
      <c r="J543" s="20" t="s">
        <v>1013</v>
      </c>
    </row>
    <row r="544" ht="24" spans="1:10">
      <c r="A544" s="5">
        <v>542</v>
      </c>
      <c r="B544" s="19" t="s">
        <v>1717</v>
      </c>
      <c r="C544" s="20" t="s">
        <v>1691</v>
      </c>
      <c r="D544" s="20" t="s">
        <v>1686</v>
      </c>
      <c r="E544" s="20" t="s">
        <v>1691</v>
      </c>
      <c r="F544" s="20" t="s">
        <v>1686</v>
      </c>
      <c r="G544" s="20" t="s">
        <v>1086</v>
      </c>
      <c r="H544" s="20" t="s">
        <v>1012</v>
      </c>
      <c r="I544" s="21">
        <v>43749</v>
      </c>
      <c r="J544" s="20" t="s">
        <v>1067</v>
      </c>
    </row>
    <row r="545" ht="24" spans="1:10">
      <c r="A545" s="5">
        <v>543</v>
      </c>
      <c r="B545" s="19" t="s">
        <v>1718</v>
      </c>
      <c r="C545" s="20" t="s">
        <v>1691</v>
      </c>
      <c r="D545" s="20" t="s">
        <v>1686</v>
      </c>
      <c r="E545" s="20" t="s">
        <v>1691</v>
      </c>
      <c r="F545" s="20" t="s">
        <v>1686</v>
      </c>
      <c r="G545" s="20" t="s">
        <v>1071</v>
      </c>
      <c r="H545" s="20" t="s">
        <v>1012</v>
      </c>
      <c r="I545" s="21">
        <v>43749</v>
      </c>
      <c r="J545" s="20" t="s">
        <v>1067</v>
      </c>
    </row>
    <row r="546" ht="24" spans="1:10">
      <c r="A546" s="5">
        <v>544</v>
      </c>
      <c r="B546" s="19" t="s">
        <v>1719</v>
      </c>
      <c r="C546" s="20" t="s">
        <v>1691</v>
      </c>
      <c r="D546" s="20" t="s">
        <v>1686</v>
      </c>
      <c r="E546" s="20" t="s">
        <v>1720</v>
      </c>
      <c r="F546" s="20" t="s">
        <v>1721</v>
      </c>
      <c r="G546" s="20" t="s">
        <v>1011</v>
      </c>
      <c r="H546" s="20" t="s">
        <v>1012</v>
      </c>
      <c r="I546" s="21">
        <v>43748</v>
      </c>
      <c r="J546" s="20" t="s">
        <v>1013</v>
      </c>
    </row>
    <row r="547" ht="36" spans="1:10">
      <c r="A547" s="5">
        <v>545</v>
      </c>
      <c r="B547" s="19" t="s">
        <v>1722</v>
      </c>
      <c r="C547" s="20" t="s">
        <v>1723</v>
      </c>
      <c r="D547" s="20" t="s">
        <v>1724</v>
      </c>
      <c r="E547" s="20" t="s">
        <v>1725</v>
      </c>
      <c r="F547" s="20" t="s">
        <v>1726</v>
      </c>
      <c r="G547" s="20" t="s">
        <v>1727</v>
      </c>
      <c r="H547" s="20" t="s">
        <v>1728</v>
      </c>
      <c r="I547" s="21">
        <v>43360</v>
      </c>
      <c r="J547" s="20" t="s">
        <v>39</v>
      </c>
    </row>
    <row r="548" ht="36" spans="1:10">
      <c r="A548" s="5">
        <v>546</v>
      </c>
      <c r="B548" s="19" t="s">
        <v>1729</v>
      </c>
      <c r="C548" s="20" t="s">
        <v>1730</v>
      </c>
      <c r="D548" s="20" t="s">
        <v>1731</v>
      </c>
      <c r="E548" s="20" t="s">
        <v>1732</v>
      </c>
      <c r="F548" s="20" t="s">
        <v>1733</v>
      </c>
      <c r="G548" s="20" t="s">
        <v>1734</v>
      </c>
      <c r="H548" s="20" t="s">
        <v>1507</v>
      </c>
      <c r="I548" s="21">
        <v>43695</v>
      </c>
      <c r="J548" s="20" t="s">
        <v>1508</v>
      </c>
    </row>
    <row r="549" ht="36" spans="1:10">
      <c r="A549" s="5">
        <v>547</v>
      </c>
      <c r="B549" s="19" t="s">
        <v>1735</v>
      </c>
      <c r="C549" s="20" t="s">
        <v>1730</v>
      </c>
      <c r="D549" s="20" t="s">
        <v>1731</v>
      </c>
      <c r="E549" s="20" t="s">
        <v>1736</v>
      </c>
      <c r="F549" s="20" t="s">
        <v>1737</v>
      </c>
      <c r="G549" s="20" t="s">
        <v>1738</v>
      </c>
      <c r="H549" s="20" t="s">
        <v>1739</v>
      </c>
      <c r="I549" s="21">
        <v>43631</v>
      </c>
      <c r="J549" s="20" t="s">
        <v>1740</v>
      </c>
    </row>
    <row r="550" ht="24" spans="1:10">
      <c r="A550" s="5">
        <v>548</v>
      </c>
      <c r="B550" s="19" t="s">
        <v>1741</v>
      </c>
      <c r="C550" s="20" t="s">
        <v>1488</v>
      </c>
      <c r="D550" s="20" t="s">
        <v>1489</v>
      </c>
      <c r="E550" s="20" t="s">
        <v>1742</v>
      </c>
      <c r="F550" s="20" t="s">
        <v>1743</v>
      </c>
      <c r="G550" s="20" t="s">
        <v>1744</v>
      </c>
      <c r="H550" s="20" t="s">
        <v>1745</v>
      </c>
      <c r="I550" s="21">
        <v>43617</v>
      </c>
      <c r="J550" s="20" t="s">
        <v>1291</v>
      </c>
    </row>
    <row r="551" ht="36" spans="1:10">
      <c r="A551" s="5">
        <v>549</v>
      </c>
      <c r="B551" s="19" t="s">
        <v>1746</v>
      </c>
      <c r="C551" s="20" t="s">
        <v>1488</v>
      </c>
      <c r="D551" s="20" t="s">
        <v>1489</v>
      </c>
      <c r="E551" s="20" t="s">
        <v>1747</v>
      </c>
      <c r="F551" s="20" t="s">
        <v>1748</v>
      </c>
      <c r="G551" s="20" t="s">
        <v>1749</v>
      </c>
      <c r="H551" s="20" t="s">
        <v>1750</v>
      </c>
      <c r="I551" s="21">
        <v>43634</v>
      </c>
      <c r="J551" s="20" t="s">
        <v>1291</v>
      </c>
    </row>
    <row r="552" ht="24" spans="1:10">
      <c r="A552" s="5">
        <v>550</v>
      </c>
      <c r="B552" s="19" t="s">
        <v>1751</v>
      </c>
      <c r="C552" s="20" t="s">
        <v>1752</v>
      </c>
      <c r="D552" s="20" t="s">
        <v>1753</v>
      </c>
      <c r="E552" s="20" t="s">
        <v>1754</v>
      </c>
      <c r="F552" s="20" t="s">
        <v>1755</v>
      </c>
      <c r="G552" s="20" t="s">
        <v>1756</v>
      </c>
      <c r="H552" s="20" t="s">
        <v>1757</v>
      </c>
      <c r="I552" s="21">
        <v>43735</v>
      </c>
      <c r="J552" s="20" t="s">
        <v>449</v>
      </c>
    </row>
    <row r="553" ht="36" spans="1:10">
      <c r="A553" s="5">
        <v>551</v>
      </c>
      <c r="B553" s="19" t="s">
        <v>1758</v>
      </c>
      <c r="C553" s="20" t="s">
        <v>1752</v>
      </c>
      <c r="D553" s="20" t="s">
        <v>1753</v>
      </c>
      <c r="E553" s="20" t="s">
        <v>1759</v>
      </c>
      <c r="F553" s="20" t="s">
        <v>1760</v>
      </c>
      <c r="G553" s="20" t="s">
        <v>1761</v>
      </c>
      <c r="H553" s="20" t="s">
        <v>1762</v>
      </c>
      <c r="I553" s="21">
        <v>43715</v>
      </c>
      <c r="J553" s="20" t="s">
        <v>449</v>
      </c>
    </row>
    <row r="554" ht="36" spans="1:10">
      <c r="A554" s="5">
        <v>552</v>
      </c>
      <c r="B554" s="19" t="s">
        <v>1763</v>
      </c>
      <c r="C554" s="20" t="s">
        <v>1752</v>
      </c>
      <c r="D554" s="20" t="s">
        <v>1753</v>
      </c>
      <c r="E554" s="20" t="s">
        <v>1764</v>
      </c>
      <c r="F554" s="20" t="s">
        <v>1765</v>
      </c>
      <c r="G554" s="20" t="s">
        <v>1766</v>
      </c>
      <c r="H554" s="20" t="s">
        <v>1767</v>
      </c>
      <c r="I554" s="21">
        <v>43712</v>
      </c>
      <c r="J554" s="20" t="s">
        <v>449</v>
      </c>
    </row>
    <row r="555" ht="24" spans="1:10">
      <c r="A555" s="5">
        <v>553</v>
      </c>
      <c r="B555" s="19" t="s">
        <v>1768</v>
      </c>
      <c r="C555" s="20" t="s">
        <v>1752</v>
      </c>
      <c r="D555" s="20" t="s">
        <v>1753</v>
      </c>
      <c r="E555" s="20" t="s">
        <v>1769</v>
      </c>
      <c r="F555" s="20" t="s">
        <v>1770</v>
      </c>
      <c r="G555" s="20" t="s">
        <v>1771</v>
      </c>
      <c r="H555" s="20" t="s">
        <v>1772</v>
      </c>
      <c r="I555" s="21">
        <v>43731</v>
      </c>
      <c r="J555" s="20" t="s">
        <v>1564</v>
      </c>
    </row>
    <row r="556" ht="24" spans="1:10">
      <c r="A556" s="5">
        <v>554</v>
      </c>
      <c r="B556" s="20" t="s">
        <v>1773</v>
      </c>
      <c r="C556" s="20" t="s">
        <v>1774</v>
      </c>
      <c r="D556" s="20" t="s">
        <v>1775</v>
      </c>
      <c r="E556" s="20" t="s">
        <v>1776</v>
      </c>
      <c r="F556" s="20" t="s">
        <v>214</v>
      </c>
      <c r="G556" s="20" t="s">
        <v>1011</v>
      </c>
      <c r="H556" s="20" t="s">
        <v>1012</v>
      </c>
      <c r="I556" s="21">
        <v>43746</v>
      </c>
      <c r="J556" s="20" t="s">
        <v>1013</v>
      </c>
    </row>
    <row r="557" ht="24" spans="1:10">
      <c r="A557" s="5">
        <v>555</v>
      </c>
      <c r="B557" s="20" t="s">
        <v>1777</v>
      </c>
      <c r="C557" s="20" t="s">
        <v>1778</v>
      </c>
      <c r="D557" s="20" t="s">
        <v>1779</v>
      </c>
      <c r="E557" s="20" t="s">
        <v>1780</v>
      </c>
      <c r="F557" s="20" t="s">
        <v>214</v>
      </c>
      <c r="G557" s="20" t="s">
        <v>1011</v>
      </c>
      <c r="H557" s="20" t="s">
        <v>1012</v>
      </c>
      <c r="I557" s="21">
        <v>43745</v>
      </c>
      <c r="J557" s="20" t="s">
        <v>1013</v>
      </c>
    </row>
    <row r="558" ht="24" spans="1:10">
      <c r="A558" s="5">
        <v>556</v>
      </c>
      <c r="B558" s="20" t="s">
        <v>1781</v>
      </c>
      <c r="C558" s="20" t="s">
        <v>1782</v>
      </c>
      <c r="D558" s="20" t="s">
        <v>1783</v>
      </c>
      <c r="E558" s="20" t="s">
        <v>1784</v>
      </c>
      <c r="F558" s="20" t="s">
        <v>1785</v>
      </c>
      <c r="G558" s="20" t="s">
        <v>1362</v>
      </c>
      <c r="H558" s="20" t="s">
        <v>1012</v>
      </c>
      <c r="I558" s="21">
        <v>43749</v>
      </c>
      <c r="J558" s="20" t="s">
        <v>1013</v>
      </c>
    </row>
    <row r="559" ht="24" spans="1:10">
      <c r="A559" s="5">
        <v>557</v>
      </c>
      <c r="B559" s="20" t="s">
        <v>1786</v>
      </c>
      <c r="C559" s="20" t="s">
        <v>1782</v>
      </c>
      <c r="D559" s="20" t="s">
        <v>1783</v>
      </c>
      <c r="E559" s="20" t="s">
        <v>1784</v>
      </c>
      <c r="F559" s="20" t="s">
        <v>1785</v>
      </c>
      <c r="G559" s="20" t="s">
        <v>1543</v>
      </c>
      <c r="H559" s="20" t="s">
        <v>1012</v>
      </c>
      <c r="I559" s="21">
        <v>43749</v>
      </c>
      <c r="J559" s="20" t="s">
        <v>1013</v>
      </c>
    </row>
    <row r="560" ht="24" spans="1:10">
      <c r="A560" s="5">
        <v>558</v>
      </c>
      <c r="B560" s="20" t="s">
        <v>1787</v>
      </c>
      <c r="C560" s="20" t="s">
        <v>1788</v>
      </c>
      <c r="D560" s="20" t="s">
        <v>1789</v>
      </c>
      <c r="E560" s="20" t="s">
        <v>1790</v>
      </c>
      <c r="F560" s="20" t="s">
        <v>214</v>
      </c>
      <c r="G560" s="20" t="s">
        <v>1791</v>
      </c>
      <c r="H560" s="20" t="s">
        <v>1012</v>
      </c>
      <c r="I560" s="21">
        <v>43750</v>
      </c>
      <c r="J560" s="20" t="s">
        <v>1013</v>
      </c>
    </row>
    <row r="561" ht="24" spans="1:10">
      <c r="A561" s="5">
        <v>559</v>
      </c>
      <c r="B561" s="20" t="s">
        <v>1792</v>
      </c>
      <c r="C561" s="20" t="s">
        <v>1793</v>
      </c>
      <c r="D561" s="20" t="s">
        <v>1794</v>
      </c>
      <c r="E561" s="20" t="s">
        <v>1790</v>
      </c>
      <c r="F561" s="20" t="s">
        <v>214</v>
      </c>
      <c r="G561" s="20" t="s">
        <v>1463</v>
      </c>
      <c r="H561" s="20" t="s">
        <v>1012</v>
      </c>
      <c r="I561" s="21">
        <v>43749</v>
      </c>
      <c r="J561" s="20" t="s">
        <v>1013</v>
      </c>
    </row>
    <row r="562" ht="24" spans="1:10">
      <c r="A562" s="5">
        <v>560</v>
      </c>
      <c r="B562" s="20" t="s">
        <v>1795</v>
      </c>
      <c r="C562" s="20" t="s">
        <v>1774</v>
      </c>
      <c r="D562" s="20" t="s">
        <v>1775</v>
      </c>
      <c r="E562" s="20" t="s">
        <v>1796</v>
      </c>
      <c r="F562" s="20" t="s">
        <v>214</v>
      </c>
      <c r="G562" s="20" t="s">
        <v>1362</v>
      </c>
      <c r="H562" s="20" t="s">
        <v>1012</v>
      </c>
      <c r="I562" s="21">
        <v>43725</v>
      </c>
      <c r="J562" s="20" t="s">
        <v>1013</v>
      </c>
    </row>
    <row r="563" ht="24" spans="1:10">
      <c r="A563" s="5">
        <v>561</v>
      </c>
      <c r="B563" s="20" t="s">
        <v>1797</v>
      </c>
      <c r="C563" s="20" t="s">
        <v>1774</v>
      </c>
      <c r="D563" s="20" t="s">
        <v>1775</v>
      </c>
      <c r="E563" s="20" t="s">
        <v>1798</v>
      </c>
      <c r="F563" s="20" t="s">
        <v>214</v>
      </c>
      <c r="G563" s="20" t="s">
        <v>1799</v>
      </c>
      <c r="H563" s="20" t="s">
        <v>1012</v>
      </c>
      <c r="I563" s="21">
        <v>43746</v>
      </c>
      <c r="J563" s="20" t="s">
        <v>1013</v>
      </c>
    </row>
    <row r="564" ht="24" spans="1:10">
      <c r="A564" s="5">
        <v>562</v>
      </c>
      <c r="B564" s="20" t="s">
        <v>1800</v>
      </c>
      <c r="C564" s="20" t="s">
        <v>1774</v>
      </c>
      <c r="D564" s="20" t="s">
        <v>1775</v>
      </c>
      <c r="E564" s="20" t="s">
        <v>1798</v>
      </c>
      <c r="F564" s="20" t="s">
        <v>214</v>
      </c>
      <c r="G564" s="20" t="s">
        <v>1142</v>
      </c>
      <c r="H564" s="20" t="s">
        <v>1012</v>
      </c>
      <c r="I564" s="21">
        <v>43739</v>
      </c>
      <c r="J564" s="20" t="s">
        <v>1013</v>
      </c>
    </row>
    <row r="565" ht="24" spans="1:10">
      <c r="A565" s="5">
        <v>563</v>
      </c>
      <c r="B565" s="20" t="s">
        <v>1801</v>
      </c>
      <c r="C565" s="20" t="s">
        <v>1774</v>
      </c>
      <c r="D565" s="20" t="s">
        <v>1775</v>
      </c>
      <c r="E565" s="20" t="s">
        <v>1798</v>
      </c>
      <c r="F565" s="20" t="s">
        <v>214</v>
      </c>
      <c r="G565" s="20" t="s">
        <v>1802</v>
      </c>
      <c r="H565" s="20" t="s">
        <v>1012</v>
      </c>
      <c r="I565" s="21">
        <v>43747</v>
      </c>
      <c r="J565" s="20" t="s">
        <v>1013</v>
      </c>
    </row>
    <row r="566" ht="36" spans="1:10">
      <c r="A566" s="5">
        <v>564</v>
      </c>
      <c r="B566" s="20" t="s">
        <v>1803</v>
      </c>
      <c r="C566" s="20" t="s">
        <v>1804</v>
      </c>
      <c r="D566" s="20" t="s">
        <v>1805</v>
      </c>
      <c r="E566" s="20" t="s">
        <v>1806</v>
      </c>
      <c r="F566" s="20" t="s">
        <v>214</v>
      </c>
      <c r="G566" s="20" t="s">
        <v>1807</v>
      </c>
      <c r="H566" s="20" t="s">
        <v>1012</v>
      </c>
      <c r="I566" s="21">
        <v>43748</v>
      </c>
      <c r="J566" s="20" t="s">
        <v>1013</v>
      </c>
    </row>
    <row r="567" ht="36" spans="1:10">
      <c r="A567" s="5">
        <v>565</v>
      </c>
      <c r="B567" s="20" t="s">
        <v>1808</v>
      </c>
      <c r="C567" s="20" t="s">
        <v>1804</v>
      </c>
      <c r="D567" s="20" t="s">
        <v>1805</v>
      </c>
      <c r="E567" s="20" t="s">
        <v>1806</v>
      </c>
      <c r="F567" s="20" t="s">
        <v>214</v>
      </c>
      <c r="G567" s="20" t="s">
        <v>1060</v>
      </c>
      <c r="H567" s="20" t="s">
        <v>1012</v>
      </c>
      <c r="I567" s="21">
        <v>43748</v>
      </c>
      <c r="J567" s="20" t="s">
        <v>1013</v>
      </c>
    </row>
    <row r="568" ht="36" spans="1:10">
      <c r="A568" s="5">
        <v>566</v>
      </c>
      <c r="B568" s="20" t="s">
        <v>1809</v>
      </c>
      <c r="C568" s="20" t="s">
        <v>1804</v>
      </c>
      <c r="D568" s="20" t="s">
        <v>1805</v>
      </c>
      <c r="E568" s="20" t="s">
        <v>1806</v>
      </c>
      <c r="F568" s="20" t="s">
        <v>214</v>
      </c>
      <c r="G568" s="20" t="s">
        <v>1332</v>
      </c>
      <c r="H568" s="20" t="s">
        <v>1012</v>
      </c>
      <c r="I568" s="21">
        <v>43748</v>
      </c>
      <c r="J568" s="20" t="s">
        <v>1013</v>
      </c>
    </row>
    <row r="569" ht="36" spans="1:10">
      <c r="A569" s="5">
        <v>567</v>
      </c>
      <c r="B569" s="20" t="s">
        <v>1810</v>
      </c>
      <c r="C569" s="20" t="s">
        <v>1804</v>
      </c>
      <c r="D569" s="20" t="s">
        <v>1805</v>
      </c>
      <c r="E569" s="20" t="s">
        <v>1806</v>
      </c>
      <c r="F569" s="20" t="s">
        <v>214</v>
      </c>
      <c r="G569" s="20" t="s">
        <v>1330</v>
      </c>
      <c r="H569" s="20" t="s">
        <v>1012</v>
      </c>
      <c r="I569" s="21">
        <v>43748</v>
      </c>
      <c r="J569" s="20" t="s">
        <v>1013</v>
      </c>
    </row>
    <row r="570" ht="36" spans="1:10">
      <c r="A570" s="5">
        <v>568</v>
      </c>
      <c r="B570" s="20" t="s">
        <v>1811</v>
      </c>
      <c r="C570" s="20" t="s">
        <v>1804</v>
      </c>
      <c r="D570" s="20" t="s">
        <v>1805</v>
      </c>
      <c r="E570" s="20" t="s">
        <v>1806</v>
      </c>
      <c r="F570" s="20" t="s">
        <v>214</v>
      </c>
      <c r="G570" s="20" t="s">
        <v>1447</v>
      </c>
      <c r="H570" s="20" t="s">
        <v>1012</v>
      </c>
      <c r="I570" s="21">
        <v>43748</v>
      </c>
      <c r="J570" s="20" t="s">
        <v>1013</v>
      </c>
    </row>
    <row r="571" ht="36" spans="1:10">
      <c r="A571" s="5">
        <v>569</v>
      </c>
      <c r="B571" s="20" t="s">
        <v>1812</v>
      </c>
      <c r="C571" s="20" t="s">
        <v>1804</v>
      </c>
      <c r="D571" s="20" t="s">
        <v>1805</v>
      </c>
      <c r="E571" s="20" t="s">
        <v>1806</v>
      </c>
      <c r="F571" s="20" t="s">
        <v>214</v>
      </c>
      <c r="G571" s="20" t="s">
        <v>1328</v>
      </c>
      <c r="H571" s="20" t="s">
        <v>1012</v>
      </c>
      <c r="I571" s="21">
        <v>43748</v>
      </c>
      <c r="J571" s="20" t="s">
        <v>1013</v>
      </c>
    </row>
    <row r="572" ht="36" spans="1:10">
      <c r="A572" s="5">
        <v>570</v>
      </c>
      <c r="B572" s="20" t="s">
        <v>1813</v>
      </c>
      <c r="C572" s="20" t="s">
        <v>1804</v>
      </c>
      <c r="D572" s="20" t="s">
        <v>1805</v>
      </c>
      <c r="E572" s="20" t="s">
        <v>1806</v>
      </c>
      <c r="F572" s="20" t="s">
        <v>214</v>
      </c>
      <c r="G572" s="20" t="s">
        <v>1814</v>
      </c>
      <c r="H572" s="20" t="s">
        <v>1012</v>
      </c>
      <c r="I572" s="21">
        <v>43748</v>
      </c>
      <c r="J572" s="20" t="s">
        <v>1013</v>
      </c>
    </row>
    <row r="573" ht="36" spans="1:10">
      <c r="A573" s="5">
        <v>571</v>
      </c>
      <c r="B573" s="20" t="s">
        <v>1815</v>
      </c>
      <c r="C573" s="20" t="s">
        <v>1804</v>
      </c>
      <c r="D573" s="20" t="s">
        <v>1805</v>
      </c>
      <c r="E573" s="20" t="s">
        <v>1806</v>
      </c>
      <c r="F573" s="20" t="s">
        <v>214</v>
      </c>
      <c r="G573" s="20" t="s">
        <v>1816</v>
      </c>
      <c r="H573" s="20" t="s">
        <v>1012</v>
      </c>
      <c r="I573" s="21">
        <v>43748</v>
      </c>
      <c r="J573" s="20" t="s">
        <v>1013</v>
      </c>
    </row>
    <row r="574" ht="36" spans="1:10">
      <c r="A574" s="5">
        <v>572</v>
      </c>
      <c r="B574" s="20" t="s">
        <v>1817</v>
      </c>
      <c r="C574" s="20" t="s">
        <v>1804</v>
      </c>
      <c r="D574" s="20" t="s">
        <v>1805</v>
      </c>
      <c r="E574" s="20" t="s">
        <v>1818</v>
      </c>
      <c r="F574" s="20" t="s">
        <v>214</v>
      </c>
      <c r="G574" s="20" t="s">
        <v>1036</v>
      </c>
      <c r="H574" s="20" t="s">
        <v>1012</v>
      </c>
      <c r="I574" s="21">
        <v>43748</v>
      </c>
      <c r="J574" s="20" t="s">
        <v>1013</v>
      </c>
    </row>
    <row r="575" ht="36" spans="1:10">
      <c r="A575" s="5">
        <v>573</v>
      </c>
      <c r="B575" s="20" t="s">
        <v>1819</v>
      </c>
      <c r="C575" s="20" t="s">
        <v>1804</v>
      </c>
      <c r="D575" s="20" t="s">
        <v>1805</v>
      </c>
      <c r="E575" s="20" t="s">
        <v>1820</v>
      </c>
      <c r="F575" s="20" t="s">
        <v>214</v>
      </c>
      <c r="G575" s="20" t="s">
        <v>1204</v>
      </c>
      <c r="H575" s="20" t="s">
        <v>1012</v>
      </c>
      <c r="I575" s="21">
        <v>43748</v>
      </c>
      <c r="J575" s="20" t="s">
        <v>1013</v>
      </c>
    </row>
    <row r="576" ht="24" spans="1:10">
      <c r="A576" s="5">
        <v>574</v>
      </c>
      <c r="B576" s="20" t="s">
        <v>1821</v>
      </c>
      <c r="C576" s="20" t="s">
        <v>1778</v>
      </c>
      <c r="D576" s="20" t="s">
        <v>1779</v>
      </c>
      <c r="E576" s="20" t="s">
        <v>1822</v>
      </c>
      <c r="F576" s="20" t="s">
        <v>214</v>
      </c>
      <c r="G576" s="20" t="s">
        <v>1823</v>
      </c>
      <c r="H576" s="20" t="s">
        <v>1012</v>
      </c>
      <c r="I576" s="21">
        <v>43748</v>
      </c>
      <c r="J576" s="20" t="s">
        <v>1013</v>
      </c>
    </row>
    <row r="577" ht="24" spans="1:10">
      <c r="A577" s="5">
        <v>575</v>
      </c>
      <c r="B577" s="20" t="s">
        <v>1824</v>
      </c>
      <c r="C577" s="20" t="s">
        <v>1778</v>
      </c>
      <c r="D577" s="20" t="s">
        <v>1779</v>
      </c>
      <c r="E577" s="20" t="s">
        <v>1822</v>
      </c>
      <c r="F577" s="20" t="s">
        <v>214</v>
      </c>
      <c r="G577" s="20" t="s">
        <v>1799</v>
      </c>
      <c r="H577" s="20" t="s">
        <v>1012</v>
      </c>
      <c r="I577" s="21">
        <v>43746</v>
      </c>
      <c r="J577" s="20" t="s">
        <v>1013</v>
      </c>
    </row>
    <row r="578" ht="24" spans="1:10">
      <c r="A578" s="5">
        <v>576</v>
      </c>
      <c r="B578" s="20" t="s">
        <v>1825</v>
      </c>
      <c r="C578" s="20" t="s">
        <v>1778</v>
      </c>
      <c r="D578" s="20" t="s">
        <v>1779</v>
      </c>
      <c r="E578" s="20" t="s">
        <v>1822</v>
      </c>
      <c r="F578" s="20" t="s">
        <v>214</v>
      </c>
      <c r="G578" s="20" t="s">
        <v>1667</v>
      </c>
      <c r="H578" s="20" t="s">
        <v>1012</v>
      </c>
      <c r="I578" s="21">
        <v>43748</v>
      </c>
      <c r="J578" s="20" t="s">
        <v>1013</v>
      </c>
    </row>
    <row r="579" ht="24" spans="1:10">
      <c r="A579" s="5">
        <v>577</v>
      </c>
      <c r="B579" s="20" t="s">
        <v>1826</v>
      </c>
      <c r="C579" s="20" t="s">
        <v>1778</v>
      </c>
      <c r="D579" s="20" t="s">
        <v>1779</v>
      </c>
      <c r="E579" s="20" t="s">
        <v>1822</v>
      </c>
      <c r="F579" s="20" t="s">
        <v>214</v>
      </c>
      <c r="G579" s="20" t="s">
        <v>1827</v>
      </c>
      <c r="H579" s="20" t="s">
        <v>1012</v>
      </c>
      <c r="I579" s="21">
        <v>43720</v>
      </c>
      <c r="J579" s="20" t="s">
        <v>1013</v>
      </c>
    </row>
    <row r="580" ht="24" spans="1:10">
      <c r="A580" s="5">
        <v>578</v>
      </c>
      <c r="B580" s="20" t="s">
        <v>1828</v>
      </c>
      <c r="C580" s="20" t="s">
        <v>1778</v>
      </c>
      <c r="D580" s="20" t="s">
        <v>1779</v>
      </c>
      <c r="E580" s="20" t="s">
        <v>1829</v>
      </c>
      <c r="F580" s="20" t="s">
        <v>214</v>
      </c>
      <c r="G580" s="20" t="s">
        <v>1222</v>
      </c>
      <c r="H580" s="20" t="s">
        <v>1012</v>
      </c>
      <c r="I580" s="21">
        <v>43705</v>
      </c>
      <c r="J580" s="20" t="s">
        <v>1013</v>
      </c>
    </row>
    <row r="581" ht="24" spans="1:10">
      <c r="A581" s="5">
        <v>579</v>
      </c>
      <c r="B581" s="20" t="s">
        <v>1830</v>
      </c>
      <c r="C581" s="20" t="s">
        <v>1778</v>
      </c>
      <c r="D581" s="20" t="s">
        <v>1779</v>
      </c>
      <c r="E581" s="20" t="s">
        <v>1829</v>
      </c>
      <c r="F581" s="20" t="s">
        <v>214</v>
      </c>
      <c r="G581" s="20" t="s">
        <v>1219</v>
      </c>
      <c r="H581" s="20" t="s">
        <v>1012</v>
      </c>
      <c r="I581" s="21">
        <v>43705</v>
      </c>
      <c r="J581" s="20" t="s">
        <v>1013</v>
      </c>
    </row>
    <row r="582" ht="24" spans="1:10">
      <c r="A582" s="5">
        <v>580</v>
      </c>
      <c r="B582" s="20" t="s">
        <v>1831</v>
      </c>
      <c r="C582" s="20" t="s">
        <v>1778</v>
      </c>
      <c r="D582" s="20" t="s">
        <v>1779</v>
      </c>
      <c r="E582" s="20" t="s">
        <v>1832</v>
      </c>
      <c r="F582" s="20" t="s">
        <v>214</v>
      </c>
      <c r="G582" s="20" t="s">
        <v>1463</v>
      </c>
      <c r="H582" s="20" t="s">
        <v>1012</v>
      </c>
      <c r="I582" s="21">
        <v>43709</v>
      </c>
      <c r="J582" s="20" t="s">
        <v>1013</v>
      </c>
    </row>
    <row r="583" ht="36" spans="1:10">
      <c r="A583" s="5">
        <v>581</v>
      </c>
      <c r="B583" s="20" t="s">
        <v>1833</v>
      </c>
      <c r="C583" s="20" t="s">
        <v>1834</v>
      </c>
      <c r="D583" s="20" t="s">
        <v>1835</v>
      </c>
      <c r="E583" s="20" t="s">
        <v>1836</v>
      </c>
      <c r="F583" s="20" t="s">
        <v>1837</v>
      </c>
      <c r="G583" s="20" t="s">
        <v>1838</v>
      </c>
      <c r="H583" s="20" t="s">
        <v>1839</v>
      </c>
      <c r="I583" s="21">
        <v>43665</v>
      </c>
      <c r="J583" s="20" t="s">
        <v>449</v>
      </c>
    </row>
    <row r="584" ht="36" spans="1:10">
      <c r="A584" s="5">
        <v>582</v>
      </c>
      <c r="B584" s="20" t="s">
        <v>1840</v>
      </c>
      <c r="C584" s="20" t="s">
        <v>1834</v>
      </c>
      <c r="D584" s="20" t="s">
        <v>1835</v>
      </c>
      <c r="E584" s="20" t="s">
        <v>1841</v>
      </c>
      <c r="F584" s="20" t="s">
        <v>1842</v>
      </c>
      <c r="G584" s="20" t="s">
        <v>1843</v>
      </c>
      <c r="H584" s="20" t="s">
        <v>1844</v>
      </c>
      <c r="I584" s="21">
        <v>43683</v>
      </c>
      <c r="J584" s="20" t="s">
        <v>1564</v>
      </c>
    </row>
    <row r="585" ht="24" spans="1:10">
      <c r="A585" s="5">
        <v>583</v>
      </c>
      <c r="B585" s="20" t="s">
        <v>1845</v>
      </c>
      <c r="C585" s="20" t="s">
        <v>1846</v>
      </c>
      <c r="D585" s="20" t="s">
        <v>1847</v>
      </c>
      <c r="E585" s="20" t="s">
        <v>1848</v>
      </c>
      <c r="F585" s="20" t="s">
        <v>1849</v>
      </c>
      <c r="G585" s="20" t="s">
        <v>1850</v>
      </c>
      <c r="H585" s="20" t="s">
        <v>1851</v>
      </c>
      <c r="I585" s="21">
        <v>43701</v>
      </c>
      <c r="J585" s="20" t="s">
        <v>1852</v>
      </c>
    </row>
    <row r="586" ht="24" spans="1:10">
      <c r="A586" s="5">
        <v>584</v>
      </c>
      <c r="B586" s="20" t="s">
        <v>1853</v>
      </c>
      <c r="C586" s="20" t="s">
        <v>1846</v>
      </c>
      <c r="D586" s="20" t="s">
        <v>1847</v>
      </c>
      <c r="E586" s="20" t="s">
        <v>1854</v>
      </c>
      <c r="F586" s="20" t="s">
        <v>1855</v>
      </c>
      <c r="G586" s="20" t="s">
        <v>1856</v>
      </c>
      <c r="H586" s="20" t="s">
        <v>1857</v>
      </c>
      <c r="I586" s="21">
        <v>43662</v>
      </c>
      <c r="J586" s="20" t="s">
        <v>449</v>
      </c>
    </row>
    <row r="587" ht="24" spans="1:10">
      <c r="A587" s="5">
        <v>585</v>
      </c>
      <c r="B587" s="20" t="s">
        <v>1858</v>
      </c>
      <c r="C587" s="20" t="s">
        <v>1846</v>
      </c>
      <c r="D587" s="20" t="s">
        <v>1847</v>
      </c>
      <c r="E587" s="20" t="s">
        <v>1859</v>
      </c>
      <c r="F587" s="20" t="s">
        <v>1860</v>
      </c>
      <c r="G587" s="20" t="s">
        <v>1861</v>
      </c>
      <c r="H587" s="20" t="s">
        <v>1862</v>
      </c>
      <c r="I587" s="21">
        <v>43673</v>
      </c>
      <c r="J587" s="20" t="s">
        <v>449</v>
      </c>
    </row>
    <row r="588" ht="24" spans="1:10">
      <c r="A588" s="5">
        <v>586</v>
      </c>
      <c r="B588" s="20" t="s">
        <v>1863</v>
      </c>
      <c r="C588" s="20" t="s">
        <v>1846</v>
      </c>
      <c r="D588" s="20" t="s">
        <v>1847</v>
      </c>
      <c r="E588" s="20" t="s">
        <v>1864</v>
      </c>
      <c r="F588" s="20" t="s">
        <v>1865</v>
      </c>
      <c r="G588" s="20" t="s">
        <v>1866</v>
      </c>
      <c r="H588" s="20" t="s">
        <v>1867</v>
      </c>
      <c r="I588" s="21">
        <v>43698</v>
      </c>
      <c r="J588" s="20" t="s">
        <v>449</v>
      </c>
    </row>
    <row r="589" ht="36" spans="1:10">
      <c r="A589" s="5">
        <v>587</v>
      </c>
      <c r="B589" s="20" t="s">
        <v>1868</v>
      </c>
      <c r="C589" s="20" t="s">
        <v>1869</v>
      </c>
      <c r="D589" s="20" t="s">
        <v>1870</v>
      </c>
      <c r="E589" s="20" t="s">
        <v>1871</v>
      </c>
      <c r="F589" s="20" t="s">
        <v>1872</v>
      </c>
      <c r="G589" s="20" t="s">
        <v>1873</v>
      </c>
      <c r="H589" s="20" t="s">
        <v>1874</v>
      </c>
      <c r="I589" s="21">
        <v>43590</v>
      </c>
      <c r="J589" s="20" t="s">
        <v>1570</v>
      </c>
    </row>
    <row r="590" ht="36" spans="1:10">
      <c r="A590" s="5">
        <v>588</v>
      </c>
      <c r="B590" s="20" t="s">
        <v>1875</v>
      </c>
      <c r="C590" s="20" t="s">
        <v>1869</v>
      </c>
      <c r="D590" s="20" t="s">
        <v>1870</v>
      </c>
      <c r="E590" s="20" t="s">
        <v>1876</v>
      </c>
      <c r="F590" s="20" t="s">
        <v>1877</v>
      </c>
      <c r="G590" s="20" t="s">
        <v>1878</v>
      </c>
      <c r="H590" s="20" t="s">
        <v>1879</v>
      </c>
      <c r="I590" s="21">
        <v>43696</v>
      </c>
      <c r="J590" s="20" t="s">
        <v>449</v>
      </c>
    </row>
    <row r="591" ht="36" spans="1:10">
      <c r="A591" s="5">
        <v>589</v>
      </c>
      <c r="B591" s="20" t="s">
        <v>1880</v>
      </c>
      <c r="C591" s="20" t="s">
        <v>1869</v>
      </c>
      <c r="D591" s="20" t="s">
        <v>1870</v>
      </c>
      <c r="E591" s="20" t="s">
        <v>1881</v>
      </c>
      <c r="F591" s="20" t="s">
        <v>1882</v>
      </c>
      <c r="G591" s="20" t="s">
        <v>1883</v>
      </c>
      <c r="H591" s="20" t="s">
        <v>1884</v>
      </c>
      <c r="I591" s="21">
        <v>43697</v>
      </c>
      <c r="J591" s="20" t="s">
        <v>449</v>
      </c>
    </row>
    <row r="592" ht="24" spans="1:10">
      <c r="A592" s="5">
        <v>590</v>
      </c>
      <c r="B592" s="20" t="s">
        <v>1885</v>
      </c>
      <c r="C592" s="20" t="s">
        <v>1774</v>
      </c>
      <c r="D592" s="20" t="s">
        <v>1775</v>
      </c>
      <c r="E592" s="20" t="s">
        <v>1886</v>
      </c>
      <c r="F592" s="20" t="s">
        <v>214</v>
      </c>
      <c r="G592" s="20" t="s">
        <v>1887</v>
      </c>
      <c r="H592" s="20" t="s">
        <v>1012</v>
      </c>
      <c r="I592" s="21">
        <v>43706</v>
      </c>
      <c r="J592" s="20" t="s">
        <v>1013</v>
      </c>
    </row>
    <row r="593" ht="24" spans="1:10">
      <c r="A593" s="5">
        <v>591</v>
      </c>
      <c r="B593" s="20" t="s">
        <v>1888</v>
      </c>
      <c r="C593" s="20" t="s">
        <v>1774</v>
      </c>
      <c r="D593" s="20" t="s">
        <v>1775</v>
      </c>
      <c r="E593" s="20" t="s">
        <v>1886</v>
      </c>
      <c r="F593" s="20" t="s">
        <v>214</v>
      </c>
      <c r="G593" s="20" t="s">
        <v>1440</v>
      </c>
      <c r="H593" s="20" t="s">
        <v>1012</v>
      </c>
      <c r="I593" s="21">
        <v>43717</v>
      </c>
      <c r="J593" s="20" t="s">
        <v>1013</v>
      </c>
    </row>
    <row r="594" ht="24" spans="1:10">
      <c r="A594" s="5">
        <v>592</v>
      </c>
      <c r="B594" s="20" t="s">
        <v>1889</v>
      </c>
      <c r="C594" s="20" t="s">
        <v>1774</v>
      </c>
      <c r="D594" s="20" t="s">
        <v>1775</v>
      </c>
      <c r="E594" s="20" t="s">
        <v>1886</v>
      </c>
      <c r="F594" s="20" t="s">
        <v>214</v>
      </c>
      <c r="G594" s="20" t="s">
        <v>1396</v>
      </c>
      <c r="H594" s="20" t="s">
        <v>1012</v>
      </c>
      <c r="I594" s="21">
        <v>43675</v>
      </c>
      <c r="J594" s="20" t="s">
        <v>1013</v>
      </c>
    </row>
    <row r="595" ht="36" spans="1:10">
      <c r="A595" s="5">
        <v>593</v>
      </c>
      <c r="B595" s="20" t="s">
        <v>1890</v>
      </c>
      <c r="C595" s="20" t="s">
        <v>1325</v>
      </c>
      <c r="D595" s="20" t="s">
        <v>1326</v>
      </c>
      <c r="E595" s="20" t="s">
        <v>1891</v>
      </c>
      <c r="F595" s="20" t="s">
        <v>1892</v>
      </c>
      <c r="G595" s="20" t="s">
        <v>1893</v>
      </c>
      <c r="H595" s="20" t="s">
        <v>1894</v>
      </c>
      <c r="I595" s="21">
        <v>43684</v>
      </c>
      <c r="J595" s="20" t="s">
        <v>72</v>
      </c>
    </row>
    <row r="596" ht="36" spans="1:10">
      <c r="A596" s="5">
        <v>594</v>
      </c>
      <c r="B596" s="20" t="s">
        <v>1895</v>
      </c>
      <c r="C596" s="20" t="s">
        <v>1325</v>
      </c>
      <c r="D596" s="20" t="s">
        <v>1326</v>
      </c>
      <c r="E596" s="20" t="s">
        <v>1896</v>
      </c>
      <c r="F596" s="20" t="s">
        <v>1897</v>
      </c>
      <c r="G596" s="20" t="s">
        <v>1898</v>
      </c>
      <c r="H596" s="20" t="s">
        <v>1608</v>
      </c>
      <c r="I596" s="21">
        <v>43489</v>
      </c>
      <c r="J596" s="20" t="s">
        <v>1740</v>
      </c>
    </row>
    <row r="597" ht="36" spans="1:10">
      <c r="A597" s="5">
        <v>595</v>
      </c>
      <c r="B597" s="20" t="s">
        <v>1899</v>
      </c>
      <c r="C597" s="20" t="s">
        <v>1325</v>
      </c>
      <c r="D597" s="20" t="s">
        <v>1326</v>
      </c>
      <c r="E597" s="20" t="s">
        <v>1900</v>
      </c>
      <c r="F597" s="20" t="s">
        <v>1901</v>
      </c>
      <c r="G597" s="20" t="s">
        <v>1902</v>
      </c>
      <c r="H597" s="20" t="s">
        <v>1903</v>
      </c>
      <c r="I597" s="21">
        <v>43728</v>
      </c>
      <c r="J597" s="20" t="s">
        <v>1904</v>
      </c>
    </row>
    <row r="598" ht="36" spans="1:10">
      <c r="A598" s="5">
        <v>596</v>
      </c>
      <c r="B598" s="20" t="s">
        <v>1905</v>
      </c>
      <c r="C598" s="20" t="s">
        <v>1325</v>
      </c>
      <c r="D598" s="20" t="s">
        <v>1326</v>
      </c>
      <c r="E598" s="20" t="s">
        <v>1906</v>
      </c>
      <c r="F598" s="20" t="s">
        <v>1907</v>
      </c>
      <c r="G598" s="20" t="s">
        <v>1908</v>
      </c>
      <c r="H598" s="20" t="s">
        <v>1909</v>
      </c>
      <c r="I598" s="21">
        <v>43693</v>
      </c>
      <c r="J598" s="20" t="s">
        <v>1910</v>
      </c>
    </row>
    <row r="599" ht="36" spans="1:10">
      <c r="A599" s="5">
        <v>597</v>
      </c>
      <c r="B599" s="20" t="s">
        <v>1911</v>
      </c>
      <c r="C599" s="20" t="s">
        <v>1325</v>
      </c>
      <c r="D599" s="20" t="s">
        <v>1326</v>
      </c>
      <c r="E599" s="20" t="s">
        <v>1912</v>
      </c>
      <c r="F599" s="20" t="s">
        <v>1913</v>
      </c>
      <c r="G599" s="20" t="s">
        <v>1914</v>
      </c>
      <c r="H599" s="20" t="s">
        <v>1915</v>
      </c>
      <c r="I599" s="21">
        <v>43181</v>
      </c>
      <c r="J599" s="20" t="s">
        <v>1597</v>
      </c>
    </row>
    <row r="600" ht="36" spans="1:10">
      <c r="A600" s="5">
        <v>598</v>
      </c>
      <c r="B600" s="20" t="s">
        <v>1916</v>
      </c>
      <c r="C600" s="20" t="s">
        <v>1917</v>
      </c>
      <c r="D600" s="20" t="s">
        <v>1918</v>
      </c>
      <c r="E600" s="20" t="s">
        <v>1919</v>
      </c>
      <c r="F600" s="20" t="s">
        <v>1920</v>
      </c>
      <c r="G600" s="20" t="s">
        <v>1921</v>
      </c>
      <c r="H600" s="20" t="s">
        <v>1922</v>
      </c>
      <c r="I600" s="21">
        <v>43648</v>
      </c>
      <c r="J600" s="20" t="s">
        <v>1603</v>
      </c>
    </row>
    <row r="601" ht="36" spans="1:10">
      <c r="A601" s="5">
        <v>599</v>
      </c>
      <c r="B601" s="20" t="s">
        <v>1923</v>
      </c>
      <c r="C601" s="20" t="s">
        <v>1917</v>
      </c>
      <c r="D601" s="20" t="s">
        <v>1918</v>
      </c>
      <c r="E601" s="20" t="s">
        <v>1924</v>
      </c>
      <c r="F601" s="20" t="s">
        <v>1925</v>
      </c>
      <c r="G601" s="20" t="s">
        <v>1926</v>
      </c>
      <c r="H601" s="20" t="s">
        <v>1927</v>
      </c>
      <c r="I601" s="21">
        <v>43737</v>
      </c>
      <c r="J601" s="20" t="s">
        <v>1603</v>
      </c>
    </row>
    <row r="602" ht="36" spans="1:10">
      <c r="A602" s="5">
        <v>600</v>
      </c>
      <c r="B602" s="20" t="s">
        <v>1928</v>
      </c>
      <c r="C602" s="20" t="s">
        <v>1917</v>
      </c>
      <c r="D602" s="20" t="s">
        <v>1918</v>
      </c>
      <c r="E602" s="20" t="s">
        <v>1929</v>
      </c>
      <c r="F602" s="20" t="s">
        <v>1930</v>
      </c>
      <c r="G602" s="20" t="s">
        <v>1931</v>
      </c>
      <c r="H602" s="20" t="s">
        <v>1932</v>
      </c>
      <c r="I602" s="21">
        <v>43624</v>
      </c>
      <c r="J602" s="20" t="s">
        <v>1508</v>
      </c>
    </row>
    <row r="603" ht="36" spans="1:10">
      <c r="A603" s="5">
        <v>601</v>
      </c>
      <c r="B603" s="20" t="s">
        <v>1933</v>
      </c>
      <c r="C603" s="20" t="s">
        <v>1917</v>
      </c>
      <c r="D603" s="20" t="s">
        <v>1918</v>
      </c>
      <c r="E603" s="20" t="s">
        <v>1934</v>
      </c>
      <c r="F603" s="20" t="s">
        <v>1611</v>
      </c>
      <c r="G603" s="20" t="s">
        <v>1935</v>
      </c>
      <c r="H603" s="20" t="s">
        <v>1936</v>
      </c>
      <c r="I603" s="21">
        <v>43666</v>
      </c>
      <c r="J603" s="20" t="s">
        <v>1508</v>
      </c>
    </row>
    <row r="604" ht="36" spans="1:10">
      <c r="A604" s="5">
        <v>602</v>
      </c>
      <c r="B604" s="20" t="s">
        <v>1937</v>
      </c>
      <c r="C604" s="20" t="s">
        <v>1917</v>
      </c>
      <c r="D604" s="20" t="s">
        <v>1918</v>
      </c>
      <c r="E604" s="20" t="s">
        <v>1938</v>
      </c>
      <c r="F604" s="20" t="s">
        <v>1939</v>
      </c>
      <c r="G604" s="20" t="s">
        <v>47</v>
      </c>
      <c r="H604" s="20" t="s">
        <v>1940</v>
      </c>
      <c r="I604" s="21">
        <v>43560</v>
      </c>
      <c r="J604" s="20" t="s">
        <v>39</v>
      </c>
    </row>
    <row r="605" ht="36" spans="1:10">
      <c r="A605" s="5">
        <v>603</v>
      </c>
      <c r="B605" s="20" t="s">
        <v>1941</v>
      </c>
      <c r="C605" s="20" t="s">
        <v>1917</v>
      </c>
      <c r="D605" s="20" t="s">
        <v>1918</v>
      </c>
      <c r="E605" s="20" t="s">
        <v>1942</v>
      </c>
      <c r="F605" s="20" t="s">
        <v>1943</v>
      </c>
      <c r="G605" s="20" t="s">
        <v>1944</v>
      </c>
      <c r="H605" s="20" t="s">
        <v>1945</v>
      </c>
      <c r="I605" s="21">
        <v>43486</v>
      </c>
      <c r="J605" s="20" t="s">
        <v>119</v>
      </c>
    </row>
    <row r="606" ht="48" spans="1:10">
      <c r="A606" s="5">
        <v>604</v>
      </c>
      <c r="B606" s="20" t="s">
        <v>1946</v>
      </c>
      <c r="C606" s="20" t="s">
        <v>1917</v>
      </c>
      <c r="D606" s="20" t="s">
        <v>1918</v>
      </c>
      <c r="E606" s="20" t="s">
        <v>1947</v>
      </c>
      <c r="F606" s="20" t="s">
        <v>1948</v>
      </c>
      <c r="G606" s="20" t="s">
        <v>1949</v>
      </c>
      <c r="H606" s="20" t="s">
        <v>1950</v>
      </c>
      <c r="I606" s="21">
        <v>43600</v>
      </c>
      <c r="J606" s="20" t="s">
        <v>119</v>
      </c>
    </row>
    <row r="607" ht="36" spans="1:10">
      <c r="A607" s="5">
        <v>605</v>
      </c>
      <c r="B607" s="20" t="s">
        <v>1951</v>
      </c>
      <c r="C607" s="20" t="s">
        <v>1917</v>
      </c>
      <c r="D607" s="20" t="s">
        <v>1918</v>
      </c>
      <c r="E607" s="20" t="s">
        <v>1952</v>
      </c>
      <c r="F607" s="20" t="s">
        <v>1953</v>
      </c>
      <c r="G607" s="20" t="s">
        <v>1954</v>
      </c>
      <c r="H607" s="20" t="s">
        <v>1955</v>
      </c>
      <c r="I607" s="21">
        <v>43618</v>
      </c>
      <c r="J607" s="20" t="s">
        <v>119</v>
      </c>
    </row>
    <row r="608" ht="24" spans="1:10">
      <c r="A608" s="5">
        <v>606</v>
      </c>
      <c r="B608" s="20" t="s">
        <v>1956</v>
      </c>
      <c r="C608" s="20" t="s">
        <v>1318</v>
      </c>
      <c r="D608" s="20" t="s">
        <v>1319</v>
      </c>
      <c r="E608" s="20" t="s">
        <v>1957</v>
      </c>
      <c r="F608" s="20" t="s">
        <v>1958</v>
      </c>
      <c r="G608" s="20" t="s">
        <v>1959</v>
      </c>
      <c r="H608" s="20" t="s">
        <v>1851</v>
      </c>
      <c r="I608" s="21">
        <v>43693</v>
      </c>
      <c r="J608" s="20" t="s">
        <v>1564</v>
      </c>
    </row>
    <row r="609" ht="24" spans="1:10">
      <c r="A609" s="5">
        <v>607</v>
      </c>
      <c r="B609" s="20" t="s">
        <v>1960</v>
      </c>
      <c r="C609" s="20" t="s">
        <v>1318</v>
      </c>
      <c r="D609" s="20" t="s">
        <v>1319</v>
      </c>
      <c r="E609" s="20" t="s">
        <v>1961</v>
      </c>
      <c r="F609" s="20" t="s">
        <v>1962</v>
      </c>
      <c r="G609" s="20" t="s">
        <v>1963</v>
      </c>
      <c r="H609" s="20" t="s">
        <v>1964</v>
      </c>
      <c r="I609" s="21">
        <v>43345</v>
      </c>
      <c r="J609" s="20" t="s">
        <v>1570</v>
      </c>
    </row>
    <row r="610" ht="24" spans="1:10">
      <c r="A610" s="5">
        <v>608</v>
      </c>
      <c r="B610" s="20" t="s">
        <v>1965</v>
      </c>
      <c r="C610" s="20" t="s">
        <v>1318</v>
      </c>
      <c r="D610" s="20" t="s">
        <v>1319</v>
      </c>
      <c r="E610" s="20" t="s">
        <v>1966</v>
      </c>
      <c r="F610" s="20" t="s">
        <v>1967</v>
      </c>
      <c r="G610" s="20" t="s">
        <v>1968</v>
      </c>
      <c r="H610" s="20" t="s">
        <v>1964</v>
      </c>
      <c r="I610" s="21">
        <v>43341</v>
      </c>
      <c r="J610" s="20" t="s">
        <v>1570</v>
      </c>
    </row>
    <row r="611" ht="48" spans="1:10">
      <c r="A611" s="5">
        <v>609</v>
      </c>
      <c r="B611" s="20" t="s">
        <v>1969</v>
      </c>
      <c r="C611" s="20" t="s">
        <v>1318</v>
      </c>
      <c r="D611" s="20" t="s">
        <v>1319</v>
      </c>
      <c r="E611" s="20" t="s">
        <v>1970</v>
      </c>
      <c r="F611" s="20" t="s">
        <v>1971</v>
      </c>
      <c r="G611" s="20" t="s">
        <v>1972</v>
      </c>
      <c r="H611" s="20" t="s">
        <v>1973</v>
      </c>
      <c r="I611" s="21">
        <v>43384</v>
      </c>
      <c r="J611" s="20" t="s">
        <v>1570</v>
      </c>
    </row>
    <row r="612" ht="24" spans="1:10">
      <c r="A612" s="5">
        <v>610</v>
      </c>
      <c r="B612" s="20" t="s">
        <v>1974</v>
      </c>
      <c r="C612" s="20" t="s">
        <v>1318</v>
      </c>
      <c r="D612" s="20" t="s">
        <v>1319</v>
      </c>
      <c r="E612" s="20" t="s">
        <v>1975</v>
      </c>
      <c r="F612" s="20" t="s">
        <v>1976</v>
      </c>
      <c r="G612" s="20" t="s">
        <v>1977</v>
      </c>
      <c r="H612" s="20" t="s">
        <v>1978</v>
      </c>
      <c r="I612" s="21">
        <v>43563</v>
      </c>
      <c r="J612" s="20" t="s">
        <v>1570</v>
      </c>
    </row>
    <row r="613" ht="24" spans="1:10">
      <c r="A613" s="5">
        <v>611</v>
      </c>
      <c r="B613" s="20" t="s">
        <v>1979</v>
      </c>
      <c r="C613" s="20" t="s">
        <v>1318</v>
      </c>
      <c r="D613" s="20" t="s">
        <v>1319</v>
      </c>
      <c r="E613" s="20" t="s">
        <v>1980</v>
      </c>
      <c r="F613" s="20" t="s">
        <v>1981</v>
      </c>
      <c r="G613" s="20" t="s">
        <v>1982</v>
      </c>
      <c r="H613" s="20" t="s">
        <v>1580</v>
      </c>
      <c r="I613" s="21">
        <v>43466</v>
      </c>
      <c r="J613" s="20" t="s">
        <v>1570</v>
      </c>
    </row>
    <row r="614" ht="24" spans="1:10">
      <c r="A614" s="5">
        <v>612</v>
      </c>
      <c r="B614" s="20" t="s">
        <v>1983</v>
      </c>
      <c r="C614" s="20" t="s">
        <v>1318</v>
      </c>
      <c r="D614" s="20" t="s">
        <v>1319</v>
      </c>
      <c r="E614" s="20" t="s">
        <v>1961</v>
      </c>
      <c r="F614" s="20" t="s">
        <v>1984</v>
      </c>
      <c r="G614" s="20" t="s">
        <v>1985</v>
      </c>
      <c r="H614" s="20" t="s">
        <v>1986</v>
      </c>
      <c r="I614" s="21">
        <v>43390</v>
      </c>
      <c r="J614" s="20" t="s">
        <v>1570</v>
      </c>
    </row>
    <row r="615" ht="24" spans="1:10">
      <c r="A615" s="5">
        <v>613</v>
      </c>
      <c r="B615" s="20" t="s">
        <v>1987</v>
      </c>
      <c r="C615" s="20" t="s">
        <v>1318</v>
      </c>
      <c r="D615" s="20" t="s">
        <v>1319</v>
      </c>
      <c r="E615" s="20" t="s">
        <v>1988</v>
      </c>
      <c r="F615" s="20" t="s">
        <v>1989</v>
      </c>
      <c r="G615" s="20" t="s">
        <v>1990</v>
      </c>
      <c r="H615" s="20" t="s">
        <v>1991</v>
      </c>
      <c r="I615" s="21">
        <v>43473</v>
      </c>
      <c r="J615" s="20" t="s">
        <v>1570</v>
      </c>
    </row>
    <row r="616" ht="24" spans="1:10">
      <c r="A616" s="5">
        <v>614</v>
      </c>
      <c r="B616" s="20" t="s">
        <v>1992</v>
      </c>
      <c r="C616" s="20" t="s">
        <v>1318</v>
      </c>
      <c r="D616" s="20" t="s">
        <v>1319</v>
      </c>
      <c r="E616" s="20" t="s">
        <v>1993</v>
      </c>
      <c r="F616" s="20" t="s">
        <v>1994</v>
      </c>
      <c r="G616" s="20" t="s">
        <v>1995</v>
      </c>
      <c r="H616" s="20" t="s">
        <v>1613</v>
      </c>
      <c r="I616" s="21">
        <v>43544</v>
      </c>
      <c r="J616" s="20" t="s">
        <v>1570</v>
      </c>
    </row>
    <row r="617" ht="24" spans="1:10">
      <c r="A617" s="5">
        <v>615</v>
      </c>
      <c r="B617" s="19" t="s">
        <v>1996</v>
      </c>
      <c r="C617" s="20" t="s">
        <v>1997</v>
      </c>
      <c r="D617" s="20" t="s">
        <v>1998</v>
      </c>
      <c r="E617" s="20" t="s">
        <v>214</v>
      </c>
      <c r="F617" s="20" t="s">
        <v>1170</v>
      </c>
      <c r="G617" s="20" t="s">
        <v>1011</v>
      </c>
      <c r="H617" s="20" t="s">
        <v>1012</v>
      </c>
      <c r="I617" s="21">
        <v>43752</v>
      </c>
      <c r="J617" s="20" t="s">
        <v>1013</v>
      </c>
    </row>
    <row r="618" ht="36" spans="1:10">
      <c r="A618" s="5">
        <v>616</v>
      </c>
      <c r="B618" s="19" t="s">
        <v>1999</v>
      </c>
      <c r="C618" s="20" t="s">
        <v>2000</v>
      </c>
      <c r="D618" s="20" t="s">
        <v>2001</v>
      </c>
      <c r="E618" s="20" t="s">
        <v>2002</v>
      </c>
      <c r="F618" s="20" t="s">
        <v>1170</v>
      </c>
      <c r="G618" s="20" t="s">
        <v>1011</v>
      </c>
      <c r="H618" s="20" t="s">
        <v>1012</v>
      </c>
      <c r="I618" s="21">
        <v>43753</v>
      </c>
      <c r="J618" s="20" t="s">
        <v>1013</v>
      </c>
    </row>
    <row r="619" ht="24" spans="1:10">
      <c r="A619" s="5">
        <v>617</v>
      </c>
      <c r="B619" s="19" t="s">
        <v>2003</v>
      </c>
      <c r="C619" s="20" t="s">
        <v>2004</v>
      </c>
      <c r="D619" s="20" t="s">
        <v>2005</v>
      </c>
      <c r="E619" s="20" t="s">
        <v>2004</v>
      </c>
      <c r="F619" s="20" t="s">
        <v>2005</v>
      </c>
      <c r="G619" s="20" t="s">
        <v>1086</v>
      </c>
      <c r="H619" s="20" t="s">
        <v>1012</v>
      </c>
      <c r="I619" s="21">
        <v>43755</v>
      </c>
      <c r="J619" s="20" t="s">
        <v>1067</v>
      </c>
    </row>
    <row r="620" ht="24" spans="1:10">
      <c r="A620" s="5">
        <v>618</v>
      </c>
      <c r="B620" s="19" t="s">
        <v>2006</v>
      </c>
      <c r="C620" s="20" t="s">
        <v>1997</v>
      </c>
      <c r="D620" s="20" t="s">
        <v>1998</v>
      </c>
      <c r="E620" s="20" t="s">
        <v>1148</v>
      </c>
      <c r="F620" s="20" t="s">
        <v>1512</v>
      </c>
      <c r="G620" s="20" t="s">
        <v>1233</v>
      </c>
      <c r="H620" s="20" t="s">
        <v>1012</v>
      </c>
      <c r="I620" s="21">
        <v>43751</v>
      </c>
      <c r="J620" s="20" t="s">
        <v>1013</v>
      </c>
    </row>
    <row r="621" ht="24" spans="1:10">
      <c r="A621" s="5">
        <v>619</v>
      </c>
      <c r="B621" s="19" t="s">
        <v>2007</v>
      </c>
      <c r="C621" s="20" t="s">
        <v>1997</v>
      </c>
      <c r="D621" s="20" t="s">
        <v>1998</v>
      </c>
      <c r="E621" s="20" t="s">
        <v>214</v>
      </c>
      <c r="F621" s="20" t="s">
        <v>1170</v>
      </c>
      <c r="G621" s="20" t="s">
        <v>2008</v>
      </c>
      <c r="H621" s="20" t="s">
        <v>1012</v>
      </c>
      <c r="I621" s="21">
        <v>43752</v>
      </c>
      <c r="J621" s="20" t="s">
        <v>1013</v>
      </c>
    </row>
    <row r="622" ht="24" spans="1:10">
      <c r="A622" s="5">
        <v>620</v>
      </c>
      <c r="B622" s="19" t="s">
        <v>2009</v>
      </c>
      <c r="C622" s="20" t="s">
        <v>1997</v>
      </c>
      <c r="D622" s="20" t="s">
        <v>1998</v>
      </c>
      <c r="E622" s="20" t="s">
        <v>2010</v>
      </c>
      <c r="F622" s="20" t="s">
        <v>1170</v>
      </c>
      <c r="G622" s="20" t="s">
        <v>1060</v>
      </c>
      <c r="H622" s="20" t="s">
        <v>1012</v>
      </c>
      <c r="I622" s="21">
        <v>43752</v>
      </c>
      <c r="J622" s="20" t="s">
        <v>1013</v>
      </c>
    </row>
    <row r="623" ht="24" spans="1:10">
      <c r="A623" s="5">
        <v>621</v>
      </c>
      <c r="B623" s="19" t="s">
        <v>2011</v>
      </c>
      <c r="C623" s="20" t="s">
        <v>1997</v>
      </c>
      <c r="D623" s="20" t="s">
        <v>1998</v>
      </c>
      <c r="E623" s="20" t="s">
        <v>2010</v>
      </c>
      <c r="F623" s="20" t="s">
        <v>1170</v>
      </c>
      <c r="G623" s="20" t="s">
        <v>1486</v>
      </c>
      <c r="H623" s="20" t="s">
        <v>1012</v>
      </c>
      <c r="I623" s="21">
        <v>43752</v>
      </c>
      <c r="J623" s="20" t="s">
        <v>1013</v>
      </c>
    </row>
    <row r="624" ht="24" spans="1:10">
      <c r="A624" s="5">
        <v>622</v>
      </c>
      <c r="B624" s="19" t="s">
        <v>2012</v>
      </c>
      <c r="C624" s="20" t="s">
        <v>2004</v>
      </c>
      <c r="D624" s="20" t="s">
        <v>2005</v>
      </c>
      <c r="E624" s="20" t="s">
        <v>2004</v>
      </c>
      <c r="F624" s="20" t="s">
        <v>2005</v>
      </c>
      <c r="G624" s="20" t="s">
        <v>2013</v>
      </c>
      <c r="H624" s="20" t="s">
        <v>1012</v>
      </c>
      <c r="I624" s="21">
        <v>43754</v>
      </c>
      <c r="J624" s="20" t="s">
        <v>1067</v>
      </c>
    </row>
    <row r="625" ht="24" spans="1:10">
      <c r="A625" s="5">
        <v>623</v>
      </c>
      <c r="B625" s="19" t="s">
        <v>2014</v>
      </c>
      <c r="C625" s="20" t="s">
        <v>2004</v>
      </c>
      <c r="D625" s="20" t="s">
        <v>2005</v>
      </c>
      <c r="E625" s="20" t="s">
        <v>2004</v>
      </c>
      <c r="F625" s="20" t="s">
        <v>2005</v>
      </c>
      <c r="G625" s="20" t="s">
        <v>1126</v>
      </c>
      <c r="H625" s="20" t="s">
        <v>1012</v>
      </c>
      <c r="I625" s="21">
        <v>43754</v>
      </c>
      <c r="J625" s="20" t="s">
        <v>1067</v>
      </c>
    </row>
    <row r="626" ht="24" spans="1:10">
      <c r="A626" s="5">
        <v>624</v>
      </c>
      <c r="B626" s="19" t="s">
        <v>2015</v>
      </c>
      <c r="C626" s="20" t="s">
        <v>2004</v>
      </c>
      <c r="D626" s="20" t="s">
        <v>2005</v>
      </c>
      <c r="E626" s="20" t="s">
        <v>2004</v>
      </c>
      <c r="F626" s="20" t="s">
        <v>2005</v>
      </c>
      <c r="G626" s="20" t="s">
        <v>2016</v>
      </c>
      <c r="H626" s="20" t="s">
        <v>1012</v>
      </c>
      <c r="I626" s="21">
        <v>43754</v>
      </c>
      <c r="J626" s="20" t="s">
        <v>1067</v>
      </c>
    </row>
    <row r="627" ht="24" spans="1:10">
      <c r="A627" s="5">
        <v>625</v>
      </c>
      <c r="B627" s="19" t="s">
        <v>2017</v>
      </c>
      <c r="C627" s="20" t="s">
        <v>2004</v>
      </c>
      <c r="D627" s="20" t="s">
        <v>2005</v>
      </c>
      <c r="E627" s="20" t="s">
        <v>2004</v>
      </c>
      <c r="F627" s="20" t="s">
        <v>2005</v>
      </c>
      <c r="G627" s="20" t="s">
        <v>2018</v>
      </c>
      <c r="H627" s="20" t="s">
        <v>1012</v>
      </c>
      <c r="I627" s="21">
        <v>43754</v>
      </c>
      <c r="J627" s="20" t="s">
        <v>1067</v>
      </c>
    </row>
    <row r="628" ht="24" spans="1:10">
      <c r="A628" s="5">
        <v>626</v>
      </c>
      <c r="B628" s="19" t="s">
        <v>2019</v>
      </c>
      <c r="C628" s="20" t="s">
        <v>2020</v>
      </c>
      <c r="D628" s="20" t="s">
        <v>2021</v>
      </c>
      <c r="E628" s="20" t="s">
        <v>1148</v>
      </c>
      <c r="F628" s="20" t="s">
        <v>1512</v>
      </c>
      <c r="G628" s="20" t="s">
        <v>1233</v>
      </c>
      <c r="H628" s="20" t="s">
        <v>1012</v>
      </c>
      <c r="I628" s="21">
        <v>43752</v>
      </c>
      <c r="J628" s="20" t="s">
        <v>1013</v>
      </c>
    </row>
    <row r="629" ht="24" spans="1:10">
      <c r="A629" s="5">
        <v>627</v>
      </c>
      <c r="B629" s="19" t="s">
        <v>2022</v>
      </c>
      <c r="C629" s="20" t="s">
        <v>2023</v>
      </c>
      <c r="D629" s="20" t="s">
        <v>2024</v>
      </c>
      <c r="E629" s="20" t="s">
        <v>2023</v>
      </c>
      <c r="F629" s="20" t="s">
        <v>2024</v>
      </c>
      <c r="G629" s="20" t="s">
        <v>1222</v>
      </c>
      <c r="H629" s="20" t="s">
        <v>1012</v>
      </c>
      <c r="I629" s="21">
        <v>43753</v>
      </c>
      <c r="J629" s="20" t="s">
        <v>1013</v>
      </c>
    </row>
    <row r="630" ht="24" spans="1:10">
      <c r="A630" s="5">
        <v>628</v>
      </c>
      <c r="B630" s="19" t="s">
        <v>2025</v>
      </c>
      <c r="C630" s="20" t="s">
        <v>2026</v>
      </c>
      <c r="D630" s="20" t="s">
        <v>2027</v>
      </c>
      <c r="E630" s="20" t="s">
        <v>2028</v>
      </c>
      <c r="F630" s="20" t="s">
        <v>2029</v>
      </c>
      <c r="G630" s="20" t="s">
        <v>1247</v>
      </c>
      <c r="H630" s="20" t="s">
        <v>1012</v>
      </c>
      <c r="I630" s="21">
        <v>43753</v>
      </c>
      <c r="J630" s="20" t="s">
        <v>1013</v>
      </c>
    </row>
    <row r="631" ht="36" spans="1:10">
      <c r="A631" s="5">
        <v>629</v>
      </c>
      <c r="B631" s="19" t="s">
        <v>2030</v>
      </c>
      <c r="C631" s="20" t="s">
        <v>2000</v>
      </c>
      <c r="D631" s="20" t="s">
        <v>2001</v>
      </c>
      <c r="E631" s="20" t="s">
        <v>2031</v>
      </c>
      <c r="F631" s="20" t="s">
        <v>1170</v>
      </c>
      <c r="G631" s="20" t="s">
        <v>2008</v>
      </c>
      <c r="H631" s="20" t="s">
        <v>1012</v>
      </c>
      <c r="I631" s="21">
        <v>43754</v>
      </c>
      <c r="J631" s="20" t="s">
        <v>1013</v>
      </c>
    </row>
    <row r="632" ht="36" spans="1:10">
      <c r="A632" s="5">
        <v>630</v>
      </c>
      <c r="B632" s="19" t="s">
        <v>2032</v>
      </c>
      <c r="C632" s="20" t="s">
        <v>2000</v>
      </c>
      <c r="D632" s="20" t="s">
        <v>2001</v>
      </c>
      <c r="E632" s="20" t="s">
        <v>2033</v>
      </c>
      <c r="F632" s="20" t="s">
        <v>1170</v>
      </c>
      <c r="G632" s="20" t="s">
        <v>1233</v>
      </c>
      <c r="H632" s="20" t="s">
        <v>1012</v>
      </c>
      <c r="I632" s="21">
        <v>43754</v>
      </c>
      <c r="J632" s="20" t="s">
        <v>1013</v>
      </c>
    </row>
    <row r="633" ht="36" spans="1:10">
      <c r="A633" s="5">
        <v>631</v>
      </c>
      <c r="B633" s="19" t="s">
        <v>2034</v>
      </c>
      <c r="C633" s="20" t="s">
        <v>2035</v>
      </c>
      <c r="D633" s="20" t="s">
        <v>2001</v>
      </c>
      <c r="E633" s="20" t="s">
        <v>2035</v>
      </c>
      <c r="F633" s="20" t="s">
        <v>2001</v>
      </c>
      <c r="G633" s="20" t="s">
        <v>2036</v>
      </c>
      <c r="H633" s="20" t="s">
        <v>1012</v>
      </c>
      <c r="I633" s="21">
        <v>43752</v>
      </c>
      <c r="J633" s="20" t="s">
        <v>1067</v>
      </c>
    </row>
    <row r="634" ht="36" spans="1:10">
      <c r="A634" s="5">
        <v>632</v>
      </c>
      <c r="B634" s="19" t="s">
        <v>2037</v>
      </c>
      <c r="C634" s="20" t="s">
        <v>2038</v>
      </c>
      <c r="D634" s="20" t="s">
        <v>2021</v>
      </c>
      <c r="E634" s="20" t="s">
        <v>2039</v>
      </c>
      <c r="F634" s="20" t="s">
        <v>2040</v>
      </c>
      <c r="G634" s="20" t="s">
        <v>1887</v>
      </c>
      <c r="H634" s="20" t="s">
        <v>1012</v>
      </c>
      <c r="I634" s="21">
        <v>43732</v>
      </c>
      <c r="J634" s="20" t="s">
        <v>1013</v>
      </c>
    </row>
    <row r="635" ht="36" spans="1:10">
      <c r="A635" s="5">
        <v>633</v>
      </c>
      <c r="B635" s="19" t="s">
        <v>2041</v>
      </c>
      <c r="C635" s="20" t="s">
        <v>2042</v>
      </c>
      <c r="D635" s="20" t="s">
        <v>2043</v>
      </c>
      <c r="E635" s="20" t="s">
        <v>2044</v>
      </c>
      <c r="F635" s="20" t="s">
        <v>2045</v>
      </c>
      <c r="G635" s="20" t="s">
        <v>1551</v>
      </c>
      <c r="H635" s="20" t="s">
        <v>1012</v>
      </c>
      <c r="I635" s="21">
        <v>43748</v>
      </c>
      <c r="J635" s="20" t="s">
        <v>1013</v>
      </c>
    </row>
    <row r="636" ht="36" spans="1:10">
      <c r="A636" s="5">
        <v>634</v>
      </c>
      <c r="B636" s="19" t="s">
        <v>2046</v>
      </c>
      <c r="C636" s="20" t="s">
        <v>2038</v>
      </c>
      <c r="D636" s="20" t="s">
        <v>2021</v>
      </c>
      <c r="E636" s="20" t="s">
        <v>2039</v>
      </c>
      <c r="F636" s="20" t="s">
        <v>2040</v>
      </c>
      <c r="G636" s="20" t="s">
        <v>1440</v>
      </c>
      <c r="H636" s="20" t="s">
        <v>1012</v>
      </c>
      <c r="I636" s="21">
        <v>43751</v>
      </c>
      <c r="J636" s="20" t="s">
        <v>1013</v>
      </c>
    </row>
    <row r="637" ht="36" spans="1:10">
      <c r="A637" s="5">
        <v>635</v>
      </c>
      <c r="B637" s="19" t="s">
        <v>2047</v>
      </c>
      <c r="C637" s="20" t="s">
        <v>1917</v>
      </c>
      <c r="D637" s="20" t="s">
        <v>2048</v>
      </c>
      <c r="E637" s="20" t="s">
        <v>2049</v>
      </c>
      <c r="F637" s="20" t="s">
        <v>2050</v>
      </c>
      <c r="G637" s="20" t="s">
        <v>2051</v>
      </c>
      <c r="H637" s="20" t="s">
        <v>2052</v>
      </c>
      <c r="I637" s="21">
        <v>43622</v>
      </c>
      <c r="J637" s="20" t="s">
        <v>2053</v>
      </c>
    </row>
    <row r="638" ht="60" spans="1:10">
      <c r="A638" s="5">
        <v>636</v>
      </c>
      <c r="B638" s="19" t="s">
        <v>2054</v>
      </c>
      <c r="C638" s="20" t="s">
        <v>1917</v>
      </c>
      <c r="D638" s="20" t="s">
        <v>2048</v>
      </c>
      <c r="E638" s="20" t="s">
        <v>2055</v>
      </c>
      <c r="F638" s="20" t="s">
        <v>2056</v>
      </c>
      <c r="G638" s="20" t="s">
        <v>2057</v>
      </c>
      <c r="H638" s="20" t="s">
        <v>2058</v>
      </c>
      <c r="I638" s="21">
        <v>43698</v>
      </c>
      <c r="J638" s="20" t="s">
        <v>449</v>
      </c>
    </row>
    <row r="639" ht="24" spans="1:10">
      <c r="A639" s="5">
        <v>637</v>
      </c>
      <c r="B639" s="19" t="s">
        <v>2059</v>
      </c>
      <c r="C639" s="20" t="s">
        <v>2060</v>
      </c>
      <c r="D639" s="20" t="s">
        <v>2061</v>
      </c>
      <c r="E639" s="20" t="s">
        <v>2062</v>
      </c>
      <c r="F639" s="20" t="s">
        <v>2063</v>
      </c>
      <c r="G639" s="20" t="s">
        <v>2064</v>
      </c>
      <c r="H639" s="20" t="s">
        <v>1772</v>
      </c>
      <c r="I639" s="21">
        <v>43681</v>
      </c>
      <c r="J639" s="20" t="s">
        <v>449</v>
      </c>
    </row>
    <row r="640" ht="24" spans="1:10">
      <c r="A640" s="5">
        <v>638</v>
      </c>
      <c r="B640" s="19" t="s">
        <v>2065</v>
      </c>
      <c r="C640" s="20" t="s">
        <v>2066</v>
      </c>
      <c r="D640" s="20" t="s">
        <v>1554</v>
      </c>
      <c r="E640" s="20" t="s">
        <v>2067</v>
      </c>
      <c r="F640" s="20" t="s">
        <v>2068</v>
      </c>
      <c r="G640" s="20" t="s">
        <v>2069</v>
      </c>
      <c r="H640" s="20" t="s">
        <v>2070</v>
      </c>
      <c r="I640" s="21">
        <v>43681</v>
      </c>
      <c r="J640" s="20" t="s">
        <v>119</v>
      </c>
    </row>
    <row r="641" ht="36" spans="1:10">
      <c r="A641" s="5">
        <v>639</v>
      </c>
      <c r="B641" s="19" t="s">
        <v>2071</v>
      </c>
      <c r="C641" s="20" t="s">
        <v>2072</v>
      </c>
      <c r="D641" s="20" t="s">
        <v>2073</v>
      </c>
      <c r="E641" s="20" t="s">
        <v>2074</v>
      </c>
      <c r="F641" s="20" t="s">
        <v>2075</v>
      </c>
      <c r="G641" s="20" t="s">
        <v>1551</v>
      </c>
      <c r="H641" s="20" t="s">
        <v>1012</v>
      </c>
      <c r="I641" s="21">
        <v>43733</v>
      </c>
      <c r="J641" s="20" t="s">
        <v>1013</v>
      </c>
    </row>
    <row r="642" ht="24" spans="1:10">
      <c r="A642" s="5">
        <v>640</v>
      </c>
      <c r="B642" s="19" t="s">
        <v>2076</v>
      </c>
      <c r="C642" s="20" t="s">
        <v>2077</v>
      </c>
      <c r="D642" s="20" t="s">
        <v>2078</v>
      </c>
      <c r="E642" s="20" t="s">
        <v>2079</v>
      </c>
      <c r="F642" s="20" t="s">
        <v>214</v>
      </c>
      <c r="G642" s="20" t="s">
        <v>1011</v>
      </c>
      <c r="H642" s="20" t="s">
        <v>1012</v>
      </c>
      <c r="I642" s="21">
        <v>43752</v>
      </c>
      <c r="J642" s="20" t="s">
        <v>1013</v>
      </c>
    </row>
    <row r="643" ht="36" spans="1:10">
      <c r="A643" s="5">
        <v>641</v>
      </c>
      <c r="B643" s="19" t="s">
        <v>2080</v>
      </c>
      <c r="C643" s="20" t="s">
        <v>2081</v>
      </c>
      <c r="D643" s="20" t="s">
        <v>2082</v>
      </c>
      <c r="E643" s="20" t="s">
        <v>214</v>
      </c>
      <c r="F643" s="20" t="s">
        <v>214</v>
      </c>
      <c r="G643" s="20" t="s">
        <v>1011</v>
      </c>
      <c r="H643" s="20" t="s">
        <v>1012</v>
      </c>
      <c r="I643" s="21">
        <v>43753</v>
      </c>
      <c r="J643" s="20" t="s">
        <v>1013</v>
      </c>
    </row>
    <row r="644" ht="36" spans="1:10">
      <c r="A644" s="5">
        <v>642</v>
      </c>
      <c r="B644" s="19" t="s">
        <v>2083</v>
      </c>
      <c r="C644" s="20" t="s">
        <v>2081</v>
      </c>
      <c r="D644" s="20" t="s">
        <v>2084</v>
      </c>
      <c r="E644" s="20" t="s">
        <v>2081</v>
      </c>
      <c r="F644" s="20" t="s">
        <v>2084</v>
      </c>
      <c r="G644" s="20" t="s">
        <v>1073</v>
      </c>
      <c r="H644" s="20" t="s">
        <v>1012</v>
      </c>
      <c r="I644" s="21">
        <v>43754</v>
      </c>
      <c r="J644" s="20" t="s">
        <v>1067</v>
      </c>
    </row>
    <row r="645" ht="36" spans="1:10">
      <c r="A645" s="5">
        <v>643</v>
      </c>
      <c r="B645" s="19" t="s">
        <v>2085</v>
      </c>
      <c r="C645" s="20" t="s">
        <v>2081</v>
      </c>
      <c r="D645" s="20" t="s">
        <v>2084</v>
      </c>
      <c r="E645" s="20" t="s">
        <v>2081</v>
      </c>
      <c r="F645" s="20" t="s">
        <v>2084</v>
      </c>
      <c r="G645" s="20" t="s">
        <v>1086</v>
      </c>
      <c r="H645" s="20" t="s">
        <v>1012</v>
      </c>
      <c r="I645" s="21">
        <v>42659</v>
      </c>
      <c r="J645" s="20" t="s">
        <v>1067</v>
      </c>
    </row>
    <row r="646" ht="36" spans="1:10">
      <c r="A646" s="5">
        <v>644</v>
      </c>
      <c r="B646" s="19" t="s">
        <v>2086</v>
      </c>
      <c r="C646" s="20" t="s">
        <v>2081</v>
      </c>
      <c r="D646" s="20" t="s">
        <v>2084</v>
      </c>
      <c r="E646" s="20" t="s">
        <v>2081</v>
      </c>
      <c r="F646" s="20" t="s">
        <v>2084</v>
      </c>
      <c r="G646" s="20" t="s">
        <v>1710</v>
      </c>
      <c r="H646" s="20" t="s">
        <v>1012</v>
      </c>
      <c r="I646" s="21">
        <v>42659</v>
      </c>
      <c r="J646" s="20" t="s">
        <v>1067</v>
      </c>
    </row>
    <row r="647" ht="36" spans="1:10">
      <c r="A647" s="5">
        <v>645</v>
      </c>
      <c r="B647" s="19" t="s">
        <v>2087</v>
      </c>
      <c r="C647" s="20" t="s">
        <v>2081</v>
      </c>
      <c r="D647" s="20" t="s">
        <v>2084</v>
      </c>
      <c r="E647" s="20" t="s">
        <v>2081</v>
      </c>
      <c r="F647" s="20" t="s">
        <v>2084</v>
      </c>
      <c r="G647" s="20" t="s">
        <v>2088</v>
      </c>
      <c r="H647" s="20" t="s">
        <v>1012</v>
      </c>
      <c r="I647" s="21">
        <v>43754</v>
      </c>
      <c r="J647" s="20" t="s">
        <v>1067</v>
      </c>
    </row>
    <row r="648" ht="24" spans="1:10">
      <c r="A648" s="5">
        <v>646</v>
      </c>
      <c r="B648" s="19" t="s">
        <v>2089</v>
      </c>
      <c r="C648" s="20" t="s">
        <v>2090</v>
      </c>
      <c r="D648" s="20" t="s">
        <v>2021</v>
      </c>
      <c r="E648" s="20" t="s">
        <v>214</v>
      </c>
      <c r="F648" s="20" t="s">
        <v>214</v>
      </c>
      <c r="G648" s="20" t="s">
        <v>1011</v>
      </c>
      <c r="H648" s="20" t="s">
        <v>1012</v>
      </c>
      <c r="I648" s="21">
        <v>43730</v>
      </c>
      <c r="J648" s="20" t="s">
        <v>1013</v>
      </c>
    </row>
    <row r="649" ht="24" spans="1:10">
      <c r="A649" s="5">
        <v>647</v>
      </c>
      <c r="B649" s="19" t="s">
        <v>2091</v>
      </c>
      <c r="C649" s="20" t="s">
        <v>2077</v>
      </c>
      <c r="D649" s="20" t="s">
        <v>2078</v>
      </c>
      <c r="E649" s="20" t="s">
        <v>2092</v>
      </c>
      <c r="F649" s="20" t="s">
        <v>214</v>
      </c>
      <c r="G649" s="20" t="s">
        <v>2093</v>
      </c>
      <c r="H649" s="20" t="s">
        <v>1012</v>
      </c>
      <c r="I649" s="21">
        <v>43752</v>
      </c>
      <c r="J649" s="20" t="s">
        <v>1013</v>
      </c>
    </row>
    <row r="650" ht="24" spans="1:10">
      <c r="A650" s="5">
        <v>648</v>
      </c>
      <c r="B650" s="19" t="s">
        <v>2094</v>
      </c>
      <c r="C650" s="20" t="s">
        <v>2077</v>
      </c>
      <c r="D650" s="20" t="s">
        <v>2078</v>
      </c>
      <c r="E650" s="20" t="s">
        <v>2092</v>
      </c>
      <c r="F650" s="20" t="s">
        <v>214</v>
      </c>
      <c r="G650" s="20" t="s">
        <v>1823</v>
      </c>
      <c r="H650" s="20" t="s">
        <v>1012</v>
      </c>
      <c r="I650" s="21">
        <v>43752</v>
      </c>
      <c r="J650" s="20" t="s">
        <v>1013</v>
      </c>
    </row>
    <row r="651" ht="24" spans="1:10">
      <c r="A651" s="5">
        <v>649</v>
      </c>
      <c r="B651" s="19" t="s">
        <v>2095</v>
      </c>
      <c r="C651" s="20" t="s">
        <v>2077</v>
      </c>
      <c r="D651" s="20" t="s">
        <v>2078</v>
      </c>
      <c r="E651" s="20" t="s">
        <v>2096</v>
      </c>
      <c r="F651" s="20" t="s">
        <v>214</v>
      </c>
      <c r="G651" s="20" t="s">
        <v>2097</v>
      </c>
      <c r="H651" s="20" t="s">
        <v>1012</v>
      </c>
      <c r="I651" s="21">
        <v>43752</v>
      </c>
      <c r="J651" s="20" t="s">
        <v>1013</v>
      </c>
    </row>
    <row r="652" ht="24" spans="1:10">
      <c r="A652" s="5">
        <v>650</v>
      </c>
      <c r="B652" s="19" t="s">
        <v>2098</v>
      </c>
      <c r="C652" s="20" t="s">
        <v>2099</v>
      </c>
      <c r="D652" s="20" t="s">
        <v>2021</v>
      </c>
      <c r="E652" s="20" t="s">
        <v>214</v>
      </c>
      <c r="F652" s="20" t="s">
        <v>214</v>
      </c>
      <c r="G652" s="20" t="s">
        <v>633</v>
      </c>
      <c r="H652" s="20" t="s">
        <v>1012</v>
      </c>
      <c r="I652" s="21">
        <v>43738</v>
      </c>
      <c r="J652" s="20" t="s">
        <v>1013</v>
      </c>
    </row>
    <row r="653" ht="24" spans="1:10">
      <c r="A653" s="5">
        <v>651</v>
      </c>
      <c r="B653" s="19" t="s">
        <v>2100</v>
      </c>
      <c r="C653" s="20" t="s">
        <v>2099</v>
      </c>
      <c r="D653" s="20" t="s">
        <v>2021</v>
      </c>
      <c r="E653" s="20" t="s">
        <v>214</v>
      </c>
      <c r="F653" s="20" t="s">
        <v>214</v>
      </c>
      <c r="G653" s="20" t="s">
        <v>1551</v>
      </c>
      <c r="H653" s="20" t="s">
        <v>1012</v>
      </c>
      <c r="I653" s="21">
        <v>43742</v>
      </c>
      <c r="J653" s="20" t="s">
        <v>1013</v>
      </c>
    </row>
    <row r="654" ht="24" spans="1:10">
      <c r="A654" s="5">
        <v>652</v>
      </c>
      <c r="B654" s="19" t="s">
        <v>2101</v>
      </c>
      <c r="C654" s="20" t="s">
        <v>2102</v>
      </c>
      <c r="D654" s="20" t="s">
        <v>2103</v>
      </c>
      <c r="E654" s="20" t="s">
        <v>2104</v>
      </c>
      <c r="F654" s="20" t="s">
        <v>2105</v>
      </c>
      <c r="G654" s="20" t="s">
        <v>1551</v>
      </c>
      <c r="H654" s="20" t="s">
        <v>1012</v>
      </c>
      <c r="I654" s="21">
        <v>43715</v>
      </c>
      <c r="J654" s="20" t="s">
        <v>1013</v>
      </c>
    </row>
    <row r="655" ht="24" spans="1:10">
      <c r="A655" s="5">
        <v>653</v>
      </c>
      <c r="B655" s="19" t="s">
        <v>2106</v>
      </c>
      <c r="C655" s="20" t="s">
        <v>2102</v>
      </c>
      <c r="D655" s="20" t="s">
        <v>2103</v>
      </c>
      <c r="E655" s="20" t="s">
        <v>2107</v>
      </c>
      <c r="F655" s="20" t="s">
        <v>214</v>
      </c>
      <c r="G655" s="20" t="s">
        <v>2108</v>
      </c>
      <c r="H655" s="20" t="s">
        <v>1012</v>
      </c>
      <c r="I655" s="21">
        <v>43750</v>
      </c>
      <c r="J655" s="20" t="s">
        <v>1013</v>
      </c>
    </row>
    <row r="656" ht="24" spans="1:10">
      <c r="A656" s="5">
        <v>654</v>
      </c>
      <c r="B656" s="19" t="s">
        <v>2109</v>
      </c>
      <c r="C656" s="20" t="s">
        <v>2110</v>
      </c>
      <c r="D656" s="20" t="s">
        <v>2021</v>
      </c>
      <c r="E656" s="20" t="s">
        <v>214</v>
      </c>
      <c r="F656" s="20" t="s">
        <v>2111</v>
      </c>
      <c r="G656" s="20" t="s">
        <v>1247</v>
      </c>
      <c r="H656" s="20" t="s">
        <v>1012</v>
      </c>
      <c r="I656" s="21">
        <v>43753</v>
      </c>
      <c r="J656" s="20" t="s">
        <v>1013</v>
      </c>
    </row>
    <row r="657" ht="36" spans="1:10">
      <c r="A657" s="5">
        <v>655</v>
      </c>
      <c r="B657" s="19" t="s">
        <v>2112</v>
      </c>
      <c r="C657" s="20" t="s">
        <v>2081</v>
      </c>
      <c r="D657" s="20" t="s">
        <v>2082</v>
      </c>
      <c r="E657" s="20" t="s">
        <v>214</v>
      </c>
      <c r="F657" s="20" t="s">
        <v>214</v>
      </c>
      <c r="G657" s="20" t="s">
        <v>1233</v>
      </c>
      <c r="H657" s="20" t="s">
        <v>1012</v>
      </c>
      <c r="I657" s="21">
        <v>43754</v>
      </c>
      <c r="J657" s="20" t="s">
        <v>1013</v>
      </c>
    </row>
    <row r="658" ht="36" spans="1:10">
      <c r="A658" s="5">
        <v>656</v>
      </c>
      <c r="B658" s="19" t="s">
        <v>2113</v>
      </c>
      <c r="C658" s="20" t="s">
        <v>2081</v>
      </c>
      <c r="D658" s="20" t="s">
        <v>2082</v>
      </c>
      <c r="E658" s="20" t="s">
        <v>214</v>
      </c>
      <c r="F658" s="20" t="s">
        <v>214</v>
      </c>
      <c r="G658" s="20" t="s">
        <v>1537</v>
      </c>
      <c r="H658" s="20" t="s">
        <v>1012</v>
      </c>
      <c r="I658" s="21">
        <v>43754</v>
      </c>
      <c r="J658" s="20" t="s">
        <v>1013</v>
      </c>
    </row>
    <row r="659" ht="36" spans="1:10">
      <c r="A659" s="5">
        <v>657</v>
      </c>
      <c r="B659" s="19" t="s">
        <v>2114</v>
      </c>
      <c r="C659" s="20" t="s">
        <v>2081</v>
      </c>
      <c r="D659" s="20" t="s">
        <v>2084</v>
      </c>
      <c r="E659" s="20" t="s">
        <v>2081</v>
      </c>
      <c r="F659" s="20" t="s">
        <v>2084</v>
      </c>
      <c r="G659" s="20" t="s">
        <v>1092</v>
      </c>
      <c r="H659" s="20" t="s">
        <v>1012</v>
      </c>
      <c r="I659" s="21">
        <v>43754</v>
      </c>
      <c r="J659" s="20" t="s">
        <v>1067</v>
      </c>
    </row>
    <row r="660" ht="24" spans="1:10">
      <c r="A660" s="5">
        <v>658</v>
      </c>
      <c r="B660" s="19" t="s">
        <v>2034</v>
      </c>
      <c r="C660" s="20" t="s">
        <v>2035</v>
      </c>
      <c r="D660" s="20" t="s">
        <v>2115</v>
      </c>
      <c r="E660" s="20" t="s">
        <v>2035</v>
      </c>
      <c r="F660" s="20" t="s">
        <v>2115</v>
      </c>
      <c r="G660" s="20" t="s">
        <v>2036</v>
      </c>
      <c r="H660" s="20" t="s">
        <v>1012</v>
      </c>
      <c r="I660" s="21">
        <v>43752</v>
      </c>
      <c r="J660" s="20" t="s">
        <v>1067</v>
      </c>
    </row>
    <row r="661" ht="24" spans="1:10">
      <c r="A661" s="5">
        <v>659</v>
      </c>
      <c r="B661" s="19" t="s">
        <v>2116</v>
      </c>
      <c r="C661" s="20" t="s">
        <v>2035</v>
      </c>
      <c r="D661" s="20" t="s">
        <v>2115</v>
      </c>
      <c r="E661" s="20" t="s">
        <v>2117</v>
      </c>
      <c r="F661" s="20" t="s">
        <v>214</v>
      </c>
      <c r="G661" s="20" t="s">
        <v>2118</v>
      </c>
      <c r="H661" s="20" t="s">
        <v>1012</v>
      </c>
      <c r="I661" s="21">
        <v>43752</v>
      </c>
      <c r="J661" s="20" t="s">
        <v>1013</v>
      </c>
    </row>
    <row r="662" ht="24" spans="1:10">
      <c r="A662" s="5">
        <v>660</v>
      </c>
      <c r="B662" s="19" t="s">
        <v>2119</v>
      </c>
      <c r="C662" s="20" t="s">
        <v>2035</v>
      </c>
      <c r="D662" s="20" t="s">
        <v>2115</v>
      </c>
      <c r="E662" s="20" t="s">
        <v>2117</v>
      </c>
      <c r="F662" s="20" t="s">
        <v>214</v>
      </c>
      <c r="G662" s="20" t="s">
        <v>2120</v>
      </c>
      <c r="H662" s="20" t="s">
        <v>1012</v>
      </c>
      <c r="I662" s="21">
        <v>43747</v>
      </c>
      <c r="J662" s="20" t="s">
        <v>1013</v>
      </c>
    </row>
    <row r="663" ht="24" spans="1:10">
      <c r="A663" s="5">
        <v>661</v>
      </c>
      <c r="B663" s="19" t="s">
        <v>2121</v>
      </c>
      <c r="C663" s="20" t="s">
        <v>2035</v>
      </c>
      <c r="D663" s="20" t="s">
        <v>2115</v>
      </c>
      <c r="E663" s="20" t="s">
        <v>2117</v>
      </c>
      <c r="F663" s="20" t="s">
        <v>214</v>
      </c>
      <c r="G663" s="20" t="s">
        <v>1486</v>
      </c>
      <c r="H663" s="20" t="s">
        <v>1012</v>
      </c>
      <c r="I663" s="21">
        <v>43751</v>
      </c>
      <c r="J663" s="20" t="s">
        <v>1013</v>
      </c>
    </row>
    <row r="664" ht="24" spans="1:10">
      <c r="A664" s="5">
        <v>662</v>
      </c>
      <c r="B664" s="19" t="s">
        <v>2122</v>
      </c>
      <c r="C664" s="20" t="s">
        <v>2035</v>
      </c>
      <c r="D664" s="20" t="s">
        <v>2115</v>
      </c>
      <c r="E664" s="20" t="s">
        <v>2123</v>
      </c>
      <c r="F664" s="20" t="s">
        <v>214</v>
      </c>
      <c r="G664" s="20" t="s">
        <v>1240</v>
      </c>
      <c r="H664" s="20" t="s">
        <v>1012</v>
      </c>
      <c r="I664" s="21">
        <v>43752</v>
      </c>
      <c r="J664" s="20" t="s">
        <v>1013</v>
      </c>
    </row>
    <row r="665" ht="24" spans="1:10">
      <c r="A665" s="5">
        <v>663</v>
      </c>
      <c r="B665" s="19" t="s">
        <v>2124</v>
      </c>
      <c r="C665" s="20" t="s">
        <v>2035</v>
      </c>
      <c r="D665" s="20" t="s">
        <v>2115</v>
      </c>
      <c r="E665" s="20" t="s">
        <v>2123</v>
      </c>
      <c r="F665" s="20" t="s">
        <v>214</v>
      </c>
      <c r="G665" s="20" t="s">
        <v>1233</v>
      </c>
      <c r="H665" s="20" t="s">
        <v>1012</v>
      </c>
      <c r="I665" s="21">
        <v>43752</v>
      </c>
      <c r="J665" s="20" t="s">
        <v>1013</v>
      </c>
    </row>
    <row r="666" ht="36" spans="1:10">
      <c r="A666" s="5">
        <v>664</v>
      </c>
      <c r="B666" s="19" t="s">
        <v>2125</v>
      </c>
      <c r="C666" s="20" t="s">
        <v>2126</v>
      </c>
      <c r="D666" s="20" t="s">
        <v>2127</v>
      </c>
      <c r="E666" s="20" t="s">
        <v>2128</v>
      </c>
      <c r="F666" s="20" t="s">
        <v>214</v>
      </c>
      <c r="G666" s="20" t="s">
        <v>2129</v>
      </c>
      <c r="H666" s="20" t="s">
        <v>1012</v>
      </c>
      <c r="I666" s="21">
        <v>43753</v>
      </c>
      <c r="J666" s="20" t="s">
        <v>1013</v>
      </c>
    </row>
    <row r="667" ht="36" spans="1:10">
      <c r="A667" s="5">
        <v>665</v>
      </c>
      <c r="B667" s="19" t="s">
        <v>2130</v>
      </c>
      <c r="C667" s="20" t="s">
        <v>2126</v>
      </c>
      <c r="D667" s="20" t="s">
        <v>2127</v>
      </c>
      <c r="E667" s="20" t="s">
        <v>2131</v>
      </c>
      <c r="F667" s="20" t="s">
        <v>214</v>
      </c>
      <c r="G667" s="20" t="s">
        <v>1062</v>
      </c>
      <c r="H667" s="20" t="s">
        <v>1012</v>
      </c>
      <c r="I667" s="21">
        <v>43753</v>
      </c>
      <c r="J667" s="20" t="s">
        <v>1013</v>
      </c>
    </row>
    <row r="668" ht="36" spans="1:10">
      <c r="A668" s="5">
        <v>666</v>
      </c>
      <c r="B668" s="19" t="s">
        <v>2132</v>
      </c>
      <c r="C668" s="20" t="s">
        <v>2126</v>
      </c>
      <c r="D668" s="20" t="s">
        <v>2127</v>
      </c>
      <c r="E668" s="20" t="s">
        <v>2133</v>
      </c>
      <c r="F668" s="20" t="s">
        <v>214</v>
      </c>
      <c r="G668" s="20" t="s">
        <v>2134</v>
      </c>
      <c r="H668" s="20" t="s">
        <v>1012</v>
      </c>
      <c r="I668" s="21">
        <v>43753</v>
      </c>
      <c r="J668" s="20" t="s">
        <v>1013</v>
      </c>
    </row>
    <row r="669" ht="36" spans="1:10">
      <c r="A669" s="5">
        <v>667</v>
      </c>
      <c r="B669" s="19" t="s">
        <v>2135</v>
      </c>
      <c r="C669" s="20" t="s">
        <v>2126</v>
      </c>
      <c r="D669" s="20" t="s">
        <v>2127</v>
      </c>
      <c r="E669" s="20" t="s">
        <v>2136</v>
      </c>
      <c r="F669" s="20" t="s">
        <v>214</v>
      </c>
      <c r="G669" s="20" t="s">
        <v>1551</v>
      </c>
      <c r="H669" s="20" t="s">
        <v>1012</v>
      </c>
      <c r="I669" s="21">
        <v>43750</v>
      </c>
      <c r="J669" s="20" t="s">
        <v>1013</v>
      </c>
    </row>
    <row r="670" ht="36" spans="1:10">
      <c r="A670" s="5">
        <v>668</v>
      </c>
      <c r="B670" s="19" t="s">
        <v>2137</v>
      </c>
      <c r="C670" s="20" t="s">
        <v>2126</v>
      </c>
      <c r="D670" s="20" t="s">
        <v>2127</v>
      </c>
      <c r="E670" s="20" t="s">
        <v>2138</v>
      </c>
      <c r="F670" s="20" t="s">
        <v>214</v>
      </c>
      <c r="G670" s="20" t="s">
        <v>2139</v>
      </c>
      <c r="H670" s="20" t="s">
        <v>1012</v>
      </c>
      <c r="I670" s="21">
        <v>43753</v>
      </c>
      <c r="J670" s="20" t="s">
        <v>1013</v>
      </c>
    </row>
    <row r="671" ht="36" spans="1:10">
      <c r="A671" s="5">
        <v>669</v>
      </c>
      <c r="B671" s="19" t="s">
        <v>2140</v>
      </c>
      <c r="C671" s="20" t="s">
        <v>2126</v>
      </c>
      <c r="D671" s="20" t="s">
        <v>2127</v>
      </c>
      <c r="E671" s="20" t="s">
        <v>2141</v>
      </c>
      <c r="F671" s="20" t="s">
        <v>214</v>
      </c>
      <c r="G671" s="20" t="s">
        <v>1887</v>
      </c>
      <c r="H671" s="20" t="s">
        <v>1012</v>
      </c>
      <c r="I671" s="21">
        <v>43750</v>
      </c>
      <c r="J671" s="20" t="s">
        <v>1013</v>
      </c>
    </row>
    <row r="672" ht="36" spans="1:10">
      <c r="A672" s="5">
        <v>670</v>
      </c>
      <c r="B672" s="19" t="s">
        <v>2142</v>
      </c>
      <c r="C672" s="20" t="s">
        <v>2143</v>
      </c>
      <c r="D672" s="20" t="s">
        <v>2144</v>
      </c>
      <c r="E672" s="20" t="s">
        <v>2145</v>
      </c>
      <c r="F672" s="20" t="s">
        <v>2146</v>
      </c>
      <c r="G672" s="20" t="s">
        <v>2147</v>
      </c>
      <c r="H672" s="20" t="s">
        <v>1618</v>
      </c>
      <c r="I672" s="21">
        <v>43711</v>
      </c>
      <c r="J672" s="20" t="s">
        <v>449</v>
      </c>
    </row>
    <row r="673" ht="36" spans="1:10">
      <c r="A673" s="5">
        <v>671</v>
      </c>
      <c r="B673" s="19" t="s">
        <v>2148</v>
      </c>
      <c r="C673" s="20" t="s">
        <v>2143</v>
      </c>
      <c r="D673" s="20" t="s">
        <v>2144</v>
      </c>
      <c r="E673" s="20" t="s">
        <v>2149</v>
      </c>
      <c r="F673" s="20" t="s">
        <v>2150</v>
      </c>
      <c r="G673" s="20" t="s">
        <v>355</v>
      </c>
      <c r="H673" s="20" t="s">
        <v>2151</v>
      </c>
      <c r="I673" s="21">
        <v>43647</v>
      </c>
      <c r="J673" s="20" t="s">
        <v>449</v>
      </c>
    </row>
    <row r="674" ht="36" spans="1:10">
      <c r="A674" s="5">
        <v>672</v>
      </c>
      <c r="B674" s="19" t="s">
        <v>2152</v>
      </c>
      <c r="C674" s="20" t="s">
        <v>2143</v>
      </c>
      <c r="D674" s="20" t="s">
        <v>2144</v>
      </c>
      <c r="E674" s="20" t="s">
        <v>2153</v>
      </c>
      <c r="F674" s="20" t="s">
        <v>2154</v>
      </c>
      <c r="G674" s="20" t="s">
        <v>2155</v>
      </c>
      <c r="H674" s="20" t="s">
        <v>2156</v>
      </c>
      <c r="I674" s="21">
        <v>43709</v>
      </c>
      <c r="J674" s="20" t="s">
        <v>449</v>
      </c>
    </row>
    <row r="675" ht="36" spans="1:10">
      <c r="A675" s="5">
        <v>673</v>
      </c>
      <c r="B675" s="19" t="s">
        <v>2157</v>
      </c>
      <c r="C675" s="20" t="s">
        <v>2143</v>
      </c>
      <c r="D675" s="20" t="s">
        <v>2144</v>
      </c>
      <c r="E675" s="20" t="s">
        <v>2158</v>
      </c>
      <c r="F675" s="20" t="s">
        <v>2159</v>
      </c>
      <c r="G675" s="20" t="s">
        <v>2160</v>
      </c>
      <c r="H675" s="20" t="s">
        <v>2161</v>
      </c>
      <c r="I675" s="21">
        <v>43690</v>
      </c>
      <c r="J675" s="20" t="s">
        <v>449</v>
      </c>
    </row>
    <row r="676" ht="24" spans="1:10">
      <c r="A676" s="5">
        <v>674</v>
      </c>
      <c r="B676" s="19" t="s">
        <v>2162</v>
      </c>
      <c r="C676" s="20" t="s">
        <v>2163</v>
      </c>
      <c r="D676" s="20" t="s">
        <v>2164</v>
      </c>
      <c r="E676" s="20" t="s">
        <v>2165</v>
      </c>
      <c r="F676" s="20" t="s">
        <v>2166</v>
      </c>
      <c r="G676" s="20" t="s">
        <v>1551</v>
      </c>
      <c r="H676" s="20" t="s">
        <v>1012</v>
      </c>
      <c r="I676" s="21">
        <v>43714</v>
      </c>
      <c r="J676" s="20" t="s">
        <v>1013</v>
      </c>
    </row>
    <row r="677" ht="24" spans="1:10">
      <c r="A677" s="5">
        <v>675</v>
      </c>
      <c r="B677" s="19" t="s">
        <v>2167</v>
      </c>
      <c r="C677" s="20" t="s">
        <v>2168</v>
      </c>
      <c r="D677" s="20" t="s">
        <v>2169</v>
      </c>
      <c r="E677" s="20" t="s">
        <v>1148</v>
      </c>
      <c r="F677" s="20" t="s">
        <v>1512</v>
      </c>
      <c r="G677" s="20" t="s">
        <v>1463</v>
      </c>
      <c r="H677" s="20" t="s">
        <v>1012</v>
      </c>
      <c r="I677" s="21">
        <v>43753</v>
      </c>
      <c r="J677" s="20" t="s">
        <v>1013</v>
      </c>
    </row>
    <row r="678" ht="24" spans="1:10">
      <c r="A678" s="5">
        <v>676</v>
      </c>
      <c r="B678" s="19" t="s">
        <v>2170</v>
      </c>
      <c r="C678" s="20" t="s">
        <v>2168</v>
      </c>
      <c r="D678" s="20" t="s">
        <v>2169</v>
      </c>
      <c r="E678" s="20" t="s">
        <v>1148</v>
      </c>
      <c r="F678" s="20" t="s">
        <v>1512</v>
      </c>
      <c r="G678" s="20" t="s">
        <v>1791</v>
      </c>
      <c r="H678" s="20" t="s">
        <v>1012</v>
      </c>
      <c r="I678" s="21">
        <v>43753</v>
      </c>
      <c r="J678" s="20" t="s">
        <v>1013</v>
      </c>
    </row>
    <row r="679" ht="48" spans="1:10">
      <c r="A679" s="5">
        <v>677</v>
      </c>
      <c r="B679" s="19" t="s">
        <v>2171</v>
      </c>
      <c r="C679" s="20" t="s">
        <v>1419</v>
      </c>
      <c r="D679" s="20" t="s">
        <v>2172</v>
      </c>
      <c r="E679" s="20" t="s">
        <v>2173</v>
      </c>
      <c r="F679" s="20" t="s">
        <v>1170</v>
      </c>
      <c r="G679" s="20" t="s">
        <v>1040</v>
      </c>
      <c r="H679" s="20" t="s">
        <v>1012</v>
      </c>
      <c r="I679" s="21">
        <v>43752</v>
      </c>
      <c r="J679" s="20" t="s">
        <v>1013</v>
      </c>
    </row>
    <row r="680" ht="24" spans="1:10">
      <c r="A680" s="5">
        <v>678</v>
      </c>
      <c r="B680" s="19" t="s">
        <v>2174</v>
      </c>
      <c r="C680" s="20" t="s">
        <v>2004</v>
      </c>
      <c r="D680" s="20" t="s">
        <v>2005</v>
      </c>
      <c r="E680" s="20" t="s">
        <v>214</v>
      </c>
      <c r="F680" s="20" t="s">
        <v>214</v>
      </c>
      <c r="G680" s="20" t="s">
        <v>1011</v>
      </c>
      <c r="H680" s="20" t="s">
        <v>1012</v>
      </c>
      <c r="I680" s="21">
        <v>43755</v>
      </c>
      <c r="J680" s="20" t="s">
        <v>1013</v>
      </c>
    </row>
    <row r="681" ht="24" spans="1:10">
      <c r="A681" s="5">
        <v>679</v>
      </c>
      <c r="B681" s="19" t="s">
        <v>2175</v>
      </c>
      <c r="C681" s="20" t="s">
        <v>2176</v>
      </c>
      <c r="D681" s="20" t="s">
        <v>2177</v>
      </c>
      <c r="E681" s="20" t="s">
        <v>2176</v>
      </c>
      <c r="F681" s="20" t="s">
        <v>2177</v>
      </c>
      <c r="G681" s="20" t="s">
        <v>1071</v>
      </c>
      <c r="H681" s="20" t="s">
        <v>1012</v>
      </c>
      <c r="I681" s="21">
        <v>43752</v>
      </c>
      <c r="J681" s="20" t="s">
        <v>1067</v>
      </c>
    </row>
    <row r="682" ht="24" spans="1:10">
      <c r="A682" s="5">
        <v>680</v>
      </c>
      <c r="B682" s="19" t="s">
        <v>2178</v>
      </c>
      <c r="C682" s="20" t="s">
        <v>2176</v>
      </c>
      <c r="D682" s="20" t="s">
        <v>2177</v>
      </c>
      <c r="E682" s="20" t="s">
        <v>2176</v>
      </c>
      <c r="F682" s="20" t="s">
        <v>2177</v>
      </c>
      <c r="G682" s="20" t="s">
        <v>1086</v>
      </c>
      <c r="H682" s="20" t="s">
        <v>1012</v>
      </c>
      <c r="I682" s="21">
        <v>43752</v>
      </c>
      <c r="J682" s="20" t="s">
        <v>1067</v>
      </c>
    </row>
    <row r="683" ht="24" spans="1:10">
      <c r="A683" s="5">
        <v>681</v>
      </c>
      <c r="B683" s="19" t="s">
        <v>2179</v>
      </c>
      <c r="C683" s="20" t="s">
        <v>2176</v>
      </c>
      <c r="D683" s="20" t="s">
        <v>2177</v>
      </c>
      <c r="E683" s="20" t="s">
        <v>214</v>
      </c>
      <c r="F683" s="20" t="s">
        <v>1170</v>
      </c>
      <c r="G683" s="20" t="s">
        <v>1011</v>
      </c>
      <c r="H683" s="20" t="s">
        <v>1012</v>
      </c>
      <c r="I683" s="21">
        <v>43752</v>
      </c>
      <c r="J683" s="20" t="s">
        <v>1013</v>
      </c>
    </row>
    <row r="684" ht="24" spans="1:10">
      <c r="A684" s="5">
        <v>682</v>
      </c>
      <c r="B684" s="19" t="s">
        <v>2180</v>
      </c>
      <c r="C684" s="20" t="s">
        <v>2176</v>
      </c>
      <c r="D684" s="20" t="s">
        <v>2177</v>
      </c>
      <c r="E684" s="20" t="s">
        <v>214</v>
      </c>
      <c r="F684" s="20" t="s">
        <v>1170</v>
      </c>
      <c r="G684" s="20" t="s">
        <v>2181</v>
      </c>
      <c r="H684" s="20" t="s">
        <v>1012</v>
      </c>
      <c r="I684" s="21">
        <v>43752</v>
      </c>
      <c r="J684" s="20" t="s">
        <v>1013</v>
      </c>
    </row>
    <row r="685" ht="24" spans="1:10">
      <c r="A685" s="5">
        <v>683</v>
      </c>
      <c r="B685" s="19" t="s">
        <v>2182</v>
      </c>
      <c r="C685" s="20" t="s">
        <v>2176</v>
      </c>
      <c r="D685" s="20" t="s">
        <v>2177</v>
      </c>
      <c r="E685" s="20" t="s">
        <v>214</v>
      </c>
      <c r="F685" s="20" t="s">
        <v>1170</v>
      </c>
      <c r="G685" s="20" t="s">
        <v>1023</v>
      </c>
      <c r="H685" s="20" t="s">
        <v>1012</v>
      </c>
      <c r="I685" s="21">
        <v>43752</v>
      </c>
      <c r="J685" s="20" t="s">
        <v>1013</v>
      </c>
    </row>
    <row r="686" ht="24" spans="1:10">
      <c r="A686" s="5">
        <v>684</v>
      </c>
      <c r="B686" s="19" t="s">
        <v>2183</v>
      </c>
      <c r="C686" s="20" t="s">
        <v>2176</v>
      </c>
      <c r="D686" s="20" t="s">
        <v>2177</v>
      </c>
      <c r="E686" s="20" t="s">
        <v>214</v>
      </c>
      <c r="F686" s="20" t="s">
        <v>1170</v>
      </c>
      <c r="G686" s="20" t="s">
        <v>1064</v>
      </c>
      <c r="H686" s="20" t="s">
        <v>1012</v>
      </c>
      <c r="I686" s="21">
        <v>43752</v>
      </c>
      <c r="J686" s="20" t="s">
        <v>1013</v>
      </c>
    </row>
    <row r="687" ht="24" spans="1:10">
      <c r="A687" s="5">
        <v>685</v>
      </c>
      <c r="B687" s="19" t="s">
        <v>2184</v>
      </c>
      <c r="C687" s="20" t="s">
        <v>2176</v>
      </c>
      <c r="D687" s="20" t="s">
        <v>2177</v>
      </c>
      <c r="E687" s="20" t="s">
        <v>214</v>
      </c>
      <c r="F687" s="20" t="s">
        <v>2185</v>
      </c>
      <c r="G687" s="20" t="s">
        <v>1159</v>
      </c>
      <c r="H687" s="20" t="s">
        <v>1012</v>
      </c>
      <c r="I687" s="21">
        <v>43751</v>
      </c>
      <c r="J687" s="20" t="s">
        <v>1013</v>
      </c>
    </row>
    <row r="688" ht="24" spans="1:10">
      <c r="A688" s="5">
        <v>686</v>
      </c>
      <c r="B688" s="19" t="s">
        <v>2186</v>
      </c>
      <c r="C688" s="20" t="s">
        <v>2176</v>
      </c>
      <c r="D688" s="20" t="s">
        <v>2177</v>
      </c>
      <c r="E688" s="20" t="s">
        <v>214</v>
      </c>
      <c r="F688" s="20" t="s">
        <v>1170</v>
      </c>
      <c r="G688" s="20" t="s">
        <v>1036</v>
      </c>
      <c r="H688" s="20" t="s">
        <v>1012</v>
      </c>
      <c r="I688" s="21">
        <v>43751</v>
      </c>
      <c r="J688" s="20" t="s">
        <v>1013</v>
      </c>
    </row>
    <row r="689" ht="24" spans="1:10">
      <c r="A689" s="5">
        <v>687</v>
      </c>
      <c r="B689" s="19" t="s">
        <v>2187</v>
      </c>
      <c r="C689" s="20" t="s">
        <v>2188</v>
      </c>
      <c r="D689" s="20" t="s">
        <v>2021</v>
      </c>
      <c r="E689" s="20" t="s">
        <v>1148</v>
      </c>
      <c r="F689" s="20" t="s">
        <v>1512</v>
      </c>
      <c r="G689" s="20" t="s">
        <v>1036</v>
      </c>
      <c r="H689" s="20" t="s">
        <v>1012</v>
      </c>
      <c r="I689" s="21">
        <v>43752</v>
      </c>
      <c r="J689" s="20" t="s">
        <v>1013</v>
      </c>
    </row>
    <row r="690" ht="24" spans="1:10">
      <c r="A690" s="5">
        <v>688</v>
      </c>
      <c r="B690" s="19" t="s">
        <v>2189</v>
      </c>
      <c r="C690" s="20" t="s">
        <v>2188</v>
      </c>
      <c r="D690" s="20" t="s">
        <v>2021</v>
      </c>
      <c r="E690" s="20" t="s">
        <v>1148</v>
      </c>
      <c r="F690" s="20" t="s">
        <v>1512</v>
      </c>
      <c r="G690" s="20" t="s">
        <v>1791</v>
      </c>
      <c r="H690" s="20" t="s">
        <v>1012</v>
      </c>
      <c r="I690" s="21">
        <v>43752</v>
      </c>
      <c r="J690" s="20" t="s">
        <v>1013</v>
      </c>
    </row>
    <row r="691" ht="36" spans="1:10">
      <c r="A691" s="5">
        <v>689</v>
      </c>
      <c r="B691" s="19" t="s">
        <v>2190</v>
      </c>
      <c r="C691" s="20" t="s">
        <v>2191</v>
      </c>
      <c r="D691" s="20" t="s">
        <v>2192</v>
      </c>
      <c r="E691" s="20" t="s">
        <v>1414</v>
      </c>
      <c r="F691" s="20" t="s">
        <v>1415</v>
      </c>
      <c r="G691" s="20" t="s">
        <v>1463</v>
      </c>
      <c r="H691" s="20" t="s">
        <v>1012</v>
      </c>
      <c r="I691" s="21">
        <v>43751</v>
      </c>
      <c r="J691" s="20" t="s">
        <v>1013</v>
      </c>
    </row>
    <row r="692" ht="24" spans="1:10">
      <c r="A692" s="5">
        <v>690</v>
      </c>
      <c r="B692" s="19" t="s">
        <v>2193</v>
      </c>
      <c r="C692" s="20" t="s">
        <v>2194</v>
      </c>
      <c r="D692" s="20" t="s">
        <v>2195</v>
      </c>
      <c r="E692" s="20" t="s">
        <v>214</v>
      </c>
      <c r="F692" s="20" t="s">
        <v>1170</v>
      </c>
      <c r="G692" s="20" t="s">
        <v>1247</v>
      </c>
      <c r="H692" s="20" t="s">
        <v>1012</v>
      </c>
      <c r="I692" s="21">
        <v>43752</v>
      </c>
      <c r="J692" s="20" t="s">
        <v>1013</v>
      </c>
    </row>
    <row r="693" ht="24" spans="1:10">
      <c r="A693" s="5">
        <v>691</v>
      </c>
      <c r="B693" s="19" t="s">
        <v>2196</v>
      </c>
      <c r="C693" s="20" t="s">
        <v>2194</v>
      </c>
      <c r="D693" s="20" t="s">
        <v>2195</v>
      </c>
      <c r="E693" s="20" t="s">
        <v>214</v>
      </c>
      <c r="F693" s="20" t="s">
        <v>1170</v>
      </c>
      <c r="G693" s="20" t="s">
        <v>2197</v>
      </c>
      <c r="H693" s="20" t="s">
        <v>1012</v>
      </c>
      <c r="I693" s="21">
        <v>43752</v>
      </c>
      <c r="J693" s="20" t="s">
        <v>1013</v>
      </c>
    </row>
    <row r="694" ht="24" spans="1:10">
      <c r="A694" s="5">
        <v>692</v>
      </c>
      <c r="B694" s="19" t="s">
        <v>2198</v>
      </c>
      <c r="C694" s="20" t="s">
        <v>2194</v>
      </c>
      <c r="D694" s="20" t="s">
        <v>2195</v>
      </c>
      <c r="E694" s="20" t="s">
        <v>214</v>
      </c>
      <c r="F694" s="20" t="s">
        <v>1170</v>
      </c>
      <c r="G694" s="20" t="s">
        <v>1159</v>
      </c>
      <c r="H694" s="20" t="s">
        <v>1012</v>
      </c>
      <c r="I694" s="21">
        <v>43752</v>
      </c>
      <c r="J694" s="20" t="s">
        <v>1013</v>
      </c>
    </row>
    <row r="695" ht="24" spans="1:10">
      <c r="A695" s="5">
        <v>693</v>
      </c>
      <c r="B695" s="19" t="s">
        <v>2199</v>
      </c>
      <c r="C695" s="20" t="s">
        <v>2200</v>
      </c>
      <c r="D695" s="20" t="s">
        <v>2201</v>
      </c>
      <c r="E695" s="20" t="s">
        <v>2202</v>
      </c>
      <c r="F695" s="20" t="s">
        <v>2203</v>
      </c>
      <c r="G695" s="20" t="s">
        <v>1551</v>
      </c>
      <c r="H695" s="20" t="s">
        <v>1012</v>
      </c>
      <c r="I695" s="21">
        <v>43750</v>
      </c>
      <c r="J695" s="20" t="s">
        <v>1013</v>
      </c>
    </row>
    <row r="696" ht="24" spans="1:10">
      <c r="A696" s="5">
        <v>694</v>
      </c>
      <c r="B696" s="19" t="s">
        <v>2204</v>
      </c>
      <c r="C696" s="20" t="s">
        <v>2205</v>
      </c>
      <c r="D696" s="20" t="s">
        <v>2206</v>
      </c>
      <c r="E696" s="20" t="s">
        <v>2207</v>
      </c>
      <c r="F696" s="20" t="s">
        <v>2208</v>
      </c>
      <c r="G696" s="20" t="s">
        <v>1036</v>
      </c>
      <c r="H696" s="20" t="s">
        <v>1012</v>
      </c>
      <c r="I696" s="21">
        <v>43753</v>
      </c>
      <c r="J696" s="20" t="s">
        <v>1013</v>
      </c>
    </row>
    <row r="697" ht="24" spans="1:10">
      <c r="A697" s="5">
        <v>695</v>
      </c>
      <c r="B697" s="19" t="s">
        <v>2209</v>
      </c>
      <c r="C697" s="20" t="s">
        <v>2205</v>
      </c>
      <c r="D697" s="20" t="s">
        <v>2206</v>
      </c>
      <c r="E697" s="20" t="s">
        <v>214</v>
      </c>
      <c r="F697" s="20" t="s">
        <v>2210</v>
      </c>
      <c r="G697" s="20" t="s">
        <v>1011</v>
      </c>
      <c r="H697" s="20" t="s">
        <v>1012</v>
      </c>
      <c r="I697" s="21">
        <v>43745</v>
      </c>
      <c r="J697" s="20" t="s">
        <v>1013</v>
      </c>
    </row>
    <row r="698" ht="24" spans="1:10">
      <c r="A698" s="5">
        <v>696</v>
      </c>
      <c r="B698" s="19" t="s">
        <v>2211</v>
      </c>
      <c r="C698" s="20" t="s">
        <v>2205</v>
      </c>
      <c r="D698" s="20" t="s">
        <v>2212</v>
      </c>
      <c r="E698" s="20" t="s">
        <v>2205</v>
      </c>
      <c r="F698" s="20" t="s">
        <v>2212</v>
      </c>
      <c r="G698" s="20" t="s">
        <v>2088</v>
      </c>
      <c r="H698" s="20" t="s">
        <v>1012</v>
      </c>
      <c r="I698" s="21">
        <v>43754</v>
      </c>
      <c r="J698" s="20" t="s">
        <v>1067</v>
      </c>
    </row>
    <row r="699" ht="24" spans="1:10">
      <c r="A699" s="5">
        <v>697</v>
      </c>
      <c r="B699" s="19" t="s">
        <v>2213</v>
      </c>
      <c r="C699" s="20" t="s">
        <v>2205</v>
      </c>
      <c r="D699" s="20" t="s">
        <v>2212</v>
      </c>
      <c r="E699" s="20" t="s">
        <v>2205</v>
      </c>
      <c r="F699" s="20" t="s">
        <v>2212</v>
      </c>
      <c r="G699" s="20" t="s">
        <v>1710</v>
      </c>
      <c r="H699" s="20" t="s">
        <v>1012</v>
      </c>
      <c r="I699" s="21">
        <v>43754</v>
      </c>
      <c r="J699" s="20" t="s">
        <v>1067</v>
      </c>
    </row>
    <row r="700" ht="24" spans="1:10">
      <c r="A700" s="5">
        <v>698</v>
      </c>
      <c r="B700" s="19" t="s">
        <v>2214</v>
      </c>
      <c r="C700" s="20" t="s">
        <v>2205</v>
      </c>
      <c r="D700" s="20" t="s">
        <v>2212</v>
      </c>
      <c r="E700" s="20" t="s">
        <v>2205</v>
      </c>
      <c r="F700" s="20" t="s">
        <v>2212</v>
      </c>
      <c r="G700" s="20" t="s">
        <v>2215</v>
      </c>
      <c r="H700" s="20" t="s">
        <v>1012</v>
      </c>
      <c r="I700" s="21">
        <v>43754</v>
      </c>
      <c r="J700" s="20" t="s">
        <v>1067</v>
      </c>
    </row>
    <row r="701" ht="36" spans="1:10">
      <c r="A701" s="5">
        <v>699</v>
      </c>
      <c r="B701" s="19" t="s">
        <v>2216</v>
      </c>
      <c r="C701" s="20" t="s">
        <v>2004</v>
      </c>
      <c r="D701" s="20" t="s">
        <v>2005</v>
      </c>
      <c r="E701" s="20" t="s">
        <v>1784</v>
      </c>
      <c r="F701" s="20" t="s">
        <v>2217</v>
      </c>
      <c r="G701" s="20" t="s">
        <v>2218</v>
      </c>
      <c r="H701" s="20" t="s">
        <v>2219</v>
      </c>
      <c r="I701" s="21">
        <v>43752</v>
      </c>
      <c r="J701" s="20" t="s">
        <v>1013</v>
      </c>
    </row>
    <row r="702" ht="36" spans="1:10">
      <c r="A702" s="5">
        <v>700</v>
      </c>
      <c r="B702" s="19" t="s">
        <v>2220</v>
      </c>
      <c r="C702" s="20" t="s">
        <v>2004</v>
      </c>
      <c r="D702" s="20" t="s">
        <v>2005</v>
      </c>
      <c r="E702" s="20" t="s">
        <v>1784</v>
      </c>
      <c r="F702" s="20" t="s">
        <v>2217</v>
      </c>
      <c r="G702" s="20" t="s">
        <v>2221</v>
      </c>
      <c r="H702" s="20" t="s">
        <v>2222</v>
      </c>
      <c r="I702" s="21">
        <v>43753</v>
      </c>
      <c r="J702" s="20" t="s">
        <v>1013</v>
      </c>
    </row>
    <row r="703" ht="24" spans="1:10">
      <c r="A703" s="5">
        <v>701</v>
      </c>
      <c r="B703" s="19" t="s">
        <v>2223</v>
      </c>
      <c r="C703" s="20" t="s">
        <v>2004</v>
      </c>
      <c r="D703" s="20" t="s">
        <v>2005</v>
      </c>
      <c r="E703" s="20" t="s">
        <v>214</v>
      </c>
      <c r="F703" s="20" t="s">
        <v>214</v>
      </c>
      <c r="G703" s="20" t="s">
        <v>1036</v>
      </c>
      <c r="H703" s="20" t="s">
        <v>1012</v>
      </c>
      <c r="I703" s="21">
        <v>43752</v>
      </c>
      <c r="J703" s="20" t="s">
        <v>1013</v>
      </c>
    </row>
    <row r="704" ht="24" spans="1:10">
      <c r="A704" s="5">
        <v>702</v>
      </c>
      <c r="B704" s="19" t="s">
        <v>2224</v>
      </c>
      <c r="C704" s="20" t="s">
        <v>1752</v>
      </c>
      <c r="D704" s="20" t="s">
        <v>2225</v>
      </c>
      <c r="E704" s="20" t="s">
        <v>2226</v>
      </c>
      <c r="F704" s="20" t="s">
        <v>2227</v>
      </c>
      <c r="G704" s="20" t="s">
        <v>2228</v>
      </c>
      <c r="H704" s="20" t="s">
        <v>2229</v>
      </c>
      <c r="I704" s="21">
        <v>43622</v>
      </c>
      <c r="J704" s="20" t="s">
        <v>449</v>
      </c>
    </row>
    <row r="705" ht="24" spans="1:10">
      <c r="A705" s="5">
        <v>703</v>
      </c>
      <c r="B705" s="19" t="s">
        <v>2230</v>
      </c>
      <c r="C705" s="20" t="s">
        <v>1752</v>
      </c>
      <c r="D705" s="20" t="s">
        <v>2225</v>
      </c>
      <c r="E705" s="20" t="s">
        <v>1754</v>
      </c>
      <c r="F705" s="20" t="s">
        <v>1755</v>
      </c>
      <c r="G705" s="20" t="s">
        <v>2231</v>
      </c>
      <c r="H705" s="20" t="s">
        <v>1862</v>
      </c>
      <c r="I705" s="21">
        <v>43705</v>
      </c>
      <c r="J705" s="20" t="s">
        <v>449</v>
      </c>
    </row>
    <row r="706" ht="24" spans="1:10">
      <c r="A706" s="5">
        <v>704</v>
      </c>
      <c r="B706" s="19" t="s">
        <v>2232</v>
      </c>
      <c r="C706" s="20" t="s">
        <v>1752</v>
      </c>
      <c r="D706" s="20" t="s">
        <v>2225</v>
      </c>
      <c r="E706" s="20" t="s">
        <v>2233</v>
      </c>
      <c r="F706" s="20" t="s">
        <v>2234</v>
      </c>
      <c r="G706" s="20" t="s">
        <v>2235</v>
      </c>
      <c r="H706" s="20" t="s">
        <v>2236</v>
      </c>
      <c r="I706" s="21">
        <v>43631</v>
      </c>
      <c r="J706" s="20" t="s">
        <v>449</v>
      </c>
    </row>
  </sheetData>
  <mergeCells count="1">
    <mergeCell ref="A1:J1"/>
  </mergeCells>
  <conditionalFormatting sqref="B377:B409">
    <cfRule type="expression" dxfId="0" priority="1" stopIfTrue="1">
      <formula>AND(COUNTIF($C:$C,B377)&gt;1,NOT(ISBLANK(B377)))</formula>
    </cfRule>
  </conditionalFormatting>
  <conditionalFormatting sqref="B622:B623">
    <cfRule type="expression" dxfId="1" priority="2" stopIfTrue="1">
      <formula>AND(COUNTIF(#REF!,B622)&gt;1,NOT(ISBLANK(B622)))</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食品抽样检验情况汇总表（匠造）</vt:lpstr>
      <vt:lpstr>合格信息汇总（匠造）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THINK</cp:lastModifiedBy>
  <dcterms:created xsi:type="dcterms:W3CDTF">2019-09-27T06:55:00Z</dcterms:created>
  <dcterms:modified xsi:type="dcterms:W3CDTF">2019-11-25T03:00:47Z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