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5-6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<sst xmlns="http://schemas.openxmlformats.org/spreadsheetml/2006/main" count="77" uniqueCount="51">
  <si>
    <t>附件6</t>
  </si>
  <si>
    <t>肉制品监督抽检合格产品信息</t>
  </si>
  <si>
    <t xml:space="preserve">本次抽检的肉制品包括熏煮香肠火腿制品、酱卤肉制品。
熏煮香肠火腿制品抽检依据是GB 2760-2014 《食品安全国家标准 食品添加剂使用标准》、 GB 2762-2017 《食品安全国家标准 食品中污染物限量》、整顿办函〔2011〕1号。
熏煮香肠火腿制品抽检项目包括：脱氢乙酸、氯霉素、N-二甲基亚硝胺。                                                                                                                          肉制品抽检依据：卫生部、国家食品药品监督管理局2012年第10号公告，GB 2762-2017，GB 2760-2014，整顿办函〔2011〕1号 
肉制品抽检项目包括：亚硝酸盐(以亚硝酸钠计)，铅(以Pb计)，镉(以Cd计)，铬(以Cr计)，总砷(以As计)，苯甲酸及其钠盐(以苯甲酸计)，山梨酸及其钾盐(以山梨酸计)，脱氢乙酸及其钠盐(以脱氢乙酸计)，氯霉素，胭脂红                                                                                               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</si>
  <si>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</si>
  <si>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</si>
  <si>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</si>
  <si>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</si>
  <si>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</si>
  <si>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</si>
  <si>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</si>
  <si>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</si>
  <si>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</si>
  <si>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</si>
  <si>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备注</t>
  </si>
  <si>
    <t>WHCY6190903</t>
  </si>
  <si>
    <t>威海经济技术开发区咚咚饭团店</t>
  </si>
  <si>
    <t>威海市润昊食品有限公司</t>
  </si>
  <si>
    <t>山东省威海市经济技术开发区桥头镇报信村</t>
  </si>
  <si>
    <t>山东省</t>
  </si>
  <si>
    <t>肉类淀粉肠</t>
  </si>
  <si>
    <t>计量销售</t>
  </si>
  <si>
    <t>2019-08-30</t>
  </si>
  <si>
    <t>肉制品</t>
  </si>
  <si>
    <t>WHCY2190903</t>
  </si>
  <si>
    <t>威海市高岛制盐有限公司商务酒店</t>
  </si>
  <si>
    <t>山东省威海市文登区龙山办龙山路82-2号</t>
  </si>
  <si>
    <t>山东</t>
  </si>
  <si>
    <t>酱猪蹄</t>
  </si>
  <si>
    <t>散装</t>
  </si>
  <si>
    <t>2019-09-06（加工日期）</t>
  </si>
  <si>
    <t>WHCY2190908</t>
  </si>
  <si>
    <t>文登区张家产镇鸿源酒家</t>
  </si>
  <si>
    <t>山东省威海市文登区张家产镇天福路31号</t>
  </si>
  <si>
    <t>卤猪蹄皮</t>
  </si>
  <si>
    <t>2019-09-09（加工日期）</t>
  </si>
  <si>
    <t>WHCY2190909</t>
  </si>
  <si>
    <t>炸里脊</t>
  </si>
  <si>
    <t>WHCY2190905</t>
  </si>
  <si>
    <t>威海天沐温泉度假有限公司</t>
  </si>
  <si>
    <t>山东省威海市文登区张家产镇邹家床村</t>
  </si>
  <si>
    <t>酱牛肉</t>
  </si>
  <si>
    <t>2019-09-07（加工日期）</t>
  </si>
  <si>
    <t>WHCY8190901</t>
  </si>
  <si>
    <t>文登区好兄弟饭店</t>
  </si>
  <si>
    <t>威海市南海新区现代路北、金海西路东福地商业街E栋3号</t>
  </si>
  <si>
    <t>熟猪肉</t>
  </si>
  <si>
    <t>2019-09-10（加工日期）</t>
  </si>
  <si>
    <t>WHCY8190904</t>
  </si>
  <si>
    <t>文登区橦音餐厅</t>
  </si>
  <si>
    <t>威海市南海新区现代路北、金海西路东福地商业街C栋2号商铺</t>
  </si>
  <si>
    <t>炸鸡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</si>
</sst>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等线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H9" sqref="H9"/>
    </sheetView>
  </sheetViews>
  <sheetFormatPr defaultColWidth="9" defaultRowHeight="13.5"/>
  <cols>
    <col min="1" max="1" width="15.125" customWidth="1"/>
    <col min="2" max="2" width="4.75" customWidth="1"/>
    <col min="3" max="3" width="15.5" customWidth="1"/>
    <col min="4" max="4" width="17.125" customWidth="1"/>
    <col min="5" max="5" width="15" customWidth="1"/>
    <col min="6" max="6" width="15.75" customWidth="1"/>
    <col min="10" max="10" width="10.5" customWidth="1"/>
    <col min="11" max="11" width="6.375" customWidth="1"/>
  </cols>
  <sheetData>
    <row r="1" spans="1:1">
      <c r="A1" t="s">
        <v>0</v>
      </c>
    </row>
    <row r="2" ht="27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71" customHeight="1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24" spans="1:11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</row>
    <row r="5" ht="36" spans="1:11">
      <c r="A5" s="4" t="s">
        <v>14</v>
      </c>
      <c r="B5" s="5">
        <v>1</v>
      </c>
      <c r="C5" s="4" t="s">
        <v>15</v>
      </c>
      <c r="D5" s="4" t="s">
        <v>16</v>
      </c>
      <c r="E5" s="4" t="s">
        <v>17</v>
      </c>
      <c r="F5" s="5" t="s">
        <v>18</v>
      </c>
      <c r="G5" s="4" t="s">
        <v>19</v>
      </c>
      <c r="H5" s="4" t="s">
        <v>20</v>
      </c>
      <c r="I5" s="4" t="s">
        <v>21</v>
      </c>
      <c r="J5" s="5" t="s">
        <v>22</v>
      </c>
      <c r="K5" s="5"/>
    </row>
    <row r="6" ht="36" spans="1:11">
      <c r="A6" s="6" t="s">
        <v>23</v>
      </c>
      <c r="B6" s="5">
        <v>2</v>
      </c>
      <c r="C6" s="6" t="s">
        <v>24</v>
      </c>
      <c r="D6" s="6" t="s">
        <v>25</v>
      </c>
      <c r="E6" s="6" t="s">
        <v>24</v>
      </c>
      <c r="F6" s="6" t="s">
        <v>26</v>
      </c>
      <c r="G6" s="6" t="s">
        <v>27</v>
      </c>
      <c r="H6" s="6" t="s">
        <v>28</v>
      </c>
      <c r="I6" s="7" t="s">
        <v>29</v>
      </c>
      <c r="J6" s="8" t="s">
        <v>22</v>
      </c>
      <c r="K6" s="8"/>
    </row>
    <row r="7" ht="36" spans="1:11">
      <c r="A7" s="6" t="s">
        <v>30</v>
      </c>
      <c r="B7" s="5">
        <v>3</v>
      </c>
      <c r="C7" s="6" t="s">
        <v>31</v>
      </c>
      <c r="D7" s="6" t="s">
        <v>32</v>
      </c>
      <c r="E7" s="6" t="s">
        <v>31</v>
      </c>
      <c r="F7" s="6" t="s">
        <v>26</v>
      </c>
      <c r="G7" s="6" t="s">
        <v>33</v>
      </c>
      <c r="H7" s="6" t="s">
        <v>28</v>
      </c>
      <c r="I7" s="7" t="s">
        <v>34</v>
      </c>
      <c r="J7" s="8" t="s">
        <v>22</v>
      </c>
      <c r="K7" s="8"/>
    </row>
    <row r="8" ht="36" spans="1:11">
      <c r="A8" s="6" t="s">
        <v>35</v>
      </c>
      <c r="B8" s="5">
        <v>4</v>
      </c>
      <c r="C8" s="6" t="s">
        <v>31</v>
      </c>
      <c r="D8" s="6" t="s">
        <v>32</v>
      </c>
      <c r="E8" s="6" t="s">
        <v>31</v>
      </c>
      <c r="F8" s="6" t="s">
        <v>26</v>
      </c>
      <c r="G8" s="6" t="s">
        <v>36</v>
      </c>
      <c r="H8" s="6" t="s">
        <v>28</v>
      </c>
      <c r="I8" s="7" t="s">
        <v>34</v>
      </c>
      <c r="J8" s="8" t="s">
        <v>22</v>
      </c>
      <c r="K8" s="8"/>
    </row>
    <row r="9" ht="36" spans="1:11">
      <c r="A9" s="6" t="s">
        <v>37</v>
      </c>
      <c r="B9" s="5">
        <v>5</v>
      </c>
      <c r="C9" s="6" t="s">
        <v>38</v>
      </c>
      <c r="D9" s="6" t="s">
        <v>39</v>
      </c>
      <c r="E9" s="6" t="s">
        <v>38</v>
      </c>
      <c r="F9" s="6" t="s">
        <v>26</v>
      </c>
      <c r="G9" s="6" t="s">
        <v>40</v>
      </c>
      <c r="H9" s="6" t="s">
        <v>28</v>
      </c>
      <c r="I9" s="7" t="s">
        <v>41</v>
      </c>
      <c r="J9" s="8" t="s">
        <v>22</v>
      </c>
      <c r="K9" s="8"/>
    </row>
    <row r="10" ht="36" spans="1:11">
      <c r="A10" s="6" t="s">
        <v>42</v>
      </c>
      <c r="B10" s="5">
        <v>6</v>
      </c>
      <c r="C10" s="6" t="s">
        <v>43</v>
      </c>
      <c r="D10" s="6" t="s">
        <v>44</v>
      </c>
      <c r="E10" s="6" t="s">
        <v>43</v>
      </c>
      <c r="F10" s="6" t="s">
        <v>26</v>
      </c>
      <c r="G10" s="6" t="s">
        <v>45</v>
      </c>
      <c r="H10" s="6" t="s">
        <v>28</v>
      </c>
      <c r="I10" s="7" t="s">
        <v>46</v>
      </c>
      <c r="J10" s="8" t="s">
        <v>22</v>
      </c>
      <c r="K10" s="8"/>
    </row>
    <row r="11" ht="36" spans="1:11">
      <c r="A11" s="6" t="s">
        <v>47</v>
      </c>
      <c r="B11" s="5">
        <v>7</v>
      </c>
      <c r="C11" s="6" t="s">
        <v>48</v>
      </c>
      <c r="D11" s="6" t="s">
        <v>49</v>
      </c>
      <c r="E11" s="6" t="s">
        <v>48</v>
      </c>
      <c r="F11" s="6" t="s">
        <v>26</v>
      </c>
      <c r="G11" s="6" t="s">
        <v>50</v>
      </c>
      <c r="H11" s="6" t="s">
        <v>28</v>
      </c>
      <c r="I11" s="7" t="s">
        <v>46</v>
      </c>
      <c r="J11" s="8" t="s">
        <v>22</v>
      </c>
      <c r="K11" s="8"/>
    </row>
  </sheetData>
  <mergeCells count="2">
    <mergeCell ref="A2:K2"/>
    <mergeCell ref="A3:K3"/>
  </mergeCells>
  <conditionalFormatting sqref="G6">
    <cfRule type="duplicateValues" dxfId="0" priority="1"/>
  </conditionalFormatting>
  <conditionalFormatting sqref="A6:A9">
    <cfRule type="duplicateValues" dxfId="0" priority="2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附件5-6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2006-09-13T11:21:00Z</dcterms:created>
  <dcterms:modified xsi:type="dcterms:W3CDTF">2019-11-21T01:35:40Z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