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184" windowHeight="7392" activeTab="0"/>
  </bookViews>
  <sheets>
    <sheet name="未命名sheet0" sheetId="1" r:id="rId1"/>
  </sheets>
  <definedNames/>
  <calcPr fullCalcOnLoad="1"/>
</workbook>
</file>

<file path=xl/sharedStrings.xml><?xml version="1.0" encoding="utf-8"?>
<sst xmlns="http://schemas.openxmlformats.org/spreadsheetml/2006/main" count="943" uniqueCount="460">
  <si>
    <r>
      <t>行政相对人名称</t>
    </r>
    <r>
      <rPr>
        <b/>
        <sz val="12"/>
        <rFont val="宋体"/>
        <family val="0"/>
      </rPr>
      <t>(NAME)</t>
    </r>
  </si>
  <si>
    <r>
      <t>行政相对人类别</t>
    </r>
    <r>
      <rPr>
        <b/>
        <sz val="12"/>
        <rFont val="宋体"/>
        <family val="0"/>
      </rPr>
      <t>(C_XZXDRLB)</t>
    </r>
  </si>
  <si>
    <r>
      <t>行政相对人代码</t>
    </r>
    <r>
      <rPr>
        <b/>
        <sz val="12"/>
        <rFont val="宋体"/>
        <family val="0"/>
      </rPr>
      <t>_1(</t>
    </r>
    <r>
      <rPr>
        <b/>
        <sz val="12"/>
        <rFont val="宋体"/>
        <family val="0"/>
      </rPr>
      <t>统一社会信用代码</t>
    </r>
    <r>
      <rPr>
        <b/>
        <sz val="12"/>
        <rFont val="宋体"/>
        <family val="0"/>
      </rPr>
      <t>)(USCC)</t>
    </r>
  </si>
  <si>
    <r>
      <t>行政相对人代码</t>
    </r>
    <r>
      <rPr>
        <b/>
        <sz val="12"/>
        <rFont val="宋体"/>
        <family val="0"/>
      </rPr>
      <t>_2(</t>
    </r>
    <r>
      <rPr>
        <b/>
        <sz val="12"/>
        <rFont val="宋体"/>
        <family val="0"/>
      </rPr>
      <t>工商登记码</t>
    </r>
    <r>
      <rPr>
        <b/>
        <sz val="12"/>
        <rFont val="宋体"/>
        <family val="0"/>
      </rPr>
      <t>)(CF_XDR_GSDJ)</t>
    </r>
  </si>
  <si>
    <r>
      <t>行政相对人代码</t>
    </r>
    <r>
      <rPr>
        <b/>
        <sz val="12"/>
        <rFont val="宋体"/>
        <family val="0"/>
      </rPr>
      <t>_3(</t>
    </r>
    <r>
      <rPr>
        <b/>
        <sz val="12"/>
        <rFont val="宋体"/>
        <family val="0"/>
      </rPr>
      <t>组织机构代码</t>
    </r>
    <r>
      <rPr>
        <b/>
        <sz val="12"/>
        <rFont val="宋体"/>
        <family val="0"/>
      </rPr>
      <t>)(CF_XDR_ZDM)</t>
    </r>
  </si>
  <si>
    <r>
      <t>行政相对人代码</t>
    </r>
    <r>
      <rPr>
        <b/>
        <sz val="12"/>
        <rFont val="宋体"/>
        <family val="0"/>
      </rPr>
      <t>_4(</t>
    </r>
    <r>
      <rPr>
        <b/>
        <sz val="12"/>
        <rFont val="宋体"/>
        <family val="0"/>
      </rPr>
      <t>税务登记号</t>
    </r>
    <r>
      <rPr>
        <b/>
        <sz val="12"/>
        <rFont val="宋体"/>
        <family val="0"/>
      </rPr>
      <t>)(CF_XDR_SWDJ)</t>
    </r>
  </si>
  <si>
    <r>
      <t>行政相对人代码</t>
    </r>
    <r>
      <rPr>
        <b/>
        <sz val="12"/>
        <rFont val="宋体"/>
        <family val="0"/>
      </rPr>
      <t>_5(</t>
    </r>
    <r>
      <rPr>
        <b/>
        <sz val="12"/>
        <rFont val="宋体"/>
        <family val="0"/>
      </rPr>
      <t>事业单位登记号</t>
    </r>
    <r>
      <rPr>
        <b/>
        <sz val="12"/>
        <rFont val="宋体"/>
        <family val="0"/>
      </rPr>
      <t>)(CF_XDR_SYDW)</t>
    </r>
  </si>
  <si>
    <r>
      <t>行政相对人代码</t>
    </r>
    <r>
      <rPr>
        <b/>
        <sz val="12"/>
        <rFont val="宋体"/>
        <family val="0"/>
      </rPr>
      <t>_6(</t>
    </r>
    <r>
      <rPr>
        <b/>
        <sz val="12"/>
        <rFont val="宋体"/>
        <family val="0"/>
      </rPr>
      <t>社会组织登记号</t>
    </r>
    <r>
      <rPr>
        <b/>
        <sz val="12"/>
        <rFont val="宋体"/>
        <family val="0"/>
      </rPr>
      <t>)(CF_XDR_SHZZ)</t>
    </r>
  </si>
  <si>
    <r>
      <t>法定代表人</t>
    </r>
    <r>
      <rPr>
        <b/>
        <sz val="12"/>
        <rFont val="宋体"/>
        <family val="0"/>
      </rPr>
      <t>(CF_FR)</t>
    </r>
  </si>
  <si>
    <r>
      <t>行政处罚决定书文号</t>
    </r>
    <r>
      <rPr>
        <b/>
        <sz val="12"/>
        <rFont val="宋体"/>
        <family val="0"/>
      </rPr>
      <t>(CF_WSH)</t>
    </r>
  </si>
  <si>
    <r>
      <t>违法行为类型</t>
    </r>
    <r>
      <rPr>
        <b/>
        <sz val="12"/>
        <rFont val="宋体"/>
        <family val="0"/>
      </rPr>
      <t>(CF_WFXW)</t>
    </r>
  </si>
  <si>
    <r>
      <t>违法事实</t>
    </r>
    <r>
      <rPr>
        <b/>
        <sz val="12"/>
        <rFont val="宋体"/>
        <family val="0"/>
      </rPr>
      <t>(CF_SY)</t>
    </r>
  </si>
  <si>
    <r>
      <t>处罚依据</t>
    </r>
    <r>
      <rPr>
        <b/>
        <sz val="12"/>
        <rFont val="宋体"/>
        <family val="0"/>
      </rPr>
      <t>(CF_YJ)</t>
    </r>
  </si>
  <si>
    <r>
      <t>处罚类别</t>
    </r>
    <r>
      <rPr>
        <b/>
        <sz val="12"/>
        <rFont val="宋体"/>
        <family val="0"/>
      </rPr>
      <t>(CF_CFLB1)</t>
    </r>
  </si>
  <si>
    <r>
      <t>处罚内容</t>
    </r>
    <r>
      <rPr>
        <b/>
        <sz val="12"/>
        <rFont val="宋体"/>
        <family val="0"/>
      </rPr>
      <t>(CF_JG)</t>
    </r>
  </si>
  <si>
    <r>
      <t>罚款金额（万元）</t>
    </r>
    <r>
      <rPr>
        <b/>
        <sz val="12"/>
        <rFont val="宋体"/>
        <family val="0"/>
      </rPr>
      <t>(CF_NR_FK)</t>
    </r>
  </si>
  <si>
    <r>
      <t>没收违法所得、没收非法财物的金额（万元）</t>
    </r>
    <r>
      <rPr>
        <b/>
        <sz val="12"/>
        <rFont val="宋体"/>
        <family val="0"/>
      </rPr>
      <t>(CF_NR_WFFF)</t>
    </r>
  </si>
  <si>
    <r>
      <t>暂扣或吊销证照名称及编号</t>
    </r>
    <r>
      <rPr>
        <b/>
        <sz val="12"/>
        <rFont val="宋体"/>
        <family val="0"/>
      </rPr>
      <t>(CF_NR_ZKDX)</t>
    </r>
  </si>
  <si>
    <r>
      <t>处罚决定日期</t>
    </r>
    <r>
      <rPr>
        <b/>
        <sz val="12"/>
        <rFont val="宋体"/>
        <family val="0"/>
      </rPr>
      <t>(CF_JDRQ)</t>
    </r>
  </si>
  <si>
    <r>
      <t>处罚有效期</t>
    </r>
    <r>
      <rPr>
        <b/>
        <sz val="12"/>
        <rFont val="宋体"/>
        <family val="0"/>
      </rPr>
      <t>(CF_YXQ)</t>
    </r>
  </si>
  <si>
    <r>
      <t>公示截止期</t>
    </r>
    <r>
      <rPr>
        <b/>
        <sz val="12"/>
        <rFont val="宋体"/>
        <family val="0"/>
      </rPr>
      <t>(CF_GSJZQ)</t>
    </r>
  </si>
  <si>
    <r>
      <t>处罚机关</t>
    </r>
    <r>
      <rPr>
        <b/>
        <sz val="12"/>
        <rFont val="宋体"/>
        <family val="0"/>
      </rPr>
      <t>(CF_XZJG)</t>
    </r>
  </si>
  <si>
    <r>
      <t>处罚机关统一社会信用代码</t>
    </r>
    <r>
      <rPr>
        <b/>
        <sz val="12"/>
        <rFont val="宋体"/>
        <family val="0"/>
      </rPr>
      <t>(CF_CFJGDM)</t>
    </r>
  </si>
  <si>
    <r>
      <t>数据来源单位</t>
    </r>
    <r>
      <rPr>
        <b/>
        <sz val="12"/>
        <rFont val="宋体"/>
        <family val="0"/>
      </rPr>
      <t>(CF_SJLY)</t>
    </r>
  </si>
  <si>
    <r>
      <t>数据来源单位统一社会信用代码</t>
    </r>
    <r>
      <rPr>
        <b/>
        <sz val="12"/>
        <rFont val="宋体"/>
        <family val="0"/>
      </rPr>
      <t>(CF_SJLYDM)</t>
    </r>
  </si>
  <si>
    <r>
      <t>地方编码</t>
    </r>
    <r>
      <rPr>
        <b/>
        <sz val="12"/>
        <rFont val="宋体"/>
        <family val="0"/>
      </rPr>
      <t>(DFBM)</t>
    </r>
  </si>
  <si>
    <r>
      <t>备注</t>
    </r>
    <r>
      <rPr>
        <b/>
        <sz val="12"/>
        <rFont val="宋体"/>
        <family val="0"/>
      </rPr>
      <t>(BZ)</t>
    </r>
  </si>
  <si>
    <t>安徽正元食品有限公司</t>
  </si>
  <si>
    <t>法  人</t>
  </si>
  <si>
    <t>91341222777352435A</t>
  </si>
  <si>
    <t>张建彬</t>
  </si>
  <si>
    <t>太市监罚[2019]873号</t>
  </si>
  <si>
    <t>违反《《中华人民共和国食品安全法》</t>
  </si>
  <si>
    <r>
      <t>安徽正元食品有限公司</t>
    </r>
    <r>
      <rPr>
        <sz val="12"/>
        <color indexed="8"/>
        <rFont val="宋体"/>
        <family val="0"/>
      </rPr>
      <t>生产在配料表中未按标准要求标注食品添加剂的</t>
    </r>
    <r>
      <rPr>
        <sz val="12"/>
        <rFont val="宋体"/>
        <family val="0"/>
      </rPr>
      <t>“手撕板筋风味”（挤压糕点）</t>
    </r>
  </si>
  <si>
    <t>《中华人民共和国食品安全法》第一百二十五条第一款第（二）项</t>
  </si>
  <si>
    <t>罚款，没收违法所得</t>
  </si>
  <si>
    <t>1、没收违法所得200；2、罚款人民币6000元整，罚没款合计6200元整。上缴财政。</t>
  </si>
  <si>
    <t>太和县市场监督管理局</t>
  </si>
  <si>
    <t>11341222097393428M</t>
  </si>
  <si>
    <t>安徽萬福堂生物科技有限公司</t>
  </si>
  <si>
    <t>91341222MA2MRJHG91</t>
  </si>
  <si>
    <t>王贺奎</t>
  </si>
  <si>
    <t>太市监罚[2019]33号</t>
  </si>
  <si>
    <t>违反《中华人民共和国食品安全法》</t>
  </si>
  <si>
    <t>生产的“降三高茶”压片糖标签上涉及治疗功能案</t>
  </si>
  <si>
    <r>
      <t xml:space="preserve"> </t>
    </r>
    <r>
      <rPr>
        <sz val="12"/>
        <rFont val="宋体"/>
        <family val="0"/>
      </rPr>
      <t>依据《中华人民共和国食品安全法》第一百二十五条第一款第（二）项</t>
    </r>
  </si>
  <si>
    <t>1、没收违法所得360元；2、并处人民币5500元，罚没款合计人民币5860元整，上缴财政。</t>
  </si>
  <si>
    <t>安徽家合美食品有限公司</t>
  </si>
  <si>
    <t>9134122257449990H</t>
  </si>
  <si>
    <t>关学力</t>
  </si>
  <si>
    <t>太市监罚[2019]747号</t>
  </si>
  <si>
    <t>生产的“佳和美桔梗”的标签上涉及治疗功能案</t>
  </si>
  <si>
    <t>依据《中华人民共和国食品安全法》第一百二十五条第一款第（二）项</t>
  </si>
  <si>
    <t>罚款，没收违法产品</t>
  </si>
  <si>
    <r>
      <t xml:space="preserve"> 1、没收违法生产的</t>
    </r>
    <r>
      <rPr>
        <sz val="12"/>
        <color indexed="8"/>
        <rFont val="宋体"/>
        <family val="0"/>
      </rPr>
      <t>“佳和美桔梗”53件</t>
    </r>
    <r>
      <rPr>
        <sz val="12"/>
        <rFont val="宋体"/>
        <family val="0"/>
      </rPr>
      <t>；2、罚款人民币6000元整。</t>
    </r>
  </si>
  <si>
    <t>太和县资坊堂生物科技有限公司</t>
  </si>
  <si>
    <r>
      <t>91341222MA2MQYXC3D</t>
    </r>
    <r>
      <rPr>
        <sz val="12"/>
        <rFont val="宋体"/>
        <family val="0"/>
      </rPr>
      <t xml:space="preserve"> </t>
    </r>
  </si>
  <si>
    <t>方振岭</t>
  </si>
  <si>
    <t>太市监罚[2019]790号</t>
  </si>
  <si>
    <t>生产的压片糖果标签上涉嫌涉及治疗功能</t>
  </si>
  <si>
    <r>
      <t>1、没收违法生产的压片糖果</t>
    </r>
    <r>
      <rPr>
        <sz val="12"/>
        <color indexed="8"/>
        <rFont val="宋体"/>
        <family val="0"/>
      </rPr>
      <t>5件</t>
    </r>
    <r>
      <rPr>
        <sz val="12"/>
        <rFont val="宋体"/>
        <family val="0"/>
      </rPr>
      <t>；2、罚款人民币6000元整。</t>
    </r>
  </si>
  <si>
    <t>安徽聚福斋食品有限公司</t>
  </si>
  <si>
    <t>913412225888512000</t>
  </si>
  <si>
    <t>罗方友</t>
  </si>
  <si>
    <t>太市监罚[2019]746号</t>
  </si>
  <si>
    <t>生产的食品涉嫌与其标签的内容不符案</t>
  </si>
  <si>
    <t xml:space="preserve"> 1、没收违法所得人民币25元；2、罚款人民币6000元，合计人民币6025元。</t>
  </si>
  <si>
    <t>0.6</t>
  </si>
  <si>
    <t>太和县聚香元速冻食品有限公司</t>
  </si>
  <si>
    <t>91341222MA2NN2408B</t>
  </si>
  <si>
    <t>张浩</t>
  </si>
  <si>
    <t>太市监罚[2019]743号</t>
  </si>
  <si>
    <t>未经检验生产的产品</t>
  </si>
  <si>
    <t>《中华人民共和国食品安全法》第一百二十六第一款第（一）项</t>
  </si>
  <si>
    <t>罚款</t>
  </si>
  <si>
    <t xml:space="preserve">罚款人民币6000元整。
 </t>
  </si>
  <si>
    <t>窦凯</t>
  </si>
  <si>
    <t>个体工商户</t>
  </si>
  <si>
    <t>00000000000000000X</t>
  </si>
  <si>
    <t>太市监罚[2019]764号</t>
  </si>
  <si>
    <t>违法《中华人民共和国产品质量法》</t>
  </si>
  <si>
    <t>伪造他人厂名生产床垫案</t>
  </si>
  <si>
    <r>
      <t>《中华人民共和国产品质量法》</t>
    </r>
    <r>
      <rPr>
        <sz val="12"/>
        <color indexed="63"/>
        <rFont val="宋体"/>
        <family val="0"/>
      </rPr>
      <t>第五十三条</t>
    </r>
  </si>
  <si>
    <r>
      <t>1、</t>
    </r>
    <r>
      <rPr>
        <b/>
        <sz val="12"/>
        <rFont val="宋体"/>
        <family val="0"/>
      </rPr>
      <t> </t>
    </r>
    <r>
      <rPr>
        <b/>
        <sz val="12"/>
        <rFont val="宋体"/>
        <family val="0"/>
      </rPr>
      <t>没收违法生产的床垫5张；2、罚款人民币2000元整。</t>
    </r>
  </si>
  <si>
    <t>陈洁</t>
  </si>
  <si>
    <t>太市监罚[2019]766号</t>
  </si>
  <si>
    <t>罚款，没收违法产品，没收违法所得</t>
  </si>
  <si>
    <t>1、没收违法生产的床垫1张；2、没收违法所得人民币60元；3、罚款人民币1100元整，合计人民币1160元。</t>
  </si>
  <si>
    <t>太和县闫峰调味品门市部</t>
  </si>
  <si>
    <t>341222600087941</t>
  </si>
  <si>
    <t>闫峰</t>
  </si>
  <si>
    <t>太市监罚[2019]871号</t>
  </si>
  <si>
    <t>销售的“绿茶佛饼”其标签涉嫌涉及治疗功能案</t>
  </si>
  <si>
    <r>
      <t xml:space="preserve"> 1、没收违法购进的</t>
    </r>
    <r>
      <rPr>
        <sz val="12"/>
        <color indexed="8"/>
        <rFont val="宋体"/>
        <family val="0"/>
      </rPr>
      <t>“绿茶佛饼”50件</t>
    </r>
    <r>
      <rPr>
        <sz val="12"/>
        <rFont val="宋体"/>
        <family val="0"/>
      </rPr>
      <t>；2、罚款人民币6000元整。</t>
    </r>
  </si>
  <si>
    <t>安徽朱峰生物科技有限公司</t>
  </si>
  <si>
    <t>91341222764791834B</t>
  </si>
  <si>
    <t>朱峰</t>
  </si>
  <si>
    <t>太市监罚[2019]745号</t>
  </si>
  <si>
    <t>生产的“无糖高钙蛋白质粉”的标签上涉嫌暗示具有保健作用案</t>
  </si>
  <si>
    <r>
      <t xml:space="preserve"> 1、没收违法生产的</t>
    </r>
    <r>
      <rPr>
        <sz val="12"/>
        <color indexed="8"/>
        <rFont val="宋体"/>
        <family val="0"/>
      </rPr>
      <t>“无糖高钙蛋白质粉”72罐</t>
    </r>
    <r>
      <rPr>
        <sz val="12"/>
        <rFont val="宋体"/>
        <family val="0"/>
      </rPr>
      <t>；2、罚款人民币6000元整。</t>
    </r>
  </si>
  <si>
    <t>安徽谷益生物科技有限公司</t>
  </si>
  <si>
    <t>91341222NA2MR2134M</t>
  </si>
  <si>
    <t>朱新峰</t>
  </si>
  <si>
    <t>太市监罚[2019]788号</t>
  </si>
  <si>
    <t>生产的固体饮料的标签上不符合食品安全国家标准案</t>
  </si>
  <si>
    <r>
      <t xml:space="preserve"> 1、没收违法生产的固体饮料</t>
    </r>
    <r>
      <rPr>
        <sz val="12"/>
        <color indexed="8"/>
        <rFont val="宋体"/>
        <family val="0"/>
      </rPr>
      <t>200盒</t>
    </r>
    <r>
      <rPr>
        <sz val="12"/>
        <rFont val="宋体"/>
        <family val="0"/>
      </rPr>
      <t>；2、罚款人民币6000元整。</t>
    </r>
  </si>
  <si>
    <t>安徽百纳药业有限公司</t>
  </si>
  <si>
    <t>91341222M2MQP975R</t>
  </si>
  <si>
    <t>王保安</t>
  </si>
  <si>
    <t>太市监罚[2019]765号</t>
  </si>
  <si>
    <t>生产的抗腿抽筋乳矿物盐咀嚼片（压片糖）标签含有使人误解食品属性的文字</t>
  </si>
  <si>
    <r>
      <t>1、没收违法生产的</t>
    </r>
    <r>
      <rPr>
        <sz val="12"/>
        <color indexed="8"/>
        <rFont val="宋体"/>
        <family val="0"/>
      </rPr>
      <t>抗腿抽筋乳矿物盐咀嚼片（压片糖）6件，40盒/件</t>
    </r>
    <r>
      <rPr>
        <sz val="12"/>
        <rFont val="宋体"/>
        <family val="0"/>
      </rPr>
      <t>；2、罚款人民币6000元整。</t>
    </r>
  </si>
  <si>
    <t>安徽启元食品有限公司</t>
  </si>
  <si>
    <t>91341222783638854H</t>
  </si>
  <si>
    <t>邢燕</t>
  </si>
  <si>
    <t>太市监罚[2019]767号</t>
  </si>
  <si>
    <t>未按照食品安全标准对生产的凝胶糖果进行检验案</t>
  </si>
  <si>
    <t>安徽恒叶生物科技有限公司</t>
  </si>
  <si>
    <t>91341222336847010F</t>
  </si>
  <si>
    <t>王立明</t>
  </si>
  <si>
    <t>太市监罚[2019]872号</t>
  </si>
  <si>
    <t>生产标签不符合食品安全国家标准的压片糖果</t>
  </si>
  <si>
    <t xml:space="preserve">  1、没收违法所得810；2、罚款人民币5190元整，罚没款合计6000元整。  </t>
  </si>
  <si>
    <t>安徽国草生物科技有限公司</t>
  </si>
  <si>
    <t>91341222MA2MUNAY94</t>
  </si>
  <si>
    <r>
      <t>胡贝贝</t>
    </r>
    <r>
      <rPr>
        <sz val="12"/>
        <rFont val="宋体"/>
        <family val="0"/>
      </rPr>
      <t xml:space="preserve"> </t>
    </r>
  </si>
  <si>
    <t>太市监罚[2019]789号</t>
  </si>
  <si>
    <t>生产的固体饮料标签含有使人误解食品属性的文字</t>
  </si>
  <si>
    <r>
      <t>1、没收违法生产的固体饮料</t>
    </r>
    <r>
      <rPr>
        <sz val="12"/>
        <color indexed="8"/>
        <rFont val="宋体"/>
        <family val="0"/>
      </rPr>
      <t>1件</t>
    </r>
    <r>
      <rPr>
        <sz val="12"/>
        <rFont val="宋体"/>
        <family val="0"/>
      </rPr>
      <t>；2、罚款人民币6000元整。</t>
    </r>
  </si>
  <si>
    <t>安徽晨威生物科技有限公司</t>
  </si>
  <si>
    <t>91341222MA2MQH3672</t>
  </si>
  <si>
    <t>张晓武</t>
  </si>
  <si>
    <t>太市监罚[2019]836号</t>
  </si>
  <si>
    <t>生产的食品涉嫌标注虚假生产日期案</t>
  </si>
  <si>
    <t xml:space="preserve"> 依据《中华人民共和国食品安全法》第一百二十四第一款第（五）项</t>
  </si>
  <si>
    <r>
      <t>：1、没收违法产品</t>
    </r>
    <r>
      <rPr>
        <sz val="12"/>
        <color indexed="8"/>
        <rFont val="宋体"/>
        <family val="0"/>
      </rPr>
      <t>氨糖软骨素钙抗腿抽筋压片糖果 30件</t>
    </r>
    <r>
      <rPr>
        <sz val="12"/>
        <rFont val="宋体"/>
        <family val="0"/>
      </rPr>
      <t xml:space="preserve">；2、罚款人民币20000元整。                 </t>
    </r>
  </si>
  <si>
    <t>太和县曾花香超市</t>
  </si>
  <si>
    <t>92341222MA2TAKK629</t>
  </si>
  <si>
    <t>潘琳</t>
  </si>
  <si>
    <t>太市监罚[2019]867号</t>
  </si>
  <si>
    <t>违反《商品条码管理办法》</t>
  </si>
  <si>
    <t>经销印有未经核准注册条形码的商品</t>
  </si>
  <si>
    <t>《商品条码管理办法》第三十六条第一款</t>
  </si>
  <si>
    <t>罚款人民币3000元，上缴财政。</t>
  </si>
  <si>
    <t>范飞</t>
  </si>
  <si>
    <t>92341222MA2R4RP428</t>
  </si>
  <si>
    <t>太市监罚[2019]864号</t>
  </si>
  <si>
    <t>0.3</t>
  </si>
  <si>
    <t>太和县肖口镇天天惠购物广场</t>
  </si>
  <si>
    <t>92341222MA2P1P8402</t>
  </si>
  <si>
    <t>王辉</t>
  </si>
  <si>
    <t>太市监罚[2019]863号</t>
  </si>
  <si>
    <t>经销使用其他条码冒充本商品条码的商品</t>
  </si>
  <si>
    <t>太和县苗集镇王小林好又多超市</t>
  </si>
  <si>
    <t xml:space="preserve">92341222MA2NH9KQ95 </t>
  </si>
  <si>
    <t>王小林</t>
  </si>
  <si>
    <t>太市监罚[2019]859号</t>
  </si>
  <si>
    <t>太和县东邱百货门市部</t>
  </si>
  <si>
    <t>341222600268173</t>
  </si>
  <si>
    <t>唐武</t>
  </si>
  <si>
    <t>太市监罚[2019]834号</t>
  </si>
  <si>
    <t>太和县高庙镇优品生活购物广场</t>
  </si>
  <si>
    <t>92341222MA2T5N0316</t>
  </si>
  <si>
    <t>张雷</t>
  </si>
  <si>
    <t>太市监罚[2019]837号</t>
  </si>
  <si>
    <t>《中华人民共和国食品安全法》</t>
  </si>
  <si>
    <t>经销标签未标明生产者的名称、地址的商品</t>
  </si>
  <si>
    <t>《中华人民共和国食品安全法》第一百二十五条第一款第二项</t>
  </si>
  <si>
    <t>没收违法所得及违法产品、罚款</t>
  </si>
  <si>
    <t>1.没收违法经营的红花黄米酒81瓶、糯米酒105瓶；2.没收违法所得25.2元；3.罚款5000元。</t>
  </si>
  <si>
    <t>太和县马集乡新百购物广场</t>
  </si>
  <si>
    <t xml:space="preserve">341222600370757 </t>
  </si>
  <si>
    <t>李会</t>
  </si>
  <si>
    <t>太市监罚[2019]857号</t>
  </si>
  <si>
    <t>1.没收违法经营的糯米酒13瓶；2.没收违法所得1元；3.罚款6000元。</t>
  </si>
  <si>
    <t>太和县浩莹商贸有限公司</t>
  </si>
  <si>
    <t>91341222MA2NFW9K1B</t>
  </si>
  <si>
    <t>孙浩</t>
  </si>
  <si>
    <t>太市监罚[2019]858号</t>
  </si>
  <si>
    <t>1.没收违法经营的糯米酒142瓶；2.没收违法所得81.2元；3.罚款6000元。</t>
  </si>
  <si>
    <t>0.0081.2</t>
  </si>
  <si>
    <t>太和县铭城美容养生会所</t>
  </si>
  <si>
    <t>92341223MA2P13CC1K</t>
  </si>
  <si>
    <t>张勇</t>
  </si>
  <si>
    <t>（太）食药监化罚〔2018〕960号</t>
  </si>
  <si>
    <t>违反《化妆品标识管理规定》</t>
  </si>
  <si>
    <t>太和县铭城美容养生会所经营未标注限期使用日期的化妆品，违反《化妆品标识管理规定》第十条规定，应予处罚，建议立案调查。</t>
  </si>
  <si>
    <t>《化妆品标识管理规定》第二十六条及《中华人民共和国产品质量法》第五十四条</t>
  </si>
  <si>
    <r>
      <t>罚款</t>
    </r>
    <r>
      <rPr>
        <sz val="12"/>
        <rFont val="宋体"/>
        <family val="0"/>
      </rPr>
      <t>3000</t>
    </r>
    <r>
      <rPr>
        <sz val="12"/>
        <rFont val="宋体"/>
        <family val="0"/>
      </rPr>
      <t>元</t>
    </r>
  </si>
  <si>
    <t>太和县兰雅坊化妆品人民路三店</t>
  </si>
  <si>
    <t>341222600470911</t>
  </si>
  <si>
    <t>王志强</t>
  </si>
  <si>
    <t>（太）市监罚字〔2019〕19-155号</t>
  </si>
  <si>
    <t>太和县兰雅坊化妆品人民路三店经营未标注限期使用日期的化妆品，违反《化妆品标识管理规定》第十条规定，应予处罚，建议立案调查。</t>
  </si>
  <si>
    <r>
      <t>罚款</t>
    </r>
    <r>
      <rPr>
        <sz val="12"/>
        <rFont val="宋体"/>
        <family val="0"/>
      </rPr>
      <t>15000</t>
    </r>
    <r>
      <rPr>
        <sz val="12"/>
        <rFont val="宋体"/>
        <family val="0"/>
      </rPr>
      <t>元</t>
    </r>
  </si>
  <si>
    <t>牛亚颖</t>
  </si>
  <si>
    <t>（太）市监罚字〔2019〕19-166号</t>
  </si>
  <si>
    <t>牛亚颖经营未标注限期使用日期的化妆品，违反《化妆品标识管理规定》第十条规定，应予处罚，建议立案调查。</t>
  </si>
  <si>
    <t>罚款3000元</t>
  </si>
  <si>
    <t>2019-6-31</t>
  </si>
  <si>
    <t>太和县城关镇高氏百货店</t>
  </si>
  <si>
    <t>341222600356905</t>
  </si>
  <si>
    <t>高明</t>
  </si>
  <si>
    <t>（太）市监罚字〔2019〕19-167号</t>
  </si>
  <si>
    <t>违反《食品安全法》</t>
  </si>
  <si>
    <t>太和县城关镇高氏百货店经营食品未建立进货查验制度违反《食品安全法》第五十三条第二款的规定，应予处罚，建议立案调查。</t>
  </si>
  <si>
    <t>《中华人民共和国食品安全法》第一百二十六条第三项</t>
  </si>
  <si>
    <r>
      <t>罚款</t>
    </r>
    <r>
      <rPr>
        <sz val="12"/>
        <rFont val="宋体"/>
        <family val="0"/>
      </rPr>
      <t>5000</t>
    </r>
    <r>
      <rPr>
        <sz val="12"/>
        <rFont val="宋体"/>
        <family val="0"/>
      </rPr>
      <t>元</t>
    </r>
  </si>
  <si>
    <t>太和县萍姐美容美体店</t>
  </si>
  <si>
    <t>92341222MA2RWJKU4N</t>
  </si>
  <si>
    <t>邢秀礼</t>
  </si>
  <si>
    <t>（太）市监罚字〔2019〕19-238号</t>
  </si>
  <si>
    <t>太和县萍姐美容美体店经营未标注限期使用日期的化妆品，违反《化妆品标识管理规定》第十条规定，应予处罚，建议立案调查。</t>
  </si>
  <si>
    <r>
      <t>罚款</t>
    </r>
    <r>
      <rPr>
        <sz val="12"/>
        <rFont val="宋体"/>
        <family val="0"/>
      </rPr>
      <t>1000</t>
    </r>
    <r>
      <rPr>
        <sz val="12"/>
        <rFont val="宋体"/>
        <family val="0"/>
      </rPr>
      <t>元</t>
    </r>
  </si>
  <si>
    <t>安徽茉之薇皮肤管理有限公司太和分公司</t>
  </si>
  <si>
    <t>91341222MA2T4EJH7Y</t>
  </si>
  <si>
    <t>栾淑娟</t>
  </si>
  <si>
    <t>（太）市监罚字〔2019〕19-249号</t>
  </si>
  <si>
    <t>安徽茉之薇皮肤管理有限公司太和分公司经营未标注限期使用日期的化妆品，违反《化妆品标识管理规定》第十条规定，应予处罚，建议立案调查。</t>
  </si>
  <si>
    <t>罚款5000元</t>
  </si>
  <si>
    <t>太和县铭雅美容店</t>
  </si>
  <si>
    <t>342123197508250521</t>
  </si>
  <si>
    <t>张艳</t>
  </si>
  <si>
    <t>（太）市监罚字〔2019〕19-260号</t>
  </si>
  <si>
    <t>太和县铭雅美容店经营未标注限期使用日期的化妆品，违反《化妆品标识管理规定》第十条规定，应予处罚，建议立案调查。</t>
  </si>
  <si>
    <t>太和县绮元美容店</t>
  </si>
  <si>
    <t>92341222MA2RQBHD12</t>
  </si>
  <si>
    <t>徐云云</t>
  </si>
  <si>
    <t>（太）市监罚字〔2019〕19-268号</t>
  </si>
  <si>
    <t>太和县绮元美容店经营未标注限期使用日期的化妆品，违反《化妆品标识管理规定》第十条规定，应予处罚，建议立案调查。</t>
  </si>
  <si>
    <r>
      <t>罚款</t>
    </r>
    <r>
      <rPr>
        <sz val="12"/>
        <rFont val="宋体"/>
        <family val="0"/>
      </rPr>
      <t>5706</t>
    </r>
    <r>
      <rPr>
        <sz val="12"/>
        <rFont val="宋体"/>
        <family val="0"/>
      </rPr>
      <t>元</t>
    </r>
  </si>
  <si>
    <t>太和县捷婷保健品有限公司</t>
  </si>
  <si>
    <t>法人</t>
  </si>
  <si>
    <t>91341222MA2RBXY01Y</t>
  </si>
  <si>
    <t>李婷婷</t>
  </si>
  <si>
    <t>（太）市监罚字〔2019〕19-272号</t>
  </si>
  <si>
    <t>太和县捷婷保健品有限公司经营食品未建立进货查验制度违反《食品安全法》第五十三条第二款的规定，应予处罚，建议立案调查。</t>
  </si>
  <si>
    <r>
      <t>罚款</t>
    </r>
    <r>
      <rPr>
        <sz val="12"/>
        <rFont val="宋体"/>
        <family val="0"/>
      </rPr>
      <t>8000</t>
    </r>
    <r>
      <rPr>
        <sz val="12"/>
        <rFont val="宋体"/>
        <family val="0"/>
      </rPr>
      <t>元</t>
    </r>
  </si>
  <si>
    <t>太和县韩诗美容有限公司</t>
  </si>
  <si>
    <t>91341222MA2T4FY54B</t>
  </si>
  <si>
    <t>代静</t>
  </si>
  <si>
    <t>（太）市监罚字〔2019〕19-313号</t>
  </si>
  <si>
    <t>太和县韩诗美容有限公司经营未标注限期使用日期的化妆品，违反《化妆品标识管理规定》第十条规定，应予处罚，建议立案调查。</t>
  </si>
  <si>
    <t>太和县商城西门兰雅坊化妆品店</t>
  </si>
  <si>
    <t>34122219910707478X</t>
  </si>
  <si>
    <t>卢俊影</t>
  </si>
  <si>
    <t>（太）市监罚字〔2019〕19-321号</t>
  </si>
  <si>
    <t>太和县商城西门兰雅坊化妆品店经营未标注限期使用日期的化妆品，违反《化妆品标识管理规定》第十条规定，应予处罚，建议立案调查。</t>
  </si>
  <si>
    <t>太和县舒乐西路蝶美化妆品经营部</t>
  </si>
  <si>
    <t>92341222MA2RNGRG7R</t>
  </si>
  <si>
    <t>彭倩倩</t>
  </si>
  <si>
    <t>（太）市监罚字〔2019〕19-335号</t>
  </si>
  <si>
    <t>太和县舒乐路蝶美化妆品经营部销售未标注限期使用日期的化妆品，违反《化妆品标识管理规定》第十条规定，应予处罚，建议立案调查。</t>
  </si>
  <si>
    <r>
      <t>罚款</t>
    </r>
    <r>
      <rPr>
        <sz val="12"/>
        <rFont val="宋体"/>
        <family val="0"/>
      </rPr>
      <t>2000</t>
    </r>
    <r>
      <rPr>
        <sz val="12"/>
        <rFont val="宋体"/>
        <family val="0"/>
      </rPr>
      <t>元</t>
    </r>
  </si>
  <si>
    <t>太和县文明路旺角美发用品批发部</t>
  </si>
  <si>
    <t>92341222MA2R7K6Q9X</t>
  </si>
  <si>
    <t>魏雪洁</t>
  </si>
  <si>
    <t>（太）市监罚字〔2019〕19-413号</t>
  </si>
  <si>
    <t>太和县文明路旺角美发用品批发部销售未标注限期使用日期的化妆品，违反《化妆品标识管理规定》第十条规定，应予处罚，建议立案调查。</t>
  </si>
  <si>
    <r>
      <t>罚款</t>
    </r>
    <r>
      <rPr>
        <sz val="12"/>
        <rFont val="宋体"/>
        <family val="0"/>
      </rPr>
      <t>20000</t>
    </r>
    <r>
      <rPr>
        <sz val="12"/>
        <rFont val="宋体"/>
        <family val="0"/>
      </rPr>
      <t>元</t>
    </r>
  </si>
  <si>
    <t>太和县天诺药业有限公司</t>
  </si>
  <si>
    <t>91341222065218289C</t>
  </si>
  <si>
    <r>
      <t>谭宗福</t>
    </r>
    <r>
      <rPr>
        <sz val="12"/>
        <rFont val="宋体"/>
        <family val="0"/>
      </rPr>
      <t xml:space="preserve"> </t>
    </r>
  </si>
  <si>
    <t>太市监罚[2019]881</t>
  </si>
  <si>
    <t>违反了《中华人民共和国食品安全法》</t>
  </si>
  <si>
    <t>太和县天诺药业有限公司涉嫌超范围生产的复合铁锌钙氨基酸饮料</t>
  </si>
  <si>
    <r>
      <t>《中华人民共和国食品安全法》第</t>
    </r>
    <r>
      <rPr>
        <sz val="12"/>
        <color indexed="63"/>
        <rFont val="宋体"/>
        <family val="0"/>
      </rPr>
      <t>一百二十二条第一款</t>
    </r>
    <r>
      <rPr>
        <sz val="12"/>
        <color indexed="8"/>
        <rFont val="宋体"/>
        <family val="0"/>
      </rPr>
      <t>条规定</t>
    </r>
  </si>
  <si>
    <r>
      <t>1、没收</t>
    </r>
    <r>
      <rPr>
        <sz val="12"/>
        <color indexed="8"/>
        <rFont val="宋体"/>
        <family val="0"/>
      </rPr>
      <t>27盒</t>
    </r>
    <r>
      <rPr>
        <sz val="12"/>
        <color indexed="63"/>
        <rFont val="宋体"/>
        <family val="0"/>
      </rPr>
      <t>复合</t>
    </r>
    <r>
      <rPr>
        <sz val="12"/>
        <color indexed="8"/>
        <rFont val="宋体"/>
        <family val="0"/>
      </rPr>
      <t xml:space="preserve">铁锌钙氨基酸饮料；2、罚款 </t>
    </r>
  </si>
  <si>
    <r>
      <t>1、没收</t>
    </r>
    <r>
      <rPr>
        <sz val="12"/>
        <color indexed="8"/>
        <rFont val="宋体"/>
        <family val="0"/>
      </rPr>
      <t>27盒</t>
    </r>
    <r>
      <rPr>
        <sz val="12"/>
        <color indexed="63"/>
        <rFont val="宋体"/>
        <family val="0"/>
      </rPr>
      <t>复合</t>
    </r>
    <r>
      <rPr>
        <sz val="12"/>
        <color indexed="8"/>
        <rFont val="宋体"/>
        <family val="0"/>
      </rPr>
      <t>铁锌钙氨基酸饮料；2、罚款10000元整。上缴财政</t>
    </r>
  </si>
  <si>
    <r>
      <t>没收</t>
    </r>
    <r>
      <rPr>
        <sz val="12"/>
        <color indexed="8"/>
        <rFont val="宋体"/>
        <family val="0"/>
      </rPr>
      <t>27盒</t>
    </r>
    <r>
      <rPr>
        <sz val="12"/>
        <color indexed="63"/>
        <rFont val="宋体"/>
        <family val="0"/>
      </rPr>
      <t>复合</t>
    </r>
    <r>
      <rPr>
        <sz val="12"/>
        <color indexed="8"/>
        <rFont val="宋体"/>
        <family val="0"/>
      </rPr>
      <t>铁锌钙氨基酸饮料；</t>
    </r>
  </si>
  <si>
    <t>安徽金士佳保健品有限公司</t>
  </si>
  <si>
    <r>
      <t xml:space="preserve"> </t>
    </r>
    <r>
      <rPr>
        <sz val="12"/>
        <color indexed="8"/>
        <rFont val="宋体"/>
        <family val="0"/>
      </rPr>
      <t xml:space="preserve">91341222MA2NQRWD7K </t>
    </r>
  </si>
  <si>
    <r>
      <t xml:space="preserve"> </t>
    </r>
    <r>
      <rPr>
        <sz val="12"/>
        <color indexed="8"/>
        <rFont val="宋体"/>
        <family val="0"/>
      </rPr>
      <t>闪超飞</t>
    </r>
    <r>
      <rPr>
        <sz val="12"/>
        <rFont val="宋体"/>
        <family val="0"/>
      </rPr>
      <t xml:space="preserve"> </t>
    </r>
  </si>
  <si>
    <t>太市监罚[2019]882</t>
  </si>
  <si>
    <t>安徽省金士佳保健食品有限公司涉嫌未经许可生产经营压片糖果</t>
  </si>
  <si>
    <t xml:space="preserve">罚款 </t>
  </si>
  <si>
    <t>罚款10000元整。上缴财政</t>
  </si>
  <si>
    <t>安徽省太和县鹏宇中药材有限公司</t>
  </si>
  <si>
    <t xml:space="preserve">91341222MA2NQRWD7K </t>
  </si>
  <si>
    <t>屈建华</t>
  </si>
  <si>
    <t>（太）市监罚字〔2019〕819 号</t>
  </si>
  <si>
    <t>安徽省太和县鹏宇中药材有限公司生产经营的食品涉嫌治疗功能的食品</t>
  </si>
  <si>
    <r>
      <t>《中华人民共和国食品安全法》第</t>
    </r>
    <r>
      <rPr>
        <sz val="12"/>
        <color indexed="63"/>
        <rFont val="宋体"/>
        <family val="0"/>
      </rPr>
      <t>一百二十</t>
    </r>
    <r>
      <rPr>
        <sz val="12"/>
        <color indexed="8"/>
        <rFont val="宋体"/>
        <family val="0"/>
      </rPr>
      <t>五条第一款第二项规定</t>
    </r>
  </si>
  <si>
    <t>1、 没收太和贡椿30箱；没收违法所得200元；罚款；</t>
  </si>
  <si>
    <t>罚款人民币15000元</t>
  </si>
  <si>
    <t>1、 没收太和贡椿30箱；没收违法所得200元；</t>
  </si>
  <si>
    <t xml:space="preserve">安徽康瑞特生物科技有限公司      </t>
  </si>
  <si>
    <t>91341222355198669C</t>
  </si>
  <si>
    <t xml:space="preserve">谢会会  </t>
  </si>
  <si>
    <t>太市监罚字〔2019〕763号</t>
  </si>
  <si>
    <t>安徽康瑞特生物科技有限公司生产的清爽含片涉嫌出厂未检验的食品</t>
  </si>
  <si>
    <t>《中华人民共和国食品安全法》第一百二十六条第一款第三项的规定</t>
  </si>
  <si>
    <t>罚款人民币5000元</t>
  </si>
  <si>
    <t>202/03/07</t>
  </si>
  <si>
    <t>安徽昊天生物科技有限公司</t>
  </si>
  <si>
    <t xml:space="preserve">91341222394255566D </t>
  </si>
  <si>
    <t>许长河</t>
  </si>
  <si>
    <t>太市监罚字〔2019〕777号</t>
  </si>
  <si>
    <t>安徽昊天生物科技有限公司涉嫌生产经营的食品的标签涉及疾病预防、治疗功能</t>
  </si>
  <si>
    <t>《中华人民共和国食品安全法》第一百二十五条第一款第二项的规定</t>
  </si>
  <si>
    <r>
      <t>1、没收</t>
    </r>
    <r>
      <rPr>
        <sz val="12"/>
        <color indexed="8"/>
        <rFont val="宋体"/>
        <family val="0"/>
      </rPr>
      <t>乳矿物盐咀嚼片</t>
    </r>
    <r>
      <rPr>
        <sz val="12"/>
        <color indexed="8"/>
        <rFont val="宋体"/>
        <family val="0"/>
      </rPr>
      <t>；没收违法所得30元；2、罚款</t>
    </r>
  </si>
  <si>
    <t>罚款人民币6000元</t>
  </si>
  <si>
    <r>
      <t>1、没收</t>
    </r>
    <r>
      <rPr>
        <sz val="12"/>
        <color indexed="8"/>
        <rFont val="宋体"/>
        <family val="0"/>
      </rPr>
      <t>乳矿物盐咀嚼片</t>
    </r>
    <r>
      <rPr>
        <sz val="12"/>
        <color indexed="8"/>
        <rFont val="宋体"/>
        <family val="0"/>
      </rPr>
      <t>；没收违法所得30元；2、罚款6000元</t>
    </r>
  </si>
  <si>
    <t xml:space="preserve">太和县麦佳香食品有限公司    </t>
  </si>
  <si>
    <t xml:space="preserve">91341222MA2RB36G2E </t>
  </si>
  <si>
    <t xml:space="preserve">王帅 </t>
  </si>
  <si>
    <t>（太）市监罚字 [2019] 778号</t>
  </si>
  <si>
    <t xml:space="preserve"> 太和县麦佳香食品有限公司涉嫌生产经营的食品出厂未检验记录制度</t>
  </si>
  <si>
    <t>罚款人民币20000元</t>
  </si>
  <si>
    <t>安徽鹏芝堂保健品有限公司</t>
  </si>
  <si>
    <t>91341222082247313R</t>
  </si>
  <si>
    <t>王涛</t>
  </si>
  <si>
    <t>（太）市监罚字〔2019〕762号</t>
  </si>
  <si>
    <t>安徽鹏芝堂保健品有限公司涉嫌生产经营的食品的标签涉及疾病预防、治疗功能</t>
  </si>
  <si>
    <t>依据《中华人民共和国食品安全法》第一百二十五条第一款第二项的规定</t>
  </si>
  <si>
    <t>1、没收西瓜清凉含片12件 ；2、罚款</t>
  </si>
  <si>
    <t xml:space="preserve">罚款人民币10000元 　　　　　　　　 　                   </t>
  </si>
  <si>
    <t>罚款人民币10000元</t>
  </si>
  <si>
    <t>安徽草珊瑚生物科技有限公司</t>
  </si>
  <si>
    <t>91341222MA2MT49P1L</t>
  </si>
  <si>
    <t>陈起锐</t>
  </si>
  <si>
    <t>（太）市监罚字〔2019〕761号</t>
  </si>
  <si>
    <t>安徽草珊瑚生物科技有限公司涉嫌生产经营的食品 的标签涉及疾病预防、治疗功能</t>
  </si>
  <si>
    <r>
      <t>1、</t>
    </r>
    <r>
      <rPr>
        <sz val="12"/>
        <color indexed="63"/>
        <rFont val="宋体"/>
        <family val="0"/>
      </rPr>
      <t>没收</t>
    </r>
    <r>
      <rPr>
        <sz val="12"/>
        <color indexed="8"/>
        <rFont val="宋体"/>
        <family val="0"/>
      </rPr>
      <t>抗腿抽筋胶原蛋白咀嚼片2件、通便王芦荟决明子共计生产2件</t>
    </r>
    <r>
      <rPr>
        <sz val="12"/>
        <color indexed="63"/>
        <rFont val="宋体"/>
        <family val="0"/>
      </rPr>
      <t>；</t>
    </r>
    <r>
      <rPr>
        <sz val="12"/>
        <color indexed="8"/>
        <rFont val="宋体"/>
        <family val="0"/>
      </rPr>
      <t xml:space="preserve"> 2、罚款</t>
    </r>
  </si>
  <si>
    <t>安徽哈顺药业有限公司</t>
  </si>
  <si>
    <t>91341222MA2NK5YE5J</t>
  </si>
  <si>
    <t>陈静</t>
  </si>
  <si>
    <t>（太）市监罚字〔2019〕820号</t>
  </si>
  <si>
    <t>安徽省哈顺药业有限公司涉嫌生产经营的杞龙绿茶不符合法律、法规或者食品安全标准</t>
  </si>
  <si>
    <r>
      <t>依据《中华人民共和国食品安全法》第</t>
    </r>
    <r>
      <rPr>
        <sz val="12"/>
        <color indexed="63"/>
        <rFont val="宋体"/>
        <family val="0"/>
      </rPr>
      <t>一百二十四条第一款、第二款</t>
    </r>
    <r>
      <rPr>
        <sz val="12"/>
        <color indexed="8"/>
        <rFont val="宋体"/>
        <family val="0"/>
      </rPr>
      <t>的规定</t>
    </r>
  </si>
  <si>
    <t>、没收杞龙18件；没收违法所得224元；2、罚款</t>
  </si>
  <si>
    <t>罚款人民币50000元</t>
  </si>
  <si>
    <t>太和县富华交通设备有限公司</t>
  </si>
  <si>
    <t>91341222MA2RUWJW95</t>
  </si>
  <si>
    <t xml:space="preserve"> 尹绍春 </t>
  </si>
  <si>
    <r>
      <t>太</t>
    </r>
    <r>
      <rPr>
        <sz val="12"/>
        <color indexed="8"/>
        <rFont val="宋体"/>
        <family val="0"/>
      </rPr>
      <t>市监</t>
    </r>
    <r>
      <rPr>
        <u val="single"/>
        <sz val="12"/>
        <color indexed="8"/>
        <rFont val="宋体"/>
        <family val="0"/>
      </rPr>
      <t>罚</t>
    </r>
    <r>
      <rPr>
        <sz val="12"/>
        <color indexed="8"/>
        <rFont val="宋体"/>
        <family val="0"/>
      </rPr>
      <t>字〔</t>
    </r>
    <r>
      <rPr>
        <u val="single"/>
        <sz val="12"/>
        <color indexed="8"/>
        <rFont val="宋体"/>
        <family val="0"/>
      </rPr>
      <t>2019</t>
    </r>
    <r>
      <rPr>
        <sz val="12"/>
        <color indexed="8"/>
        <rFont val="宋体"/>
        <family val="0"/>
      </rPr>
      <t>〕</t>
    </r>
    <r>
      <rPr>
        <u val="single"/>
        <sz val="12"/>
        <color indexed="8"/>
        <rFont val="宋体"/>
        <family val="0"/>
      </rPr>
      <t xml:space="preserve"> 855 </t>
    </r>
    <r>
      <rPr>
        <sz val="12"/>
        <color indexed="8"/>
        <rFont val="宋体"/>
        <family val="0"/>
      </rPr>
      <t>号</t>
    </r>
  </si>
  <si>
    <t xml:space="preserve">违反了《中华人民共和国认证认可条例》 </t>
  </si>
  <si>
    <t>太和县富华交通设备有限公司涉嫌未经3C认证焊制汽车挂车</t>
  </si>
  <si>
    <t>依据《中华人民共和国认证认可条例》第六十七条规定</t>
  </si>
  <si>
    <t>罚款10000元整。</t>
  </si>
  <si>
    <r>
      <t>太和县</t>
    </r>
    <r>
      <rPr>
        <sz val="12"/>
        <color indexed="8"/>
        <rFont val="宋体"/>
        <family val="0"/>
      </rPr>
      <t>鸿达玻璃钢化</t>
    </r>
    <r>
      <rPr>
        <sz val="12"/>
        <rFont val="宋体"/>
        <family val="0"/>
      </rPr>
      <t>有限公司</t>
    </r>
  </si>
  <si>
    <t>91341222MA2MRUN73J</t>
  </si>
  <si>
    <r>
      <t>洪洋洋</t>
    </r>
    <r>
      <rPr>
        <sz val="12"/>
        <rFont val="宋体"/>
        <family val="0"/>
      </rPr>
      <t xml:space="preserve"> </t>
    </r>
  </si>
  <si>
    <r>
      <t>太</t>
    </r>
    <r>
      <rPr>
        <sz val="12"/>
        <color indexed="8"/>
        <rFont val="宋体"/>
        <family val="0"/>
      </rPr>
      <t>市监</t>
    </r>
    <r>
      <rPr>
        <u val="single"/>
        <sz val="12"/>
        <color indexed="8"/>
        <rFont val="宋体"/>
        <family val="0"/>
      </rPr>
      <t>罚</t>
    </r>
    <r>
      <rPr>
        <sz val="12"/>
        <color indexed="8"/>
        <rFont val="宋体"/>
        <family val="0"/>
      </rPr>
      <t>字〔</t>
    </r>
    <r>
      <rPr>
        <u val="single"/>
        <sz val="12"/>
        <color indexed="8"/>
        <rFont val="宋体"/>
        <family val="0"/>
      </rPr>
      <t>2019</t>
    </r>
    <r>
      <rPr>
        <sz val="12"/>
        <color indexed="8"/>
        <rFont val="宋体"/>
        <family val="0"/>
      </rPr>
      <t>〕</t>
    </r>
    <r>
      <rPr>
        <u val="single"/>
        <sz val="12"/>
        <color indexed="8"/>
        <rFont val="宋体"/>
        <family val="0"/>
      </rPr>
      <t xml:space="preserve"> 856</t>
    </r>
    <r>
      <rPr>
        <sz val="12"/>
        <color indexed="8"/>
        <rFont val="宋体"/>
        <family val="0"/>
      </rPr>
      <t>号</t>
    </r>
  </si>
  <si>
    <t>太和县鸿达玻璃钢化有限公司生产的产品涉嫌未经3C认证证书</t>
  </si>
  <si>
    <t>没收违法所得；罚款</t>
  </si>
  <si>
    <t>没收违法所得180元；罚款10000元1.0180</t>
  </si>
  <si>
    <t>1、没收违法所得180元；2、罚款10000元</t>
  </si>
  <si>
    <t>安徽福娃家具有限公司</t>
  </si>
  <si>
    <t>91341222098004172Y</t>
  </si>
  <si>
    <t xml:space="preserve">段秋香 </t>
  </si>
  <si>
    <r>
      <t>太</t>
    </r>
    <r>
      <rPr>
        <sz val="12"/>
        <color indexed="8"/>
        <rFont val="宋体"/>
        <family val="0"/>
      </rPr>
      <t>市监</t>
    </r>
    <r>
      <rPr>
        <u val="single"/>
        <sz val="12"/>
        <color indexed="8"/>
        <rFont val="宋体"/>
        <family val="0"/>
      </rPr>
      <t>罚</t>
    </r>
    <r>
      <rPr>
        <sz val="12"/>
        <color indexed="8"/>
        <rFont val="宋体"/>
        <family val="0"/>
      </rPr>
      <t>字〔</t>
    </r>
    <r>
      <rPr>
        <u val="single"/>
        <sz val="12"/>
        <color indexed="8"/>
        <rFont val="宋体"/>
        <family val="0"/>
      </rPr>
      <t>2019</t>
    </r>
    <r>
      <rPr>
        <sz val="12"/>
        <color indexed="8"/>
        <rFont val="宋体"/>
        <family val="0"/>
      </rPr>
      <t>〕</t>
    </r>
    <r>
      <rPr>
        <u val="single"/>
        <sz val="12"/>
        <color indexed="8"/>
        <rFont val="宋体"/>
        <family val="0"/>
      </rPr>
      <t xml:space="preserve"> 860 </t>
    </r>
    <r>
      <rPr>
        <sz val="12"/>
        <color indexed="8"/>
        <rFont val="宋体"/>
        <family val="0"/>
      </rPr>
      <t>号</t>
    </r>
  </si>
  <si>
    <t xml:space="preserve"> 违反了《中华人民共和国产品质量法》</t>
  </si>
  <si>
    <t>安徽福娃家具有限公司因涉嫌生产不合格弹簧床垫</t>
  </si>
  <si>
    <t>依据《中华人民共和国产品质量法》第五十条的规定</t>
  </si>
  <si>
    <t>1、没收违法所得1200元；1、罚款10000元；</t>
  </si>
  <si>
    <t>王子礼</t>
  </si>
  <si>
    <t>太市监罚字〔2019〕810 号</t>
  </si>
  <si>
    <t>违反《中华人民共和国药品管理法》</t>
  </si>
  <si>
    <t>无《药品经营许可证》</t>
  </si>
  <si>
    <r>
      <t>《中华人民共和国药品管理法》第七十二条</t>
    </r>
    <r>
      <rPr>
        <sz val="12"/>
        <color indexed="8"/>
        <rFont val="宋体"/>
        <family val="0"/>
      </rPr>
      <t xml:space="preserve"> </t>
    </r>
  </si>
  <si>
    <t>没收、罚款</t>
  </si>
  <si>
    <t>1、没收涉案药品；2、罚款49169.2元</t>
  </si>
  <si>
    <t>太和县仁和堂大药房</t>
  </si>
  <si>
    <t>92341222MA2NE69A3E</t>
  </si>
  <si>
    <t>赵洁</t>
  </si>
  <si>
    <t>太市监罚字〔2019〕808号</t>
  </si>
  <si>
    <t>从无《药品生产许可证》、《药品经营许可证》的企业购进药品</t>
  </si>
  <si>
    <t>《中华人民共和国药品管理法》第七十九条</t>
  </si>
  <si>
    <t>1、没收涉案药品；2、没收违法所得2040元；3、罚款32400元</t>
  </si>
  <si>
    <t>安徽华源大药房连锁有限公司太和县团结西路店</t>
  </si>
  <si>
    <t>非法人组织</t>
  </si>
  <si>
    <t>91341222MA2NHACD4W</t>
  </si>
  <si>
    <t>勒丽</t>
  </si>
  <si>
    <t>太市监罚字〔2019〕72号</t>
  </si>
  <si>
    <t>违反《药品经营质量管理规范》</t>
  </si>
  <si>
    <t>未能依法提供部分药品的合法购进购进票据</t>
  </si>
  <si>
    <t>《中华人民共和国药品管理法》第七十八条</t>
  </si>
  <si>
    <t>停业整顿、罚款</t>
  </si>
  <si>
    <t>1、停业整顿；2、罚款10000元整</t>
  </si>
  <si>
    <t>安徽华源大药房连锁有限公司太和县沙河路分店</t>
  </si>
  <si>
    <t>91341222MA2NT9YX0M</t>
  </si>
  <si>
    <t>李刘娜</t>
  </si>
  <si>
    <t>太市监罚字〔2019〕73号</t>
  </si>
  <si>
    <t>1、停业整顿；2、罚款5000元整</t>
  </si>
  <si>
    <t>安徽太极大药房连锁有限公司望和新城店</t>
  </si>
  <si>
    <t>91341222MA2MQJ0XQ（1-1）</t>
  </si>
  <si>
    <t>陈克杰</t>
  </si>
  <si>
    <t>太市监罚字〔2019〕74号</t>
  </si>
  <si>
    <t>1、停业整顿；2、罚款8000元整</t>
  </si>
  <si>
    <t>安徽华源大药房连锁有限公司五星民意分店</t>
  </si>
  <si>
    <t>341222000059805</t>
  </si>
  <si>
    <t>张利娜</t>
  </si>
  <si>
    <t>太市监罚字〔2019〕75号</t>
  </si>
  <si>
    <t>阜阳市太和佳林医疗器械有限公司太和分公司</t>
  </si>
  <si>
    <t>913412223368324763</t>
  </si>
  <si>
    <t>李付兰</t>
  </si>
  <si>
    <t>太市监罚字〔2019〕826号</t>
  </si>
  <si>
    <t>《商品条码管理办法》第二十四条</t>
  </si>
  <si>
    <t>销售未经核准注册条码的商品</t>
  </si>
  <si>
    <t>《商品条码管理办法》第三十六条</t>
  </si>
  <si>
    <t>罚款4000元</t>
  </si>
  <si>
    <t>安徽鸿兴大药房有限公司太和县健康路第一分店</t>
  </si>
  <si>
    <t>91341222MA2REM9B99</t>
  </si>
  <si>
    <t>随雨桐</t>
  </si>
  <si>
    <t>太市监罚字〔2019〕 809 号</t>
  </si>
  <si>
    <t>不能提供供货者的合法资质、合格证明及合法购进票据</t>
  </si>
  <si>
    <t>《中华人民共和国药品管理法》第三十四条</t>
  </si>
  <si>
    <t>1、没收涉案的人血白蛋白药品30支；2、罚款33300元</t>
  </si>
  <si>
    <t>安徽金玛神大药房有限公司太和县清浅分店</t>
  </si>
  <si>
    <t>91341222MA2MR74L4C</t>
  </si>
  <si>
    <t>高言言</t>
  </si>
  <si>
    <t>太市监罚字〔2019〕811号</t>
  </si>
  <si>
    <t>没收违法药品、违法所得、罚款</t>
  </si>
  <si>
    <t>1、没收涉案药品；2、没收违法所得340元；3、处货值金额四倍罚款2176元整</t>
  </si>
  <si>
    <t>李运才口腔诊所</t>
  </si>
  <si>
    <t>92341222MA2TEBDH51</t>
  </si>
  <si>
    <t>李运才</t>
  </si>
  <si>
    <t>太市监罚字〔2019〕371号</t>
  </si>
  <si>
    <t>违反《医疗器械监督管理条例》</t>
  </si>
  <si>
    <t>使用已过期的医疗器械</t>
  </si>
  <si>
    <t>《医疗器械监督管理条例》第六十六条</t>
  </si>
  <si>
    <t>太和县苗老集镇嘉桐餐厅</t>
  </si>
  <si>
    <t>92341222MA2RH8MMXU</t>
  </si>
  <si>
    <t>341222600589718</t>
  </si>
  <si>
    <t>夏伟荣</t>
  </si>
  <si>
    <t>太市监罚[2019]887号</t>
  </si>
  <si>
    <t>夏伟荣在其经营的餐厅使用超过保质期的川味辣油,其行为涉嫌违反了《中华人民共和国食品安全法》第三十四条第（三）项的规定，应予处罚，建议立案调查。</t>
  </si>
  <si>
    <t>《中华人民共和国食品安全法》第一百二十四条第一款第（二）项</t>
  </si>
  <si>
    <t>没收过期食品、罚款</t>
  </si>
  <si>
    <t xml:space="preserve">1.没收川味辣油1瓶；2.罚款10000元，上缴国库。                                    </t>
  </si>
  <si>
    <t>李晴晴</t>
  </si>
  <si>
    <t>92341222MA2NQB37XB</t>
  </si>
  <si>
    <t>〔2019〕841号</t>
  </si>
  <si>
    <t>《中华人民共和国食品安全法》第三十四条第(四)项</t>
  </si>
  <si>
    <t>李晴晴经销铝的残留量（干样品，以AI计）项目不符合标准要求的散装粉丝的行为涉嫌违反了《中华人民共和国食品安全法》第三十四条第（四）项的规定，根据《中华人民共和国食品安全法》第一百二十四条第一款第（三）项的规定，应予处罚，建议立案调查</t>
  </si>
  <si>
    <t>《中华人民共和国食品安全法》第一百二十四条第一款第（三）项</t>
  </si>
  <si>
    <t>罚款；没收违法所得</t>
  </si>
  <si>
    <t>1、没收违法所得0.99元；2、罚款30000元，上缴财政</t>
  </si>
  <si>
    <t>阜阳市太和县市场监督管理局</t>
  </si>
  <si>
    <t>侯宗奎</t>
  </si>
  <si>
    <t>92341222MA2R7N7C9W</t>
  </si>
  <si>
    <t>〔2019〕736号</t>
  </si>
  <si>
    <t>《安徽省消费者权益保护条例》第十八条第（三）项</t>
  </si>
  <si>
    <t>侯宗奎从事经营活动以店堂告示的方式免除经营者自身责任，其行为违反了《安徽省消费者权益保护条例》第十八条第（三）项的规定，依据《安徽省消费者权益保护条例》第五十九条第（一）项的规定，建议立案调查。</t>
  </si>
  <si>
    <t>《安徽省消费者权益保护条例》第五十九条第（一）项</t>
  </si>
  <si>
    <t>罚款3000元，上缴财政</t>
  </si>
  <si>
    <t>许敏</t>
  </si>
  <si>
    <t>〔2019〕879号</t>
  </si>
  <si>
    <t>《无证无照经营查处办法》第二条</t>
  </si>
  <si>
    <t>许敏未经登记注册擅自从事电动车经营活动的行为违反了《无证无照经营查处办法》第二条的规定，依据《无证无照经营查处办法》第十三条的规定，建议立案调查。</t>
  </si>
  <si>
    <t>《无证无照经营查处办法》第十三条</t>
  </si>
  <si>
    <t>罚款2000元，上缴财政</t>
  </si>
  <si>
    <t>杨辉</t>
  </si>
  <si>
    <t>92341222MA2R8EQR36</t>
  </si>
  <si>
    <t>〔2019〕880号</t>
  </si>
  <si>
    <t>《个体工商户条例》第十条第一款</t>
  </si>
  <si>
    <t>杨辉擅自变更登记事项的行为违反了《个体工商户条例》第十条第一款的规定，依据《个体工商户条例》第二十三条的规定，建议立案调查。</t>
  </si>
  <si>
    <t>《个体工商户条例》第二十三条</t>
  </si>
  <si>
    <t>罚款1500元，上缴财政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</si>
</sst>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000000_ "/>
  </numFmts>
  <fonts count="54">
    <font>
      <sz val="10"/>
      <name val="Arial"/>
      <family val="2"/>
    </font>
    <font>
      <sz val="10"/>
      <name val="宋体"/>
      <family val="0"/>
    </font>
    <font>
      <sz val="12"/>
      <name val="宋体"/>
      <family val="0"/>
    </font>
    <font>
      <b/>
      <sz val="12"/>
      <name val="宋体"/>
      <family val="0"/>
    </font>
    <font>
      <sz val="12"/>
      <color indexed="8"/>
      <name val="宋体"/>
      <family val="0"/>
    </font>
    <font>
      <sz val="10"/>
      <color indexed="8"/>
      <name val="仿宋"/>
      <family val="3"/>
    </font>
    <font>
      <sz val="12"/>
      <color indexed="63"/>
      <name val="宋体"/>
      <family val="0"/>
    </font>
    <font>
      <u val="single"/>
      <sz val="12"/>
      <color indexed="8"/>
      <name val="宋体"/>
      <family val="0"/>
    </font>
    <font>
      <sz val="10"/>
      <name val="仿宋"/>
      <family val="3"/>
    </font>
    <font>
      <sz val="11"/>
      <color indexed="10"/>
      <name val="宋体"/>
      <family val="0"/>
    </font>
    <font>
      <b/>
      <sz val="15"/>
      <color indexed="54"/>
      <name val="宋体"/>
      <family val="0"/>
    </font>
    <font>
      <sz val="11"/>
      <color indexed="8"/>
      <name val="宋体"/>
      <family val="0"/>
    </font>
    <font>
      <b/>
      <sz val="18"/>
      <color indexed="54"/>
      <name val="宋体"/>
      <family val="0"/>
    </font>
    <font>
      <u val="single"/>
      <sz val="11"/>
      <color indexed="12"/>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i/>
      <sz val="11"/>
      <color indexed="23"/>
      <name val="宋体"/>
      <family val="0"/>
    </font>
    <font>
      <u val="single"/>
      <sz val="11"/>
      <color indexed="20"/>
      <name val="宋体"/>
      <family val="0"/>
    </font>
    <font>
      <sz val="11"/>
      <color indexed="53"/>
      <name val="宋体"/>
      <family val="0"/>
    </font>
    <font>
      <b/>
      <sz val="11"/>
      <color indexed="9"/>
      <name val="宋体"/>
      <family val="0"/>
    </font>
    <font>
      <b/>
      <sz val="13"/>
      <color indexed="54"/>
      <name val="宋体"/>
      <family val="0"/>
    </font>
    <font>
      <b/>
      <sz val="11"/>
      <color indexed="8"/>
      <name val="宋体"/>
      <family val="0"/>
    </font>
    <font>
      <b/>
      <sz val="11"/>
      <color indexed="6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Light"/>
      <family val="0"/>
    </font>
    <font>
      <b/>
      <sz val="12"/>
      <name val="Calibri Light"/>
      <family val="0"/>
    </font>
    <font>
      <sz val="12"/>
      <color indexed="8"/>
      <name val="Calibri Light"/>
      <family val="0"/>
    </font>
    <font>
      <sz val="12"/>
      <color rgb="FF000000"/>
      <name val="Calibri Light"/>
      <family val="0"/>
    </font>
    <font>
      <sz val="12"/>
      <color rgb="FF444444"/>
      <name val="Calibri Light"/>
      <family val="0"/>
    </font>
    <font>
      <u val="single"/>
      <sz val="12"/>
      <color rgb="FF000000"/>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color rgb="FF000000"/>
      </bottom>
    </border>
    <border>
      <left>
        <color indexed="63"/>
      </left>
      <right>
        <color indexed="63"/>
      </right>
      <top style="thin">
        <color rgb="FF000000"/>
      </top>
      <bottom style="thin">
        <color rgb="FF000000"/>
      </bottom>
    </border>
    <border>
      <left style="thin"/>
      <right style="thin"/>
      <top style="thin"/>
      <bottom/>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color indexed="63"/>
      </right>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color indexed="63"/>
      </bottom>
    </border>
    <border>
      <left style="thin"/>
      <right style="thin"/>
      <top/>
      <bottom style="thin"/>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right style="thin">
        <color rgb="FF000000"/>
      </right>
      <top style="thin">
        <color rgb="FF000000"/>
      </top>
      <bottom style="thin">
        <color rgb="FF000000"/>
      </bottom>
    </border>
    <border>
      <left/>
      <right style="thin"/>
      <top style="thin"/>
      <bottom style="thin"/>
    </border>
    <border>
      <left/>
      <right style="thin"/>
      <top style="thin"/>
      <bottom/>
    </border>
    <border>
      <left style="thin">
        <color rgb="FF000000"/>
      </left>
      <right>
        <color indexed="63"/>
      </right>
      <top>
        <color indexed="63"/>
      </top>
      <bottom>
        <color indexed="63"/>
      </bottom>
    </border>
  </borders>
  <cellStyleXfs count="63">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NumberFormat="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NumberFormat="0" applyFont="0" applyFill="0" applyBorder="0" applyAlignment="0" applyProtection="0"/>
    <xf numFmtId="41" fontId="0" fillId="0" borderId="0" applyNumberFormat="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NumberFormat="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NumberFormat="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32">
    <xf numFmtId="0" fontId="0" fillId="0" borderId="0" xfId="0" applyNumberFormat="1" applyFont="1" applyFill="1" applyBorder="1" applyAlignment="1">
      <alignment/>
    </xf>
    <xf numFmtId="0" fontId="48" fillId="0" borderId="0" xfId="0" applyNumberFormat="1" applyFont="1" applyFill="1" applyBorder="1" applyAlignment="1">
      <alignment wrapText="1"/>
    </xf>
    <xf numFmtId="0" fontId="48" fillId="0" borderId="9" xfId="0" applyNumberFormat="1" applyFont="1" applyFill="1" applyBorder="1" applyAlignment="1">
      <alignment wrapText="1"/>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lignment wrapText="1"/>
    </xf>
    <xf numFmtId="0" fontId="48" fillId="0" borderId="9" xfId="0" applyNumberFormat="1" applyFont="1" applyFill="1" applyBorder="1" applyAlignment="1">
      <alignment vertical="center" wrapText="1"/>
    </xf>
    <xf numFmtId="49" fontId="48" fillId="0" borderId="9" xfId="0" applyNumberFormat="1" applyFont="1" applyFill="1" applyBorder="1" applyAlignment="1">
      <alignment wrapText="1"/>
    </xf>
    <xf numFmtId="0" fontId="48" fillId="0" borderId="9" xfId="0" applyNumberFormat="1" applyFont="1" applyFill="1" applyBorder="1" applyAlignment="1">
      <alignment horizontal="center" wrapText="1"/>
    </xf>
    <xf numFmtId="176" fontId="48" fillId="0" borderId="9" xfId="0" applyNumberFormat="1" applyFont="1" applyFill="1" applyBorder="1" applyAlignment="1">
      <alignment wrapText="1"/>
    </xf>
    <xf numFmtId="0" fontId="49" fillId="0" borderId="9" xfId="0" applyNumberFormat="1" applyFont="1" applyFill="1" applyBorder="1" applyAlignment="1">
      <alignment horizontal="center" vertical="center" wrapText="1"/>
    </xf>
    <xf numFmtId="0" fontId="49" fillId="0" borderId="9" xfId="0" applyNumberFormat="1" applyFont="1" applyFill="1" applyBorder="1" applyAlignment="1">
      <alignment vertical="center" wrapText="1"/>
    </xf>
    <xf numFmtId="0" fontId="48" fillId="0" borderId="9" xfId="0" applyFont="1" applyBorder="1" applyAlignment="1">
      <alignment wrapText="1"/>
    </xf>
    <xf numFmtId="0" fontId="48" fillId="0" borderId="9" xfId="0" applyNumberFormat="1" applyFont="1" applyFill="1" applyBorder="1" applyAlignment="1">
      <alignment horizontal="center" vertical="center" wrapText="1"/>
    </xf>
    <xf numFmtId="0" fontId="48" fillId="0" borderId="9" xfId="0" applyFont="1" applyBorder="1" applyAlignment="1">
      <alignment vertical="center" wrapText="1"/>
    </xf>
    <xf numFmtId="49" fontId="50" fillId="0" borderId="9" xfId="0" applyNumberFormat="1" applyFont="1" applyBorder="1" applyAlignment="1" applyProtection="1">
      <alignment horizontal="center" vertical="center" wrapText="1"/>
      <protection locked="0"/>
    </xf>
    <xf numFmtId="0" fontId="48" fillId="0" borderId="9" xfId="0" applyFont="1" applyBorder="1" applyAlignment="1">
      <alignment horizontal="justify" wrapText="1"/>
    </xf>
    <xf numFmtId="0" fontId="51" fillId="0" borderId="9" xfId="0" applyFont="1" applyBorder="1" applyAlignment="1">
      <alignment vertical="center" wrapText="1"/>
    </xf>
    <xf numFmtId="0" fontId="51" fillId="0" borderId="9" xfId="0" applyFont="1" applyBorder="1" applyAlignment="1">
      <alignment horizontal="justify" wrapText="1"/>
    </xf>
    <xf numFmtId="49" fontId="51" fillId="0" borderId="9" xfId="0" applyNumberFormat="1" applyFont="1" applyBorder="1" applyAlignment="1">
      <alignment horizontal="left" wrapText="1"/>
    </xf>
    <xf numFmtId="49" fontId="48" fillId="0" borderId="9" xfId="0" applyNumberFormat="1" applyFont="1" applyFill="1" applyBorder="1" applyAlignment="1">
      <alignment horizontal="center" vertical="center" wrapText="1"/>
    </xf>
    <xf numFmtId="49" fontId="51" fillId="0" borderId="9" xfId="0" applyNumberFormat="1" applyFont="1" applyBorder="1" applyAlignment="1">
      <alignment vertical="center" wrapText="1"/>
    </xf>
    <xf numFmtId="49" fontId="51" fillId="0" borderId="9" xfId="0" applyNumberFormat="1" applyFont="1" applyBorder="1" applyAlignment="1">
      <alignment horizontal="justify" wrapText="1"/>
    </xf>
    <xf numFmtId="49" fontId="48" fillId="0" borderId="9" xfId="0" applyNumberFormat="1" applyFont="1" applyBorder="1" applyAlignment="1">
      <alignment horizontal="justify" wrapText="1"/>
    </xf>
    <xf numFmtId="49" fontId="48" fillId="0" borderId="9" xfId="0" applyNumberFormat="1" applyFont="1" applyFill="1" applyBorder="1" applyAlignment="1">
      <alignment vertical="center" wrapText="1"/>
    </xf>
    <xf numFmtId="0" fontId="51" fillId="0" borderId="0" xfId="0" applyFont="1" applyAlignment="1">
      <alignment horizontal="justify" wrapText="1"/>
    </xf>
    <xf numFmtId="0" fontId="51" fillId="0" borderId="10" xfId="0" applyFont="1" applyBorder="1" applyAlignment="1">
      <alignment vertical="center" wrapText="1"/>
    </xf>
    <xf numFmtId="0" fontId="48" fillId="0" borderId="0" xfId="0" applyFont="1" applyAlignment="1">
      <alignment vertical="center" wrapText="1"/>
    </xf>
    <xf numFmtId="0" fontId="51" fillId="0" borderId="11" xfId="0" applyFont="1" applyBorder="1" applyAlignment="1">
      <alignment vertical="center" wrapText="1"/>
    </xf>
    <xf numFmtId="0" fontId="51" fillId="0" borderId="0" xfId="0" applyFont="1" applyAlignment="1">
      <alignment vertical="center" wrapText="1"/>
    </xf>
    <xf numFmtId="0" fontId="48" fillId="0" borderId="10" xfId="0" applyFont="1" applyBorder="1" applyAlignment="1">
      <alignment vertical="center" wrapText="1"/>
    </xf>
    <xf numFmtId="49" fontId="50" fillId="0" borderId="9" xfId="0" applyNumberFormat="1" applyFont="1" applyBorder="1" applyAlignment="1" applyProtection="1">
      <alignment horizontal="left" vertical="center" wrapText="1"/>
      <protection locked="0"/>
    </xf>
    <xf numFmtId="0" fontId="51" fillId="0" borderId="10" xfId="0" applyFont="1" applyBorder="1" applyAlignment="1">
      <alignment vertical="center"/>
    </xf>
    <xf numFmtId="0" fontId="51" fillId="0" borderId="0" xfId="0" applyFont="1" applyAlignment="1">
      <alignment vertical="center"/>
    </xf>
    <xf numFmtId="0" fontId="48" fillId="0" borderId="9" xfId="0" applyNumberFormat="1" applyFont="1" applyFill="1" applyBorder="1" applyAlignment="1">
      <alignment horizontal="left" vertical="center" wrapText="1"/>
    </xf>
    <xf numFmtId="0" fontId="51" fillId="0" borderId="9" xfId="0" applyFont="1" applyBorder="1" applyAlignment="1">
      <alignment horizontal="left" vertical="center"/>
    </xf>
    <xf numFmtId="0" fontId="50" fillId="0" borderId="9" xfId="0" applyFont="1" applyBorder="1" applyAlignment="1" applyProtection="1">
      <alignment horizontal="left" vertical="center" wrapText="1"/>
      <protection locked="0"/>
    </xf>
    <xf numFmtId="0" fontId="48" fillId="0" borderId="0" xfId="0" applyFont="1" applyAlignment="1">
      <alignment vertical="center"/>
    </xf>
    <xf numFmtId="0" fontId="48" fillId="0" borderId="12" xfId="0" applyNumberFormat="1" applyFont="1" applyFill="1" applyBorder="1" applyAlignment="1">
      <alignment horizontal="left" vertical="center" wrapText="1"/>
    </xf>
    <xf numFmtId="0" fontId="48" fillId="0" borderId="12" xfId="0" applyNumberFormat="1" applyFont="1" applyFill="1" applyBorder="1" applyAlignment="1">
      <alignment horizontal="center" vertical="center" wrapText="1"/>
    </xf>
    <xf numFmtId="0" fontId="48" fillId="0" borderId="12" xfId="0" applyNumberFormat="1" applyFont="1" applyFill="1" applyBorder="1" applyAlignment="1">
      <alignment vertical="center" wrapText="1"/>
    </xf>
    <xf numFmtId="0" fontId="48" fillId="0" borderId="12" xfId="0" applyNumberFormat="1" applyFont="1" applyFill="1" applyBorder="1" applyAlignment="1">
      <alignment horizontal="center" wrapText="1"/>
    </xf>
    <xf numFmtId="0" fontId="48" fillId="0" borderId="13" xfId="0" applyNumberFormat="1" applyFont="1" applyFill="1" applyBorder="1" applyAlignment="1">
      <alignment/>
    </xf>
    <xf numFmtId="0" fontId="51" fillId="0" borderId="13" xfId="0" applyFont="1" applyBorder="1" applyAlignment="1">
      <alignment vertical="center"/>
    </xf>
    <xf numFmtId="0" fontId="48" fillId="0" borderId="14" xfId="0" applyNumberFormat="1" applyFont="1" applyFill="1" applyBorder="1" applyAlignment="1">
      <alignment vertical="center"/>
    </xf>
    <xf numFmtId="0" fontId="48" fillId="0" borderId="13" xfId="0" applyFont="1" applyBorder="1" applyAlignment="1">
      <alignment vertical="center"/>
    </xf>
    <xf numFmtId="0" fontId="48" fillId="0" borderId="14" xfId="0" applyFont="1" applyBorder="1" applyAlignment="1">
      <alignment vertical="center"/>
    </xf>
    <xf numFmtId="0" fontId="48" fillId="0" borderId="13" xfId="0" applyNumberFormat="1" applyFont="1" applyFill="1" applyBorder="1" applyAlignment="1">
      <alignment vertical="center"/>
    </xf>
    <xf numFmtId="0" fontId="48" fillId="0" borderId="15" xfId="0" applyNumberFormat="1" applyFont="1" applyFill="1" applyBorder="1" applyAlignment="1">
      <alignment/>
    </xf>
    <xf numFmtId="0" fontId="48" fillId="0" borderId="15" xfId="0" applyNumberFormat="1" applyFont="1" applyFill="1" applyBorder="1" applyAlignment="1">
      <alignment vertical="center"/>
    </xf>
    <xf numFmtId="0" fontId="51" fillId="0" borderId="16" xfId="0" applyFont="1" applyBorder="1" applyAlignment="1">
      <alignment vertical="center" wrapText="1"/>
    </xf>
    <xf numFmtId="0" fontId="48" fillId="0" borderId="16" xfId="0" applyNumberFormat="1" applyFont="1" applyFill="1" applyBorder="1" applyAlignment="1">
      <alignment vertical="center" wrapText="1"/>
    </xf>
    <xf numFmtId="0" fontId="48" fillId="0" borderId="17" xfId="0" applyNumberFormat="1" applyFont="1" applyFill="1" applyBorder="1" applyAlignment="1">
      <alignment vertical="center" wrapText="1"/>
    </xf>
    <xf numFmtId="0" fontId="48" fillId="0" borderId="13" xfId="0" applyFont="1" applyBorder="1" applyAlignment="1">
      <alignment vertical="center" wrapText="1"/>
    </xf>
    <xf numFmtId="0" fontId="51" fillId="0" borderId="13" xfId="0" applyFont="1" applyBorder="1" applyAlignment="1">
      <alignment vertical="center" wrapText="1"/>
    </xf>
    <xf numFmtId="0" fontId="48" fillId="0" borderId="13" xfId="0" applyNumberFormat="1" applyFont="1" applyFill="1" applyBorder="1" applyAlignment="1">
      <alignment vertical="center" wrapText="1"/>
    </xf>
    <xf numFmtId="0" fontId="48" fillId="0" borderId="18" xfId="0" applyNumberFormat="1" applyFont="1" applyFill="1" applyBorder="1" applyAlignment="1">
      <alignment vertical="center" wrapText="1"/>
    </xf>
    <xf numFmtId="0" fontId="51" fillId="0" borderId="13" xfId="0" applyNumberFormat="1" applyFont="1" applyFill="1" applyBorder="1" applyAlignment="1">
      <alignment vertical="center" wrapText="1"/>
    </xf>
    <xf numFmtId="0" fontId="51" fillId="0" borderId="9" xfId="0" applyFont="1" applyBorder="1" applyAlignment="1">
      <alignment horizontal="center" vertical="center" wrapText="1"/>
    </xf>
    <xf numFmtId="0" fontId="48" fillId="0" borderId="9" xfId="0" applyFont="1" applyBorder="1" applyAlignment="1">
      <alignment horizontal="center" vertical="center" wrapText="1"/>
    </xf>
    <xf numFmtId="49" fontId="5" fillId="0" borderId="9" xfId="0" applyNumberFormat="1" applyFont="1" applyFill="1" applyBorder="1" applyAlignment="1" applyProtection="1">
      <alignment horizontal="left" vertical="center" wrapText="1"/>
      <protection locked="0"/>
    </xf>
    <xf numFmtId="49" fontId="5" fillId="0" borderId="9" xfId="0" applyNumberFormat="1" applyFont="1" applyFill="1" applyBorder="1" applyAlignment="1" applyProtection="1">
      <alignment horizontal="center" vertical="center" wrapText="1"/>
      <protection locked="0"/>
    </xf>
    <xf numFmtId="0" fontId="4" fillId="0" borderId="9" xfId="0" applyFont="1" applyBorder="1" applyAlignment="1" applyProtection="1">
      <alignment vertical="center" wrapText="1"/>
      <protection locked="0"/>
    </xf>
    <xf numFmtId="0" fontId="1" fillId="0" borderId="9" xfId="0" applyNumberFormat="1" applyFont="1" applyFill="1" applyBorder="1" applyAlignment="1">
      <alignment wrapText="1"/>
    </xf>
    <xf numFmtId="0" fontId="0" fillId="0" borderId="9" xfId="0" applyNumberFormat="1" applyFill="1" applyBorder="1" applyAlignment="1">
      <alignment wrapText="1"/>
    </xf>
    <xf numFmtId="0" fontId="0" fillId="0" borderId="9" xfId="0" applyNumberFormat="1" applyFont="1" applyFill="1" applyBorder="1" applyAlignment="1">
      <alignment wrapText="1"/>
    </xf>
    <xf numFmtId="49" fontId="49" fillId="0" borderId="9" xfId="0" applyNumberFormat="1" applyFont="1" applyFill="1" applyBorder="1" applyAlignment="1">
      <alignment horizontal="center" vertical="center" wrapText="1"/>
    </xf>
    <xf numFmtId="0" fontId="51" fillId="0" borderId="9" xfId="0" applyFont="1" applyBorder="1" applyAlignment="1">
      <alignment wrapText="1"/>
    </xf>
    <xf numFmtId="0" fontId="50" fillId="0" borderId="9" xfId="0" applyFont="1" applyBorder="1" applyAlignment="1" applyProtection="1">
      <alignment horizontal="center" vertical="center" wrapText="1"/>
      <protection locked="0"/>
    </xf>
    <xf numFmtId="49" fontId="48" fillId="0" borderId="9" xfId="0" applyNumberFormat="1" applyFont="1" applyBorder="1" applyAlignment="1">
      <alignment wrapText="1"/>
    </xf>
    <xf numFmtId="49" fontId="48" fillId="0" borderId="9" xfId="0" applyNumberFormat="1" applyFont="1" applyBorder="1" applyAlignment="1">
      <alignment horizontal="left" wrapText="1"/>
    </xf>
    <xf numFmtId="0" fontId="50" fillId="0" borderId="9" xfId="0" applyFont="1" applyBorder="1" applyAlignment="1" applyProtection="1">
      <alignment vertical="center" wrapText="1"/>
      <protection locked="0"/>
    </xf>
    <xf numFmtId="0" fontId="48" fillId="0" borderId="9" xfId="0" applyFont="1" applyBorder="1" applyAlignment="1">
      <alignment horizontal="left" wrapText="1"/>
    </xf>
    <xf numFmtId="49" fontId="50" fillId="0" borderId="9" xfId="0" applyNumberFormat="1" applyFont="1" applyBorder="1" applyAlignment="1" applyProtection="1">
      <alignment vertical="center" wrapText="1"/>
      <protection locked="0"/>
    </xf>
    <xf numFmtId="49" fontId="51" fillId="0" borderId="9" xfId="0" applyNumberFormat="1" applyFont="1" applyBorder="1" applyAlignment="1">
      <alignment horizontal="left" wrapText="1"/>
    </xf>
    <xf numFmtId="49" fontId="48" fillId="0" borderId="9" xfId="0" applyNumberFormat="1" applyFont="1" applyFill="1" applyBorder="1" applyAlignment="1">
      <alignment horizontal="center" wrapText="1"/>
    </xf>
    <xf numFmtId="49" fontId="49" fillId="0" borderId="9" xfId="0" applyNumberFormat="1" applyFont="1" applyBorder="1" applyAlignment="1">
      <alignment horizontal="left" wrapText="1"/>
    </xf>
    <xf numFmtId="0" fontId="49" fillId="0" borderId="9" xfId="0" applyFont="1" applyBorder="1" applyAlignment="1">
      <alignment horizontal="left" wrapText="1"/>
    </xf>
    <xf numFmtId="0" fontId="51" fillId="0" borderId="9" xfId="0" applyFont="1" applyBorder="1" applyAlignment="1">
      <alignment horizontal="left" wrapText="1"/>
    </xf>
    <xf numFmtId="0" fontId="51" fillId="0" borderId="0" xfId="0" applyFont="1" applyAlignment="1">
      <alignment horizontal="left" wrapText="1"/>
    </xf>
    <xf numFmtId="0" fontId="48" fillId="0" borderId="0" xfId="0" applyFont="1" applyAlignment="1">
      <alignment horizontal="left" wrapText="1"/>
    </xf>
    <xf numFmtId="0" fontId="48" fillId="0" borderId="0" xfId="0" applyFont="1" applyAlignment="1">
      <alignment horizontal="justify" wrapText="1"/>
    </xf>
    <xf numFmtId="0" fontId="51" fillId="0" borderId="0" xfId="0" applyFont="1" applyAlignment="1">
      <alignment horizontal="left" wrapText="1"/>
    </xf>
    <xf numFmtId="0" fontId="51" fillId="0" borderId="10" xfId="0" applyFont="1" applyBorder="1" applyAlignment="1">
      <alignment horizontal="center" vertical="center" wrapText="1"/>
    </xf>
    <xf numFmtId="0" fontId="51" fillId="0" borderId="11" xfId="0" applyFont="1" applyBorder="1" applyAlignment="1">
      <alignment horizontal="center" vertical="center" wrapText="1"/>
    </xf>
    <xf numFmtId="0" fontId="50" fillId="0" borderId="12" xfId="0" applyFont="1" applyBorder="1" applyAlignment="1" applyProtection="1">
      <alignment horizontal="center" vertical="center" wrapText="1"/>
      <protection locked="0"/>
    </xf>
    <xf numFmtId="0" fontId="50" fillId="0" borderId="12" xfId="0" applyFont="1" applyBorder="1" applyAlignment="1" applyProtection="1">
      <alignment horizontal="left" vertical="center" wrapText="1"/>
      <protection locked="0"/>
    </xf>
    <xf numFmtId="0" fontId="51" fillId="0" borderId="19" xfId="0" applyFont="1" applyBorder="1" applyAlignment="1">
      <alignment horizontal="center" vertical="center" wrapText="1"/>
    </xf>
    <xf numFmtId="0" fontId="48" fillId="0" borderId="13" xfId="0" applyNumberFormat="1" applyFont="1" applyFill="1" applyBorder="1" applyAlignment="1">
      <alignment horizontal="center"/>
    </xf>
    <xf numFmtId="0" fontId="48" fillId="0" borderId="13" xfId="0" applyFont="1" applyBorder="1" applyAlignment="1">
      <alignment/>
    </xf>
    <xf numFmtId="0" fontId="48" fillId="0" borderId="15" xfId="0" applyNumberFormat="1" applyFont="1" applyFill="1" applyBorder="1" applyAlignment="1">
      <alignment horizontal="center"/>
    </xf>
    <xf numFmtId="0" fontId="51" fillId="0" borderId="20" xfId="0" applyFont="1" applyBorder="1" applyAlignment="1">
      <alignment vertical="center" wrapText="1"/>
    </xf>
    <xf numFmtId="0" fontId="48" fillId="0" borderId="20" xfId="0" applyNumberFormat="1" applyFont="1" applyFill="1" applyBorder="1" applyAlignment="1">
      <alignment vertical="center" wrapText="1"/>
    </xf>
    <xf numFmtId="0" fontId="52" fillId="0" borderId="20" xfId="0" applyFont="1" applyBorder="1" applyAlignment="1">
      <alignment vertical="center" wrapText="1"/>
    </xf>
    <xf numFmtId="0" fontId="52" fillId="0" borderId="21" xfId="0" applyFont="1" applyBorder="1" applyAlignment="1">
      <alignment vertical="center" wrapText="1"/>
    </xf>
    <xf numFmtId="0" fontId="48" fillId="0" borderId="22" xfId="0" applyNumberFormat="1" applyFont="1" applyFill="1" applyBorder="1" applyAlignment="1">
      <alignment horizontal="center" vertical="center" wrapText="1"/>
    </xf>
    <xf numFmtId="0" fontId="51" fillId="0" borderId="23" xfId="0" applyFont="1" applyBorder="1" applyAlignment="1">
      <alignment vertical="center" wrapText="1"/>
    </xf>
    <xf numFmtId="0" fontId="48" fillId="0" borderId="13" xfId="0" applyNumberFormat="1" applyFont="1" applyFill="1" applyBorder="1" applyAlignment="1">
      <alignment horizontal="center" vertical="center" wrapText="1"/>
    </xf>
    <xf numFmtId="0" fontId="53" fillId="0" borderId="9" xfId="0" applyFont="1" applyBorder="1" applyAlignment="1">
      <alignment vertical="center" wrapText="1"/>
    </xf>
    <xf numFmtId="0" fontId="48" fillId="0" borderId="23" xfId="0" applyNumberFormat="1" applyFont="1" applyFill="1" applyBorder="1" applyAlignment="1">
      <alignment vertical="center" wrapText="1"/>
    </xf>
    <xf numFmtId="0" fontId="5" fillId="0" borderId="9" xfId="0" applyNumberFormat="1" applyFont="1" applyFill="1" applyBorder="1" applyAlignment="1" applyProtection="1">
      <alignment horizontal="center" vertical="center" wrapText="1"/>
      <protection locked="0"/>
    </xf>
    <xf numFmtId="0" fontId="5" fillId="0" borderId="9" xfId="0" applyNumberFormat="1" applyFont="1" applyFill="1" applyBorder="1" applyAlignment="1" applyProtection="1">
      <alignment horizontal="left" vertical="center" wrapText="1"/>
      <protection locked="0"/>
    </xf>
    <xf numFmtId="0" fontId="8" fillId="0" borderId="9" xfId="0" applyNumberFormat="1" applyFont="1" applyFill="1" applyBorder="1" applyAlignment="1" applyProtection="1">
      <alignment horizontal="center" vertical="center" wrapText="1"/>
      <protection/>
    </xf>
    <xf numFmtId="177" fontId="0" fillId="0" borderId="9" xfId="0" applyNumberFormat="1" applyFont="1" applyFill="1" applyBorder="1" applyAlignment="1">
      <alignment wrapText="1"/>
    </xf>
    <xf numFmtId="176" fontId="49" fillId="0" borderId="9" xfId="0" applyNumberFormat="1" applyFont="1" applyFill="1" applyBorder="1" applyAlignment="1">
      <alignment horizontal="center" vertical="center" wrapText="1"/>
    </xf>
    <xf numFmtId="176" fontId="50" fillId="0" borderId="9" xfId="0" applyNumberFormat="1" applyFont="1" applyBorder="1" applyAlignment="1" applyProtection="1">
      <alignment vertical="center" wrapText="1"/>
      <protection locked="0"/>
    </xf>
    <xf numFmtId="176" fontId="50" fillId="0" borderId="9" xfId="0" applyNumberFormat="1" applyFont="1" applyBorder="1" applyAlignment="1" applyProtection="1">
      <alignment horizontal="center" vertical="center" wrapText="1"/>
      <protection locked="0"/>
    </xf>
    <xf numFmtId="176" fontId="50" fillId="0" borderId="12" xfId="0" applyNumberFormat="1" applyFont="1" applyBorder="1" applyAlignment="1" applyProtection="1">
      <alignment horizontal="center" vertical="center" wrapText="1"/>
      <protection locked="0"/>
    </xf>
    <xf numFmtId="176" fontId="48" fillId="0" borderId="13" xfId="0" applyNumberFormat="1" applyFont="1" applyFill="1" applyBorder="1" applyAlignment="1">
      <alignment/>
    </xf>
    <xf numFmtId="0" fontId="50" fillId="0" borderId="24" xfId="0" applyFont="1" applyBorder="1" applyAlignment="1" applyProtection="1">
      <alignment vertical="center" wrapText="1"/>
      <protection locked="0"/>
    </xf>
    <xf numFmtId="176" fontId="48" fillId="0" borderId="15" xfId="0" applyNumberFormat="1" applyFont="1" applyFill="1" applyBorder="1" applyAlignment="1">
      <alignment/>
    </xf>
    <xf numFmtId="0" fontId="50" fillId="0" borderId="25" xfId="0" applyFont="1" applyBorder="1" applyAlignment="1" applyProtection="1">
      <alignment vertical="center" wrapText="1"/>
      <protection locked="0"/>
    </xf>
    <xf numFmtId="0" fontId="50" fillId="0" borderId="13" xfId="0" applyFont="1" applyBorder="1" applyAlignment="1" applyProtection="1">
      <alignment vertical="center" wrapText="1"/>
      <protection locked="0"/>
    </xf>
    <xf numFmtId="0" fontId="52" fillId="0" borderId="22" xfId="0" applyFont="1" applyBorder="1" applyAlignment="1">
      <alignment horizontal="center" vertical="center" wrapText="1"/>
    </xf>
    <xf numFmtId="176" fontId="48" fillId="0" borderId="22" xfId="0" applyNumberFormat="1" applyFont="1" applyFill="1" applyBorder="1" applyAlignment="1">
      <alignment vertical="center" wrapText="1"/>
    </xf>
    <xf numFmtId="176" fontId="48" fillId="0" borderId="26" xfId="0" applyNumberFormat="1" applyFont="1" applyFill="1" applyBorder="1" applyAlignment="1">
      <alignment vertical="center" wrapText="1"/>
    </xf>
    <xf numFmtId="0" fontId="50" fillId="0" borderId="20" xfId="0" applyFont="1" applyBorder="1" applyAlignment="1" applyProtection="1">
      <alignment vertical="center" wrapText="1"/>
      <protection locked="0"/>
    </xf>
    <xf numFmtId="0" fontId="51" fillId="0" borderId="13" xfId="0" applyFont="1" applyBorder="1" applyAlignment="1">
      <alignment horizontal="center" vertical="center" wrapText="1"/>
    </xf>
    <xf numFmtId="176" fontId="48" fillId="0" borderId="13" xfId="0" applyNumberFormat="1" applyFont="1" applyFill="1" applyBorder="1" applyAlignment="1">
      <alignment vertical="center" wrapText="1"/>
    </xf>
    <xf numFmtId="176" fontId="48" fillId="0" borderId="18" xfId="0" applyNumberFormat="1" applyFont="1" applyFill="1" applyBorder="1" applyAlignment="1">
      <alignment vertical="center" wrapText="1"/>
    </xf>
    <xf numFmtId="176" fontId="5" fillId="0" borderId="9" xfId="0" applyNumberFormat="1" applyFont="1" applyFill="1" applyBorder="1" applyAlignment="1" applyProtection="1">
      <alignment horizontal="center" vertical="center" wrapText="1"/>
      <protection locked="0"/>
    </xf>
    <xf numFmtId="176" fontId="4" fillId="0" borderId="9" xfId="0" applyNumberFormat="1" applyFont="1" applyBorder="1" applyAlignment="1" applyProtection="1">
      <alignment vertical="center" wrapText="1"/>
      <protection locked="0"/>
    </xf>
    <xf numFmtId="0" fontId="48" fillId="0" borderId="0" xfId="0" applyNumberFormat="1" applyFont="1" applyFill="1" applyBorder="1" applyAlignment="1">
      <alignment wrapText="1"/>
    </xf>
    <xf numFmtId="0" fontId="48" fillId="0" borderId="12" xfId="0" applyNumberFormat="1" applyFont="1" applyFill="1" applyBorder="1" applyAlignment="1">
      <alignment wrapText="1"/>
    </xf>
    <xf numFmtId="0" fontId="48" fillId="0" borderId="13" xfId="0" applyNumberFormat="1" applyFont="1" applyFill="1" applyBorder="1" applyAlignment="1">
      <alignment wrapText="1"/>
    </xf>
    <xf numFmtId="0" fontId="48" fillId="0" borderId="20" xfId="0" applyNumberFormat="1" applyFont="1" applyFill="1" applyBorder="1" applyAlignment="1">
      <alignment wrapText="1"/>
    </xf>
    <xf numFmtId="0" fontId="48" fillId="0" borderId="24" xfId="0" applyNumberFormat="1" applyFont="1" applyFill="1" applyBorder="1" applyAlignment="1">
      <alignment wrapText="1"/>
    </xf>
    <xf numFmtId="49" fontId="0" fillId="0" borderId="9" xfId="0" applyNumberFormat="1" applyFill="1" applyBorder="1" applyAlignment="1">
      <alignment wrapText="1"/>
    </xf>
    <xf numFmtId="0" fontId="2" fillId="0" borderId="9" xfId="0" applyFont="1" applyBorder="1" applyAlignment="1" quotePrefix="1">
      <alignment vertical="center" wrapText="1"/>
    </xf>
    <xf numFmtId="0" fontId="2" fillId="0" borderId="9" xfId="0" applyNumberFormat="1" applyFont="1" applyFill="1" applyBorder="1" applyAlignment="1" quotePrefix="1">
      <alignment vertical="center" wrapText="1"/>
    </xf>
    <xf numFmtId="0" fontId="2" fillId="0" borderId="14" xfId="0" applyNumberFormat="1" applyFont="1" applyFill="1" applyBorder="1" applyAlignment="1" quotePrefix="1">
      <alignment vertical="center"/>
    </xf>
    <xf numFmtId="0" fontId="2" fillId="0" borderId="14" xfId="0" applyFont="1" applyBorder="1" applyAlignment="1" quotePrefix="1">
      <alignment vertical="center"/>
    </xf>
    <xf numFmtId="0" fontId="4" fillId="0" borderId="9" xfId="0" applyFont="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42</xdr:row>
      <xdr:rowOff>0</xdr:rowOff>
    </xdr:from>
    <xdr:to>
      <xdr:col>12</xdr:col>
      <xdr:colOff>247650</xdr:colOff>
      <xdr:row>42</xdr:row>
      <xdr:rowOff>19050</xdr:rowOff>
    </xdr:to>
    <xdr:pic>
      <xdr:nvPicPr>
        <xdr:cNvPr id="1" name="Picture 106"/>
        <xdr:cNvPicPr preferRelativeResize="1">
          <a:picLocks noChangeAspect="1"/>
        </xdr:cNvPicPr>
      </xdr:nvPicPr>
      <xdr:blipFill>
        <a:blip r:embed="rId1"/>
        <a:stretch>
          <a:fillRect/>
        </a:stretch>
      </xdr:blipFill>
      <xdr:spPr>
        <a:xfrm>
          <a:off x="7029450" y="23107650"/>
          <a:ext cx="6124575" cy="19050"/>
        </a:xfrm>
        <a:prstGeom prst="rect">
          <a:avLst/>
        </a:prstGeom>
        <a:noFill/>
        <a:ln w="9525" cmpd="sng">
          <a:noFill/>
        </a:ln>
      </xdr:spPr>
    </xdr:pic>
    <xdr:clientData/>
  </xdr:twoCellAnchor>
  <xdr:twoCellAnchor editAs="oneCell">
    <xdr:from>
      <xdr:col>9</xdr:col>
      <xdr:colOff>0</xdr:colOff>
      <xdr:row>48</xdr:row>
      <xdr:rowOff>0</xdr:rowOff>
    </xdr:from>
    <xdr:to>
      <xdr:col>11</xdr:col>
      <xdr:colOff>1914525</xdr:colOff>
      <xdr:row>48</xdr:row>
      <xdr:rowOff>28575</xdr:rowOff>
    </xdr:to>
    <xdr:pic>
      <xdr:nvPicPr>
        <xdr:cNvPr id="2" name="Picture 107"/>
        <xdr:cNvPicPr preferRelativeResize="1">
          <a:picLocks noChangeAspect="1"/>
        </xdr:cNvPicPr>
      </xdr:nvPicPr>
      <xdr:blipFill>
        <a:blip r:embed="rId2"/>
        <a:stretch>
          <a:fillRect/>
        </a:stretch>
      </xdr:blipFill>
      <xdr:spPr>
        <a:xfrm>
          <a:off x="7029450" y="26308050"/>
          <a:ext cx="5791200" cy="28575"/>
        </a:xfrm>
        <a:prstGeom prst="rect">
          <a:avLst/>
        </a:prstGeom>
        <a:noFill/>
        <a:ln w="9525" cmpd="sng">
          <a:noFill/>
        </a:ln>
      </xdr:spPr>
    </xdr:pic>
    <xdr:clientData/>
  </xdr:twoCellAnchor>
  <xdr:twoCellAnchor editAs="oneCell">
    <xdr:from>
      <xdr:col>9</xdr:col>
      <xdr:colOff>0</xdr:colOff>
      <xdr:row>49</xdr:row>
      <xdr:rowOff>0</xdr:rowOff>
    </xdr:from>
    <xdr:to>
      <xdr:col>11</xdr:col>
      <xdr:colOff>1914525</xdr:colOff>
      <xdr:row>49</xdr:row>
      <xdr:rowOff>28575</xdr:rowOff>
    </xdr:to>
    <xdr:pic>
      <xdr:nvPicPr>
        <xdr:cNvPr id="3" name="Picture 108"/>
        <xdr:cNvPicPr preferRelativeResize="1">
          <a:picLocks noChangeAspect="1"/>
        </xdr:cNvPicPr>
      </xdr:nvPicPr>
      <xdr:blipFill>
        <a:blip r:embed="rId2"/>
        <a:stretch>
          <a:fillRect/>
        </a:stretch>
      </xdr:blipFill>
      <xdr:spPr>
        <a:xfrm>
          <a:off x="7029450" y="26841450"/>
          <a:ext cx="5791200" cy="28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Y65"/>
  <sheetViews>
    <sheetView tabSelected="1" workbookViewId="0" topLeftCell="A1">
      <selection activeCell="K1" sqref="K1"/>
    </sheetView>
  </sheetViews>
  <sheetFormatPr defaultColWidth="9.140625" defaultRowHeight="12.75"/>
  <cols>
    <col min="1" max="1" width="25.00390625" style="2" customWidth="1"/>
    <col min="2" max="2" width="13.421875" style="2" customWidth="1"/>
    <col min="3" max="3" width="29.8515625" style="5" customWidth="1"/>
    <col min="4" max="4" width="6.421875" style="2" customWidth="1"/>
    <col min="5" max="5" width="6.8515625" style="2" customWidth="1"/>
    <col min="6" max="6" width="4.140625" style="2" customWidth="1"/>
    <col min="7" max="7" width="5.57421875" style="2" customWidth="1"/>
    <col min="8" max="8" width="3.421875" style="2" customWidth="1"/>
    <col min="9" max="9" width="10.7109375" style="2" customWidth="1"/>
    <col min="10" max="10" width="18.7109375" style="2" customWidth="1"/>
    <col min="11" max="11" width="39.421875" style="2" customWidth="1"/>
    <col min="12" max="12" width="30.00390625" style="6" customWidth="1"/>
    <col min="13" max="13" width="39.57421875" style="2" customWidth="1"/>
    <col min="14" max="14" width="15.421875" style="2" customWidth="1"/>
    <col min="15" max="15" width="46.140625" style="2" customWidth="1"/>
    <col min="16" max="16" width="12.140625" style="7" customWidth="1"/>
    <col min="17" max="17" width="13.140625" style="7" customWidth="1"/>
    <col min="18" max="18" width="10.8515625" style="7" customWidth="1"/>
    <col min="19" max="19" width="15.7109375" style="8" customWidth="1"/>
    <col min="20" max="20" width="12.28125" style="8" customWidth="1"/>
    <col min="21" max="21" width="13.140625" style="8" customWidth="1"/>
    <col min="22" max="22" width="24.28125" style="2" customWidth="1"/>
    <col min="23" max="23" width="22.7109375" style="2" customWidth="1"/>
    <col min="24" max="24" width="23.7109375" style="2" customWidth="1"/>
    <col min="25" max="25" width="22.28125" style="2" customWidth="1"/>
    <col min="26" max="26" width="10.421875" style="2" customWidth="1"/>
    <col min="27" max="27" width="9.140625" style="2" customWidth="1"/>
    <col min="28" max="16384" width="9.140625" style="1" customWidth="1"/>
  </cols>
  <sheetData>
    <row r="1" spans="1:27" s="1" customFormat="1" ht="100.5" customHeight="1">
      <c r="A1" s="9" t="s">
        <v>0</v>
      </c>
      <c r="B1" s="9" t="s">
        <v>1</v>
      </c>
      <c r="C1" s="10" t="s">
        <v>2</v>
      </c>
      <c r="D1" s="9" t="s">
        <v>3</v>
      </c>
      <c r="E1" s="9" t="s">
        <v>4</v>
      </c>
      <c r="F1" s="9" t="s">
        <v>5</v>
      </c>
      <c r="G1" s="9" t="s">
        <v>6</v>
      </c>
      <c r="H1" s="9" t="s">
        <v>7</v>
      </c>
      <c r="I1" s="9" t="s">
        <v>8</v>
      </c>
      <c r="J1" s="9" t="s">
        <v>9</v>
      </c>
      <c r="K1" s="9" t="s">
        <v>10</v>
      </c>
      <c r="L1" s="65" t="s">
        <v>11</v>
      </c>
      <c r="M1" s="9" t="s">
        <v>12</v>
      </c>
      <c r="N1" s="9" t="s">
        <v>13</v>
      </c>
      <c r="O1" s="9" t="s">
        <v>14</v>
      </c>
      <c r="P1" s="9" t="s">
        <v>15</v>
      </c>
      <c r="Q1" s="9" t="s">
        <v>16</v>
      </c>
      <c r="R1" s="9" t="s">
        <v>17</v>
      </c>
      <c r="S1" s="103" t="s">
        <v>18</v>
      </c>
      <c r="T1" s="103" t="s">
        <v>19</v>
      </c>
      <c r="U1" s="103" t="s">
        <v>20</v>
      </c>
      <c r="V1" s="9" t="s">
        <v>21</v>
      </c>
      <c r="W1" s="9" t="s">
        <v>22</v>
      </c>
      <c r="X1" s="9" t="s">
        <v>23</v>
      </c>
      <c r="Y1" s="9" t="s">
        <v>24</v>
      </c>
      <c r="Z1" s="9" t="s">
        <v>25</v>
      </c>
      <c r="AA1" s="9" t="s">
        <v>26</v>
      </c>
    </row>
    <row r="2" spans="1:51" s="2" customFormat="1" ht="39" customHeight="1">
      <c r="A2" s="11" t="s">
        <v>27</v>
      </c>
      <c r="B2" s="12" t="s">
        <v>28</v>
      </c>
      <c r="C2" s="13" t="s">
        <v>29</v>
      </c>
      <c r="D2" s="14"/>
      <c r="E2" s="14"/>
      <c r="F2" s="14"/>
      <c r="G2" s="14"/>
      <c r="H2" s="14"/>
      <c r="I2" s="66" t="s">
        <v>30</v>
      </c>
      <c r="J2" s="67" t="s">
        <v>31</v>
      </c>
      <c r="K2" s="67" t="s">
        <v>32</v>
      </c>
      <c r="L2" s="68" t="s">
        <v>33</v>
      </c>
      <c r="M2" s="66" t="s">
        <v>34</v>
      </c>
      <c r="N2" s="17" t="s">
        <v>35</v>
      </c>
      <c r="O2" s="67" t="s">
        <v>36</v>
      </c>
      <c r="P2" s="12">
        <v>0.6</v>
      </c>
      <c r="Q2" s="12"/>
      <c r="R2" s="12"/>
      <c r="S2" s="104">
        <v>43606</v>
      </c>
      <c r="T2" s="104">
        <v>43790</v>
      </c>
      <c r="U2" s="104">
        <v>43972</v>
      </c>
      <c r="V2" s="70" t="s">
        <v>37</v>
      </c>
      <c r="W2" s="5" t="s">
        <v>38</v>
      </c>
      <c r="X2" s="5" t="s">
        <v>37</v>
      </c>
      <c r="Y2" s="5" t="s">
        <v>38</v>
      </c>
      <c r="Z2" s="5">
        <v>341222</v>
      </c>
      <c r="AA2" s="12"/>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5"/>
    </row>
    <row r="3" spans="1:51" s="2" customFormat="1" ht="42" customHeight="1">
      <c r="A3" s="15" t="s">
        <v>39</v>
      </c>
      <c r="B3" s="12" t="s">
        <v>28</v>
      </c>
      <c r="C3" s="16" t="s">
        <v>40</v>
      </c>
      <c r="D3" s="14"/>
      <c r="E3" s="14"/>
      <c r="F3" s="14"/>
      <c r="G3" s="14"/>
      <c r="H3" s="14"/>
      <c r="I3" s="15" t="s">
        <v>41</v>
      </c>
      <c r="J3" s="67" t="s">
        <v>42</v>
      </c>
      <c r="K3" s="67" t="s">
        <v>43</v>
      </c>
      <c r="L3" s="69" t="s">
        <v>44</v>
      </c>
      <c r="M3" s="17" t="s">
        <v>45</v>
      </c>
      <c r="N3" s="17" t="s">
        <v>35</v>
      </c>
      <c r="O3" s="67" t="s">
        <v>46</v>
      </c>
      <c r="P3" s="12">
        <v>0.55</v>
      </c>
      <c r="Q3" s="12"/>
      <c r="R3" s="12"/>
      <c r="S3" s="104">
        <v>43474</v>
      </c>
      <c r="T3" s="104">
        <v>43655</v>
      </c>
      <c r="U3" s="104">
        <v>43839</v>
      </c>
      <c r="V3" s="70" t="s">
        <v>37</v>
      </c>
      <c r="W3" s="5" t="s">
        <v>38</v>
      </c>
      <c r="X3" s="5" t="s">
        <v>37</v>
      </c>
      <c r="Y3" s="5" t="s">
        <v>38</v>
      </c>
      <c r="Z3" s="5">
        <v>341222</v>
      </c>
      <c r="AA3" s="12"/>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5"/>
    </row>
    <row r="4" spans="1:27" s="1" customFormat="1" ht="42" customHeight="1">
      <c r="A4" s="17" t="s">
        <v>47</v>
      </c>
      <c r="B4" s="12" t="s">
        <v>28</v>
      </c>
      <c r="C4" s="13" t="s">
        <v>48</v>
      </c>
      <c r="D4" s="2"/>
      <c r="E4" s="2"/>
      <c r="F4" s="2"/>
      <c r="G4" s="2"/>
      <c r="H4" s="2"/>
      <c r="I4" s="17" t="s">
        <v>49</v>
      </c>
      <c r="J4" s="67" t="s">
        <v>50</v>
      </c>
      <c r="K4" s="70" t="s">
        <v>43</v>
      </c>
      <c r="L4" s="18" t="s">
        <v>51</v>
      </c>
      <c r="M4" s="15" t="s">
        <v>52</v>
      </c>
      <c r="N4" s="17" t="s">
        <v>53</v>
      </c>
      <c r="O4" s="71" t="s">
        <v>54</v>
      </c>
      <c r="P4" s="7">
        <v>0.6</v>
      </c>
      <c r="Q4" s="7"/>
      <c r="R4" s="7"/>
      <c r="S4" s="104">
        <v>43521</v>
      </c>
      <c r="T4" s="104">
        <v>43702</v>
      </c>
      <c r="U4" s="104">
        <v>43886</v>
      </c>
      <c r="V4" s="70" t="s">
        <v>37</v>
      </c>
      <c r="W4" s="5" t="s">
        <v>38</v>
      </c>
      <c r="X4" s="5" t="s">
        <v>37</v>
      </c>
      <c r="Y4" s="5" t="s">
        <v>38</v>
      </c>
      <c r="Z4" s="5">
        <v>341222</v>
      </c>
      <c r="AA4" s="12"/>
    </row>
    <row r="5" spans="1:27" s="1" customFormat="1" ht="42" customHeight="1">
      <c r="A5" s="18" t="s">
        <v>55</v>
      </c>
      <c r="B5" s="19" t="s">
        <v>28</v>
      </c>
      <c r="C5" s="20" t="s">
        <v>56</v>
      </c>
      <c r="D5" s="6"/>
      <c r="E5" s="6"/>
      <c r="F5" s="6"/>
      <c r="G5" s="6"/>
      <c r="H5" s="6"/>
      <c r="I5" s="21" t="s">
        <v>57</v>
      </c>
      <c r="J5" s="14" t="s">
        <v>58</v>
      </c>
      <c r="K5" s="72" t="s">
        <v>43</v>
      </c>
      <c r="L5" s="21" t="s">
        <v>59</v>
      </c>
      <c r="M5" s="22" t="s">
        <v>52</v>
      </c>
      <c r="N5" s="21" t="s">
        <v>53</v>
      </c>
      <c r="O5" s="69" t="s">
        <v>60</v>
      </c>
      <c r="P5" s="7">
        <v>0.6</v>
      </c>
      <c r="Q5" s="7"/>
      <c r="R5" s="7"/>
      <c r="S5" s="104">
        <v>43530</v>
      </c>
      <c r="T5" s="104">
        <v>43714</v>
      </c>
      <c r="U5" s="104">
        <v>43896</v>
      </c>
      <c r="V5" s="70" t="s">
        <v>37</v>
      </c>
      <c r="W5" s="5" t="s">
        <v>38</v>
      </c>
      <c r="X5" s="5" t="s">
        <v>37</v>
      </c>
      <c r="Y5" s="5" t="s">
        <v>38</v>
      </c>
      <c r="Z5" s="5">
        <v>341222</v>
      </c>
      <c r="AA5" s="12"/>
    </row>
    <row r="6" spans="1:27" s="1" customFormat="1" ht="42" customHeight="1">
      <c r="A6" s="21" t="s">
        <v>61</v>
      </c>
      <c r="B6" s="19" t="s">
        <v>28</v>
      </c>
      <c r="C6" s="20" t="s">
        <v>62</v>
      </c>
      <c r="D6" s="6"/>
      <c r="E6" s="6"/>
      <c r="F6" s="6"/>
      <c r="G6" s="6"/>
      <c r="H6" s="6"/>
      <c r="I6" s="21" t="s">
        <v>63</v>
      </c>
      <c r="J6" s="14" t="s">
        <v>64</v>
      </c>
      <c r="K6" s="72" t="s">
        <v>43</v>
      </c>
      <c r="L6" s="73" t="s">
        <v>65</v>
      </c>
      <c r="M6" s="22" t="s">
        <v>52</v>
      </c>
      <c r="N6" s="21" t="s">
        <v>35</v>
      </c>
      <c r="O6" s="69" t="s">
        <v>66</v>
      </c>
      <c r="P6" s="74" t="s">
        <v>67</v>
      </c>
      <c r="Q6" s="74"/>
      <c r="R6" s="74"/>
      <c r="S6" s="104">
        <v>43516</v>
      </c>
      <c r="T6" s="104">
        <v>43697</v>
      </c>
      <c r="U6" s="104">
        <v>43881</v>
      </c>
      <c r="V6" s="70" t="s">
        <v>37</v>
      </c>
      <c r="W6" s="5" t="s">
        <v>38</v>
      </c>
      <c r="X6" s="5" t="s">
        <v>37</v>
      </c>
      <c r="Y6" s="5" t="s">
        <v>38</v>
      </c>
      <c r="Z6" s="5">
        <v>341222</v>
      </c>
      <c r="AA6" s="12"/>
    </row>
    <row r="7" spans="1:27" s="1" customFormat="1" ht="42" customHeight="1">
      <c r="A7" s="2" t="s">
        <v>68</v>
      </c>
      <c r="B7" s="12" t="s">
        <v>28</v>
      </c>
      <c r="C7" s="5" t="s">
        <v>69</v>
      </c>
      <c r="D7" s="2"/>
      <c r="E7" s="2"/>
      <c r="F7" s="2"/>
      <c r="G7" s="2"/>
      <c r="H7" s="2"/>
      <c r="I7" s="17" t="s">
        <v>70</v>
      </c>
      <c r="J7" s="14" t="s">
        <v>71</v>
      </c>
      <c r="K7" s="70" t="s">
        <v>43</v>
      </c>
      <c r="L7" s="17" t="s">
        <v>72</v>
      </c>
      <c r="M7" s="15" t="s">
        <v>73</v>
      </c>
      <c r="N7" s="2" t="s">
        <v>74</v>
      </c>
      <c r="O7" s="70" t="s">
        <v>75</v>
      </c>
      <c r="P7" s="7">
        <v>0.6</v>
      </c>
      <c r="Q7" s="7"/>
      <c r="R7" s="7"/>
      <c r="S7" s="104">
        <v>43524</v>
      </c>
      <c r="T7" s="104">
        <v>43705</v>
      </c>
      <c r="U7" s="104">
        <v>43889</v>
      </c>
      <c r="V7" s="70" t="s">
        <v>37</v>
      </c>
      <c r="W7" s="5" t="s">
        <v>38</v>
      </c>
      <c r="X7" s="5" t="s">
        <v>37</v>
      </c>
      <c r="Y7" s="5" t="s">
        <v>38</v>
      </c>
      <c r="Z7" s="5">
        <v>341222</v>
      </c>
      <c r="AA7" s="12"/>
    </row>
    <row r="8" spans="1:27" s="1" customFormat="1" ht="42" customHeight="1">
      <c r="A8" s="22" t="s">
        <v>76</v>
      </c>
      <c r="B8" s="6" t="s">
        <v>77</v>
      </c>
      <c r="C8" s="23" t="s">
        <v>78</v>
      </c>
      <c r="D8" s="6"/>
      <c r="E8" s="6"/>
      <c r="F8" s="6"/>
      <c r="G8" s="6"/>
      <c r="H8" s="6"/>
      <c r="I8" s="22" t="s">
        <v>76</v>
      </c>
      <c r="J8" s="14" t="s">
        <v>79</v>
      </c>
      <c r="K8" s="72" t="s">
        <v>80</v>
      </c>
      <c r="L8" s="72" t="s">
        <v>81</v>
      </c>
      <c r="M8" s="22" t="s">
        <v>82</v>
      </c>
      <c r="N8" s="21" t="s">
        <v>53</v>
      </c>
      <c r="O8" s="75" t="s">
        <v>83</v>
      </c>
      <c r="P8" s="7">
        <v>0.2</v>
      </c>
      <c r="Q8" s="7"/>
      <c r="R8" s="7"/>
      <c r="S8" s="104">
        <v>43508</v>
      </c>
      <c r="T8" s="104">
        <v>43689</v>
      </c>
      <c r="U8" s="104">
        <v>43873</v>
      </c>
      <c r="V8" s="70" t="s">
        <v>37</v>
      </c>
      <c r="W8" s="5" t="s">
        <v>38</v>
      </c>
      <c r="X8" s="5" t="s">
        <v>37</v>
      </c>
      <c r="Y8" s="5" t="s">
        <v>38</v>
      </c>
      <c r="Z8" s="5">
        <v>341222</v>
      </c>
      <c r="AA8" s="12"/>
    </row>
    <row r="9" spans="1:27" s="1" customFormat="1" ht="42" customHeight="1">
      <c r="A9" s="17" t="s">
        <v>84</v>
      </c>
      <c r="B9" s="6" t="s">
        <v>77</v>
      </c>
      <c r="C9" s="23" t="s">
        <v>78</v>
      </c>
      <c r="D9" s="6"/>
      <c r="E9" s="6"/>
      <c r="F9" s="6"/>
      <c r="G9" s="6"/>
      <c r="H9" s="6"/>
      <c r="I9" s="17" t="s">
        <v>84</v>
      </c>
      <c r="J9" s="14" t="s">
        <v>85</v>
      </c>
      <c r="K9" s="72" t="s">
        <v>80</v>
      </c>
      <c r="L9" s="72" t="s">
        <v>81</v>
      </c>
      <c r="M9" s="22" t="s">
        <v>82</v>
      </c>
      <c r="N9" s="21" t="s">
        <v>86</v>
      </c>
      <c r="O9" s="76" t="s">
        <v>87</v>
      </c>
      <c r="P9" s="7">
        <v>0.11</v>
      </c>
      <c r="Q9" s="7"/>
      <c r="R9" s="7"/>
      <c r="S9" s="104">
        <v>43521</v>
      </c>
      <c r="T9" s="104">
        <v>43702</v>
      </c>
      <c r="U9" s="104">
        <v>43886</v>
      </c>
      <c r="V9" s="70" t="s">
        <v>37</v>
      </c>
      <c r="W9" s="5" t="s">
        <v>38</v>
      </c>
      <c r="X9" s="5" t="s">
        <v>37</v>
      </c>
      <c r="Y9" s="5" t="s">
        <v>38</v>
      </c>
      <c r="Z9" s="5">
        <v>341222</v>
      </c>
      <c r="AA9" s="12"/>
    </row>
    <row r="10" spans="1:27" s="1" customFormat="1" ht="42" customHeight="1">
      <c r="A10" s="17" t="s">
        <v>88</v>
      </c>
      <c r="B10" s="6" t="s">
        <v>77</v>
      </c>
      <c r="C10" s="127" t="s">
        <v>89</v>
      </c>
      <c r="D10" s="6"/>
      <c r="E10" s="6"/>
      <c r="F10" s="6"/>
      <c r="G10" s="6"/>
      <c r="H10" s="6"/>
      <c r="I10" s="17" t="s">
        <v>90</v>
      </c>
      <c r="J10" s="14" t="s">
        <v>91</v>
      </c>
      <c r="K10" s="72" t="s">
        <v>43</v>
      </c>
      <c r="L10" s="77" t="s">
        <v>92</v>
      </c>
      <c r="M10" s="22" t="s">
        <v>52</v>
      </c>
      <c r="N10" s="21" t="s">
        <v>53</v>
      </c>
      <c r="O10" s="71" t="s">
        <v>93</v>
      </c>
      <c r="P10" s="7">
        <v>0.6</v>
      </c>
      <c r="Q10" s="7"/>
      <c r="R10" s="7"/>
      <c r="S10" s="104">
        <v>43565</v>
      </c>
      <c r="T10" s="104">
        <v>43748</v>
      </c>
      <c r="U10" s="104">
        <v>43931</v>
      </c>
      <c r="V10" s="70" t="s">
        <v>37</v>
      </c>
      <c r="W10" s="5" t="s">
        <v>38</v>
      </c>
      <c r="X10" s="5" t="s">
        <v>37</v>
      </c>
      <c r="Y10" s="5" t="s">
        <v>38</v>
      </c>
      <c r="Z10" s="5">
        <v>341222</v>
      </c>
      <c r="AA10" s="12"/>
    </row>
    <row r="11" spans="1:27" s="1" customFormat="1" ht="42" customHeight="1">
      <c r="A11" s="17" t="s">
        <v>94</v>
      </c>
      <c r="B11" s="12" t="s">
        <v>28</v>
      </c>
      <c r="C11" s="13" t="s">
        <v>95</v>
      </c>
      <c r="D11" s="6"/>
      <c r="E11" s="6"/>
      <c r="F11" s="6"/>
      <c r="G11" s="6"/>
      <c r="H11" s="6"/>
      <c r="I11" s="17" t="s">
        <v>96</v>
      </c>
      <c r="J11" s="14" t="s">
        <v>97</v>
      </c>
      <c r="K11" s="72" t="s">
        <v>43</v>
      </c>
      <c r="L11" s="78" t="s">
        <v>98</v>
      </c>
      <c r="M11" s="22" t="s">
        <v>52</v>
      </c>
      <c r="N11" s="21" t="s">
        <v>53</v>
      </c>
      <c r="O11" s="15" t="s">
        <v>99</v>
      </c>
      <c r="P11" s="7">
        <v>0.6</v>
      </c>
      <c r="Q11" s="7"/>
      <c r="R11" s="7"/>
      <c r="S11" s="104">
        <v>43517</v>
      </c>
      <c r="T11" s="104">
        <v>43698</v>
      </c>
      <c r="U11" s="104">
        <v>43882</v>
      </c>
      <c r="V11" s="70" t="s">
        <v>37</v>
      </c>
      <c r="W11" s="5" t="s">
        <v>38</v>
      </c>
      <c r="X11" s="5" t="s">
        <v>37</v>
      </c>
      <c r="Y11" s="5" t="s">
        <v>38</v>
      </c>
      <c r="Z11" s="5">
        <v>341222</v>
      </c>
      <c r="AA11" s="2"/>
    </row>
    <row r="12" spans="1:27" s="1" customFormat="1" ht="42" customHeight="1">
      <c r="A12" s="24" t="s">
        <v>100</v>
      </c>
      <c r="B12" s="12" t="s">
        <v>28</v>
      </c>
      <c r="C12" s="25" t="s">
        <v>101</v>
      </c>
      <c r="D12" s="6"/>
      <c r="E12" s="6"/>
      <c r="F12" s="6"/>
      <c r="G12" s="6"/>
      <c r="H12" s="6"/>
      <c r="I12" s="24" t="s">
        <v>102</v>
      </c>
      <c r="J12" s="14" t="s">
        <v>103</v>
      </c>
      <c r="K12" s="72" t="s">
        <v>43</v>
      </c>
      <c r="L12" s="78" t="s">
        <v>104</v>
      </c>
      <c r="M12" s="22" t="s">
        <v>52</v>
      </c>
      <c r="N12" s="21" t="s">
        <v>53</v>
      </c>
      <c r="O12" s="79" t="s">
        <v>105</v>
      </c>
      <c r="P12" s="7">
        <v>0.6</v>
      </c>
      <c r="Q12" s="7"/>
      <c r="R12" s="7"/>
      <c r="S12" s="104">
        <v>43544</v>
      </c>
      <c r="T12" s="104">
        <v>43728</v>
      </c>
      <c r="U12" s="104">
        <v>43910</v>
      </c>
      <c r="V12" s="70" t="s">
        <v>37</v>
      </c>
      <c r="W12" s="5" t="s">
        <v>38</v>
      </c>
      <c r="X12" s="5" t="s">
        <v>37</v>
      </c>
      <c r="Y12" s="5" t="s">
        <v>38</v>
      </c>
      <c r="Z12" s="5">
        <v>341222</v>
      </c>
      <c r="AA12" s="2"/>
    </row>
    <row r="13" spans="1:27" s="1" customFormat="1" ht="42" customHeight="1">
      <c r="A13" s="24" t="s">
        <v>106</v>
      </c>
      <c r="B13" s="12" t="s">
        <v>28</v>
      </c>
      <c r="C13" s="26" t="s">
        <v>107</v>
      </c>
      <c r="D13" s="6"/>
      <c r="E13" s="6"/>
      <c r="F13" s="6"/>
      <c r="G13" s="6"/>
      <c r="H13" s="6"/>
      <c r="I13" s="24" t="s">
        <v>108</v>
      </c>
      <c r="J13" s="14" t="s">
        <v>109</v>
      </c>
      <c r="K13" s="72" t="s">
        <v>43</v>
      </c>
      <c r="L13" s="78" t="s">
        <v>110</v>
      </c>
      <c r="M13" s="22" t="s">
        <v>52</v>
      </c>
      <c r="N13" s="21" t="s">
        <v>53</v>
      </c>
      <c r="O13" s="79" t="s">
        <v>111</v>
      </c>
      <c r="P13" s="7">
        <v>0.6</v>
      </c>
      <c r="Q13" s="7"/>
      <c r="R13" s="7"/>
      <c r="S13" s="104">
        <v>43532</v>
      </c>
      <c r="T13" s="104">
        <v>43351</v>
      </c>
      <c r="U13" s="104">
        <v>43898</v>
      </c>
      <c r="V13" s="70" t="s">
        <v>37</v>
      </c>
      <c r="W13" s="5" t="s">
        <v>38</v>
      </c>
      <c r="X13" s="5" t="s">
        <v>37</v>
      </c>
      <c r="Y13" s="5" t="s">
        <v>38</v>
      </c>
      <c r="Z13" s="5">
        <v>341222</v>
      </c>
      <c r="AA13" s="2"/>
    </row>
    <row r="14" spans="1:27" s="1" customFormat="1" ht="42" customHeight="1">
      <c r="A14" s="24" t="s">
        <v>112</v>
      </c>
      <c r="B14" s="12" t="s">
        <v>28</v>
      </c>
      <c r="C14" s="27" t="s">
        <v>113</v>
      </c>
      <c r="D14" s="6"/>
      <c r="E14" s="6"/>
      <c r="F14" s="6"/>
      <c r="G14" s="6"/>
      <c r="H14" s="6"/>
      <c r="I14" s="24" t="s">
        <v>114</v>
      </c>
      <c r="J14" s="14" t="s">
        <v>115</v>
      </c>
      <c r="K14" s="72" t="s">
        <v>43</v>
      </c>
      <c r="L14" s="78" t="s">
        <v>116</v>
      </c>
      <c r="M14" s="80" t="s">
        <v>73</v>
      </c>
      <c r="N14" s="2" t="s">
        <v>74</v>
      </c>
      <c r="O14" s="70" t="s">
        <v>75</v>
      </c>
      <c r="P14" s="7">
        <v>0.6</v>
      </c>
      <c r="Q14" s="7"/>
      <c r="R14" s="7"/>
      <c r="S14" s="104">
        <v>43523</v>
      </c>
      <c r="T14" s="104">
        <v>43704</v>
      </c>
      <c r="U14" s="104">
        <v>43888</v>
      </c>
      <c r="V14" s="70" t="s">
        <v>37</v>
      </c>
      <c r="W14" s="5" t="s">
        <v>38</v>
      </c>
      <c r="X14" s="5" t="s">
        <v>37</v>
      </c>
      <c r="Y14" s="5" t="s">
        <v>38</v>
      </c>
      <c r="Z14" s="5">
        <v>341222</v>
      </c>
      <c r="AA14" s="2"/>
    </row>
    <row r="15" spans="1:27" s="1" customFormat="1" ht="42" customHeight="1">
      <c r="A15" s="24" t="s">
        <v>117</v>
      </c>
      <c r="B15" s="12" t="s">
        <v>28</v>
      </c>
      <c r="C15" s="28" t="s">
        <v>118</v>
      </c>
      <c r="D15" s="6"/>
      <c r="E15" s="6"/>
      <c r="F15" s="6"/>
      <c r="G15" s="6"/>
      <c r="H15" s="6"/>
      <c r="I15" s="24" t="s">
        <v>119</v>
      </c>
      <c r="J15" s="14" t="s">
        <v>120</v>
      </c>
      <c r="K15" s="72" t="s">
        <v>43</v>
      </c>
      <c r="L15" s="24" t="s">
        <v>121</v>
      </c>
      <c r="M15" s="22" t="s">
        <v>52</v>
      </c>
      <c r="N15" s="21" t="s">
        <v>35</v>
      </c>
      <c r="O15" s="24" t="s">
        <v>122</v>
      </c>
      <c r="P15" s="7">
        <v>0.52</v>
      </c>
      <c r="Q15" s="7"/>
      <c r="R15" s="7"/>
      <c r="S15" s="104">
        <v>43613</v>
      </c>
      <c r="T15" s="104">
        <v>43797</v>
      </c>
      <c r="U15" s="104">
        <v>43979</v>
      </c>
      <c r="V15" s="70" t="s">
        <v>37</v>
      </c>
      <c r="W15" s="5" t="s">
        <v>38</v>
      </c>
      <c r="X15" s="5" t="s">
        <v>37</v>
      </c>
      <c r="Y15" s="5" t="s">
        <v>38</v>
      </c>
      <c r="Z15" s="5">
        <v>341222</v>
      </c>
      <c r="AA15" s="2"/>
    </row>
    <row r="16" spans="1:27" s="1" customFormat="1" ht="42" customHeight="1">
      <c r="A16" s="24" t="s">
        <v>123</v>
      </c>
      <c r="B16" s="12" t="s">
        <v>28</v>
      </c>
      <c r="C16" s="27" t="s">
        <v>124</v>
      </c>
      <c r="D16" s="6"/>
      <c r="E16" s="6"/>
      <c r="F16" s="6"/>
      <c r="G16" s="6"/>
      <c r="H16" s="6"/>
      <c r="I16" s="24" t="s">
        <v>125</v>
      </c>
      <c r="J16" s="14" t="s">
        <v>126</v>
      </c>
      <c r="K16" s="72" t="s">
        <v>43</v>
      </c>
      <c r="L16" s="78" t="s">
        <v>127</v>
      </c>
      <c r="M16" s="22" t="s">
        <v>52</v>
      </c>
      <c r="N16" s="21" t="s">
        <v>53</v>
      </c>
      <c r="O16" s="79" t="s">
        <v>128</v>
      </c>
      <c r="P16" s="7">
        <v>0.6</v>
      </c>
      <c r="Q16" s="7"/>
      <c r="R16" s="7"/>
      <c r="S16" s="104">
        <v>43544</v>
      </c>
      <c r="T16" s="104">
        <v>43728</v>
      </c>
      <c r="U16" s="104">
        <v>43910</v>
      </c>
      <c r="V16" s="70" t="s">
        <v>37</v>
      </c>
      <c r="W16" s="5" t="s">
        <v>38</v>
      </c>
      <c r="X16" s="5" t="s">
        <v>37</v>
      </c>
      <c r="Y16" s="5" t="s">
        <v>38</v>
      </c>
      <c r="Z16" s="5">
        <v>341222</v>
      </c>
      <c r="AA16" s="2"/>
    </row>
    <row r="17" spans="1:27" s="1" customFormat="1" ht="42" customHeight="1">
      <c r="A17" s="24" t="s">
        <v>129</v>
      </c>
      <c r="B17" s="6" t="s">
        <v>28</v>
      </c>
      <c r="C17" s="29" t="s">
        <v>130</v>
      </c>
      <c r="D17" s="6"/>
      <c r="E17" s="6"/>
      <c r="F17" s="6"/>
      <c r="G17" s="6"/>
      <c r="H17" s="6"/>
      <c r="I17" s="24" t="s">
        <v>131</v>
      </c>
      <c r="J17" s="14" t="s">
        <v>132</v>
      </c>
      <c r="K17" s="72" t="s">
        <v>43</v>
      </c>
      <c r="L17" s="79" t="s">
        <v>133</v>
      </c>
      <c r="M17" s="80" t="s">
        <v>134</v>
      </c>
      <c r="N17" s="21" t="s">
        <v>53</v>
      </c>
      <c r="O17" s="80" t="s">
        <v>135</v>
      </c>
      <c r="P17" s="7">
        <v>2</v>
      </c>
      <c r="Q17" s="7"/>
      <c r="R17" s="7"/>
      <c r="S17" s="104">
        <v>43572</v>
      </c>
      <c r="T17" s="104">
        <v>43755</v>
      </c>
      <c r="U17" s="104">
        <v>43938</v>
      </c>
      <c r="V17" s="70" t="s">
        <v>37</v>
      </c>
      <c r="W17" s="5" t="s">
        <v>38</v>
      </c>
      <c r="X17" s="5" t="s">
        <v>37</v>
      </c>
      <c r="Y17" s="5" t="s">
        <v>38</v>
      </c>
      <c r="Z17" s="5">
        <v>341222</v>
      </c>
      <c r="AA17" s="2"/>
    </row>
    <row r="18" spans="1:27" s="1" customFormat="1" ht="42" customHeight="1">
      <c r="A18" s="30" t="s">
        <v>136</v>
      </c>
      <c r="B18" s="30" t="s">
        <v>77</v>
      </c>
      <c r="C18" s="31" t="s">
        <v>137</v>
      </c>
      <c r="D18" s="14"/>
      <c r="E18" s="14"/>
      <c r="F18" s="14"/>
      <c r="G18" s="14"/>
      <c r="H18" s="14"/>
      <c r="I18" s="14" t="s">
        <v>138</v>
      </c>
      <c r="J18" s="67" t="s">
        <v>139</v>
      </c>
      <c r="K18" s="67" t="s">
        <v>140</v>
      </c>
      <c r="L18" s="35" t="s">
        <v>141</v>
      </c>
      <c r="M18" s="81" t="s">
        <v>142</v>
      </c>
      <c r="N18" s="12" t="s">
        <v>74</v>
      </c>
      <c r="O18" s="67" t="s">
        <v>143</v>
      </c>
      <c r="P18" s="12">
        <v>0.3</v>
      </c>
      <c r="Q18" s="12"/>
      <c r="R18" s="12"/>
      <c r="S18" s="105">
        <v>43609</v>
      </c>
      <c r="T18" s="105">
        <v>43793</v>
      </c>
      <c r="U18" s="105">
        <v>43975</v>
      </c>
      <c r="V18" s="70" t="s">
        <v>37</v>
      </c>
      <c r="W18" s="5" t="s">
        <v>38</v>
      </c>
      <c r="X18" s="5" t="s">
        <v>37</v>
      </c>
      <c r="Y18" s="5" t="s">
        <v>38</v>
      </c>
      <c r="Z18" s="5">
        <v>341222</v>
      </c>
      <c r="AA18" s="12"/>
    </row>
    <row r="19" spans="1:27" s="1" customFormat="1" ht="42" customHeight="1">
      <c r="A19" s="14" t="s">
        <v>144</v>
      </c>
      <c r="B19" s="30" t="s">
        <v>77</v>
      </c>
      <c r="C19" s="32" t="s">
        <v>145</v>
      </c>
      <c r="D19" s="14"/>
      <c r="E19" s="14"/>
      <c r="F19" s="14"/>
      <c r="G19" s="14"/>
      <c r="H19" s="14"/>
      <c r="I19" s="14" t="s">
        <v>144</v>
      </c>
      <c r="J19" s="67" t="s">
        <v>146</v>
      </c>
      <c r="K19" s="67" t="s">
        <v>140</v>
      </c>
      <c r="L19" s="35" t="s">
        <v>141</v>
      </c>
      <c r="M19" s="81" t="s">
        <v>142</v>
      </c>
      <c r="N19" s="12" t="s">
        <v>74</v>
      </c>
      <c r="O19" s="67" t="s">
        <v>143</v>
      </c>
      <c r="P19" s="12" t="s">
        <v>147</v>
      </c>
      <c r="Q19" s="12"/>
      <c r="R19" s="12"/>
      <c r="S19" s="105">
        <v>43609</v>
      </c>
      <c r="T19" s="105">
        <v>43793</v>
      </c>
      <c r="U19" s="105">
        <v>43975</v>
      </c>
      <c r="V19" s="70" t="s">
        <v>37</v>
      </c>
      <c r="W19" s="5" t="s">
        <v>38</v>
      </c>
      <c r="X19" s="5" t="s">
        <v>37</v>
      </c>
      <c r="Y19" s="5" t="s">
        <v>38</v>
      </c>
      <c r="Z19" s="5">
        <v>341222</v>
      </c>
      <c r="AA19" s="12"/>
    </row>
    <row r="20" spans="1:27" s="1" customFormat="1" ht="42" customHeight="1">
      <c r="A20" s="33" t="s">
        <v>148</v>
      </c>
      <c r="B20" s="30" t="s">
        <v>77</v>
      </c>
      <c r="C20" s="32" t="s">
        <v>149</v>
      </c>
      <c r="D20" s="7"/>
      <c r="E20" s="7"/>
      <c r="F20" s="7"/>
      <c r="G20" s="7"/>
      <c r="H20" s="7"/>
      <c r="I20" s="12" t="s">
        <v>150</v>
      </c>
      <c r="J20" s="12" t="s">
        <v>151</v>
      </c>
      <c r="K20" s="67" t="s">
        <v>140</v>
      </c>
      <c r="L20" s="35" t="s">
        <v>152</v>
      </c>
      <c r="M20" s="81" t="s">
        <v>142</v>
      </c>
      <c r="N20" s="12" t="s">
        <v>74</v>
      </c>
      <c r="O20" s="67" t="s">
        <v>143</v>
      </c>
      <c r="P20" s="12" t="s">
        <v>147</v>
      </c>
      <c r="Q20" s="7"/>
      <c r="R20" s="7"/>
      <c r="S20" s="105">
        <v>43609</v>
      </c>
      <c r="T20" s="105">
        <v>43793</v>
      </c>
      <c r="U20" s="105">
        <v>43975</v>
      </c>
      <c r="V20" s="70" t="s">
        <v>37</v>
      </c>
      <c r="W20" s="5" t="s">
        <v>38</v>
      </c>
      <c r="X20" s="5" t="s">
        <v>37</v>
      </c>
      <c r="Y20" s="5" t="s">
        <v>38</v>
      </c>
      <c r="Z20" s="5">
        <v>341222</v>
      </c>
      <c r="AA20" s="2"/>
    </row>
    <row r="21" spans="1:27" s="1" customFormat="1" ht="42" customHeight="1">
      <c r="A21" s="34" t="s">
        <v>153</v>
      </c>
      <c r="B21" s="30" t="s">
        <v>77</v>
      </c>
      <c r="C21" s="23" t="s">
        <v>154</v>
      </c>
      <c r="D21" s="7"/>
      <c r="E21" s="7"/>
      <c r="F21" s="7"/>
      <c r="G21" s="7"/>
      <c r="H21" s="7"/>
      <c r="I21" s="67" t="s">
        <v>155</v>
      </c>
      <c r="J21" s="12" t="s">
        <v>156</v>
      </c>
      <c r="K21" s="67" t="s">
        <v>140</v>
      </c>
      <c r="L21" s="35" t="s">
        <v>141</v>
      </c>
      <c r="M21" s="81" t="s">
        <v>142</v>
      </c>
      <c r="N21" s="12" t="s">
        <v>74</v>
      </c>
      <c r="O21" s="67" t="s">
        <v>143</v>
      </c>
      <c r="P21" s="12" t="s">
        <v>147</v>
      </c>
      <c r="Q21" s="7"/>
      <c r="R21" s="7"/>
      <c r="S21" s="105">
        <v>43599</v>
      </c>
      <c r="T21" s="105">
        <v>43783</v>
      </c>
      <c r="U21" s="105">
        <v>43965</v>
      </c>
      <c r="V21" s="70" t="s">
        <v>37</v>
      </c>
      <c r="W21" s="5" t="s">
        <v>38</v>
      </c>
      <c r="X21" s="5" t="s">
        <v>37</v>
      </c>
      <c r="Y21" s="5" t="s">
        <v>38</v>
      </c>
      <c r="Z21" s="5">
        <v>341222</v>
      </c>
      <c r="AA21" s="2"/>
    </row>
    <row r="22" spans="1:26" ht="42" customHeight="1">
      <c r="A22" s="34" t="s">
        <v>157</v>
      </c>
      <c r="B22" s="30" t="s">
        <v>77</v>
      </c>
      <c r="C22" s="128" t="s">
        <v>158</v>
      </c>
      <c r="D22" s="7"/>
      <c r="E22" s="7"/>
      <c r="F22" s="7"/>
      <c r="G22" s="7"/>
      <c r="H22" s="7"/>
      <c r="I22" s="67" t="s">
        <v>159</v>
      </c>
      <c r="J22" s="12" t="s">
        <v>160</v>
      </c>
      <c r="K22" s="67" t="s">
        <v>140</v>
      </c>
      <c r="L22" s="35" t="s">
        <v>141</v>
      </c>
      <c r="M22" s="81" t="s">
        <v>142</v>
      </c>
      <c r="N22" s="12" t="s">
        <v>74</v>
      </c>
      <c r="O22" s="67" t="s">
        <v>143</v>
      </c>
      <c r="P22" s="12" t="s">
        <v>147</v>
      </c>
      <c r="S22" s="105">
        <v>43585</v>
      </c>
      <c r="T22" s="105">
        <v>43768</v>
      </c>
      <c r="U22" s="105">
        <v>43951</v>
      </c>
      <c r="V22" s="70" t="s">
        <v>37</v>
      </c>
      <c r="W22" s="5" t="s">
        <v>38</v>
      </c>
      <c r="X22" s="5" t="s">
        <v>37</v>
      </c>
      <c r="Y22" s="5" t="s">
        <v>38</v>
      </c>
      <c r="Z22" s="5">
        <v>341222</v>
      </c>
    </row>
    <row r="23" spans="1:26" ht="42" customHeight="1">
      <c r="A23" s="35" t="s">
        <v>161</v>
      </c>
      <c r="B23" s="30" t="s">
        <v>77</v>
      </c>
      <c r="C23" s="36" t="s">
        <v>162</v>
      </c>
      <c r="D23" s="7"/>
      <c r="E23" s="7"/>
      <c r="F23" s="7"/>
      <c r="G23" s="7"/>
      <c r="H23" s="7"/>
      <c r="I23" s="67" t="s">
        <v>163</v>
      </c>
      <c r="J23" s="12" t="s">
        <v>164</v>
      </c>
      <c r="K23" s="67" t="s">
        <v>165</v>
      </c>
      <c r="L23" s="35" t="s">
        <v>166</v>
      </c>
      <c r="M23" s="35" t="s">
        <v>167</v>
      </c>
      <c r="N23" s="12" t="s">
        <v>168</v>
      </c>
      <c r="O23" s="82" t="s">
        <v>169</v>
      </c>
      <c r="P23" s="12">
        <v>0.5</v>
      </c>
      <c r="Q23" s="12">
        <v>0.00252</v>
      </c>
      <c r="S23" s="105">
        <v>43591</v>
      </c>
      <c r="T23" s="105">
        <v>43775</v>
      </c>
      <c r="U23" s="105">
        <v>43957</v>
      </c>
      <c r="V23" s="70" t="s">
        <v>37</v>
      </c>
      <c r="W23" s="5" t="s">
        <v>38</v>
      </c>
      <c r="X23" s="5" t="s">
        <v>37</v>
      </c>
      <c r="Y23" s="5" t="s">
        <v>38</v>
      </c>
      <c r="Z23" s="5">
        <v>341222</v>
      </c>
    </row>
    <row r="24" spans="1:26" ht="42" customHeight="1">
      <c r="A24" s="33" t="s">
        <v>170</v>
      </c>
      <c r="B24" s="30" t="s">
        <v>77</v>
      </c>
      <c r="C24" s="23" t="s">
        <v>171</v>
      </c>
      <c r="D24" s="7"/>
      <c r="E24" s="7"/>
      <c r="F24" s="7"/>
      <c r="G24" s="7"/>
      <c r="H24" s="7"/>
      <c r="I24" s="12" t="s">
        <v>172</v>
      </c>
      <c r="J24" s="12" t="s">
        <v>173</v>
      </c>
      <c r="K24" s="67" t="s">
        <v>165</v>
      </c>
      <c r="L24" s="35" t="s">
        <v>166</v>
      </c>
      <c r="M24" s="35" t="s">
        <v>167</v>
      </c>
      <c r="N24" s="12" t="s">
        <v>168</v>
      </c>
      <c r="O24" s="83" t="s">
        <v>174</v>
      </c>
      <c r="P24" s="12">
        <v>0.6</v>
      </c>
      <c r="Q24" s="12">
        <v>0.0001</v>
      </c>
      <c r="S24" s="105">
        <v>43599</v>
      </c>
      <c r="T24" s="105">
        <v>43783</v>
      </c>
      <c r="U24" s="105">
        <v>43965</v>
      </c>
      <c r="V24" s="70" t="s">
        <v>37</v>
      </c>
      <c r="W24" s="5" t="s">
        <v>38</v>
      </c>
      <c r="X24" s="5" t="s">
        <v>37</v>
      </c>
      <c r="Y24" s="5" t="s">
        <v>38</v>
      </c>
      <c r="Z24" s="5">
        <v>341222</v>
      </c>
    </row>
    <row r="25" spans="1:26" ht="42" customHeight="1">
      <c r="A25" s="37" t="s">
        <v>175</v>
      </c>
      <c r="B25" s="38" t="s">
        <v>28</v>
      </c>
      <c r="C25" s="39" t="s">
        <v>176</v>
      </c>
      <c r="D25" s="40"/>
      <c r="E25" s="40"/>
      <c r="F25" s="40"/>
      <c r="G25" s="40"/>
      <c r="H25" s="40"/>
      <c r="I25" s="38" t="s">
        <v>177</v>
      </c>
      <c r="J25" s="38" t="s">
        <v>178</v>
      </c>
      <c r="K25" s="84" t="s">
        <v>165</v>
      </c>
      <c r="L25" s="85" t="s">
        <v>166</v>
      </c>
      <c r="M25" s="85" t="s">
        <v>167</v>
      </c>
      <c r="N25" s="38" t="s">
        <v>168</v>
      </c>
      <c r="O25" s="86" t="s">
        <v>179</v>
      </c>
      <c r="P25" s="38">
        <v>0.6</v>
      </c>
      <c r="Q25" s="38" t="s">
        <v>180</v>
      </c>
      <c r="R25" s="40"/>
      <c r="S25" s="106">
        <v>43599</v>
      </c>
      <c r="T25" s="106">
        <v>43783</v>
      </c>
      <c r="U25" s="106">
        <v>43965</v>
      </c>
      <c r="V25" s="70" t="s">
        <v>37</v>
      </c>
      <c r="W25" s="5" t="s">
        <v>38</v>
      </c>
      <c r="X25" s="5" t="s">
        <v>37</v>
      </c>
      <c r="Y25" s="5" t="s">
        <v>38</v>
      </c>
      <c r="Z25" s="5">
        <v>341222</v>
      </c>
    </row>
    <row r="26" spans="1:26" ht="42" customHeight="1">
      <c r="A26" s="41" t="s">
        <v>181</v>
      </c>
      <c r="B26" s="41" t="s">
        <v>77</v>
      </c>
      <c r="C26" s="42" t="s">
        <v>182</v>
      </c>
      <c r="D26" s="41"/>
      <c r="E26" s="41"/>
      <c r="F26" s="41"/>
      <c r="G26" s="41"/>
      <c r="H26" s="41"/>
      <c r="I26" s="41" t="s">
        <v>183</v>
      </c>
      <c r="J26" s="41" t="s">
        <v>184</v>
      </c>
      <c r="K26" s="41" t="s">
        <v>185</v>
      </c>
      <c r="L26" s="41" t="s">
        <v>186</v>
      </c>
      <c r="M26" s="41" t="s">
        <v>187</v>
      </c>
      <c r="N26" s="41" t="s">
        <v>74</v>
      </c>
      <c r="O26" s="41" t="s">
        <v>188</v>
      </c>
      <c r="P26" s="87">
        <v>0.3</v>
      </c>
      <c r="Q26" s="87"/>
      <c r="R26" s="87"/>
      <c r="S26" s="107">
        <v>43458</v>
      </c>
      <c r="T26" s="107">
        <v>43609</v>
      </c>
      <c r="U26" s="107">
        <v>43458</v>
      </c>
      <c r="V26" s="108" t="s">
        <v>37</v>
      </c>
      <c r="W26" s="5" t="s">
        <v>38</v>
      </c>
      <c r="X26" s="5" t="s">
        <v>37</v>
      </c>
      <c r="Y26" s="5" t="s">
        <v>38</v>
      </c>
      <c r="Z26" s="5">
        <v>341222</v>
      </c>
    </row>
    <row r="27" spans="1:26" ht="42" customHeight="1">
      <c r="A27" s="41" t="s">
        <v>189</v>
      </c>
      <c r="B27" s="41" t="s">
        <v>77</v>
      </c>
      <c r="C27" s="129" t="s">
        <v>190</v>
      </c>
      <c r="D27" s="41"/>
      <c r="E27" s="41"/>
      <c r="F27" s="41"/>
      <c r="G27" s="41"/>
      <c r="H27" s="41"/>
      <c r="I27" s="41" t="s">
        <v>191</v>
      </c>
      <c r="J27" s="41" t="s">
        <v>192</v>
      </c>
      <c r="K27" s="41" t="s">
        <v>185</v>
      </c>
      <c r="L27" s="41" t="s">
        <v>193</v>
      </c>
      <c r="M27" s="41" t="s">
        <v>187</v>
      </c>
      <c r="N27" s="41" t="s">
        <v>74</v>
      </c>
      <c r="O27" s="41" t="s">
        <v>194</v>
      </c>
      <c r="P27" s="87">
        <v>1.5</v>
      </c>
      <c r="Q27" s="87"/>
      <c r="R27" s="87"/>
      <c r="S27" s="107">
        <v>43483</v>
      </c>
      <c r="T27" s="107">
        <v>43634</v>
      </c>
      <c r="U27" s="107">
        <v>43483</v>
      </c>
      <c r="V27" s="108" t="s">
        <v>37</v>
      </c>
      <c r="W27" s="5" t="s">
        <v>38</v>
      </c>
      <c r="X27" s="5" t="s">
        <v>37</v>
      </c>
      <c r="Y27" s="5" t="s">
        <v>38</v>
      </c>
      <c r="Z27" s="5">
        <v>341222</v>
      </c>
    </row>
    <row r="28" spans="1:26" ht="42" customHeight="1">
      <c r="A28" s="41" t="s">
        <v>195</v>
      </c>
      <c r="B28" s="41" t="s">
        <v>77</v>
      </c>
      <c r="C28" s="23" t="s">
        <v>78</v>
      </c>
      <c r="D28" s="41"/>
      <c r="E28" s="41"/>
      <c r="F28" s="41"/>
      <c r="G28" s="41"/>
      <c r="H28" s="41"/>
      <c r="I28" s="41" t="s">
        <v>195</v>
      </c>
      <c r="J28" s="41" t="s">
        <v>196</v>
      </c>
      <c r="K28" s="41" t="s">
        <v>185</v>
      </c>
      <c r="L28" s="41" t="s">
        <v>197</v>
      </c>
      <c r="M28" s="41" t="s">
        <v>187</v>
      </c>
      <c r="N28" s="41" t="s">
        <v>74</v>
      </c>
      <c r="O28" s="41" t="s">
        <v>198</v>
      </c>
      <c r="P28" s="87">
        <v>0.3</v>
      </c>
      <c r="Q28" s="87"/>
      <c r="R28" s="87"/>
      <c r="S28" s="107">
        <v>43496</v>
      </c>
      <c r="T28" s="107" t="s">
        <v>199</v>
      </c>
      <c r="U28" s="107">
        <v>43496</v>
      </c>
      <c r="V28" s="108" t="s">
        <v>37</v>
      </c>
      <c r="W28" s="5" t="s">
        <v>38</v>
      </c>
      <c r="X28" s="5" t="s">
        <v>37</v>
      </c>
      <c r="Y28" s="5" t="s">
        <v>38</v>
      </c>
      <c r="Z28" s="5">
        <v>341222</v>
      </c>
    </row>
    <row r="29" spans="1:26" ht="42" customHeight="1">
      <c r="A29" s="41" t="s">
        <v>200</v>
      </c>
      <c r="B29" s="41" t="s">
        <v>77</v>
      </c>
      <c r="C29" s="129" t="s">
        <v>201</v>
      </c>
      <c r="D29" s="41"/>
      <c r="E29" s="41"/>
      <c r="F29" s="41"/>
      <c r="G29" s="41"/>
      <c r="H29" s="41"/>
      <c r="I29" s="41" t="s">
        <v>202</v>
      </c>
      <c r="J29" s="41" t="s">
        <v>203</v>
      </c>
      <c r="K29" s="41" t="s">
        <v>204</v>
      </c>
      <c r="L29" s="41" t="s">
        <v>205</v>
      </c>
      <c r="M29" s="88" t="s">
        <v>206</v>
      </c>
      <c r="N29" s="41" t="s">
        <v>74</v>
      </c>
      <c r="O29" s="41" t="s">
        <v>207</v>
      </c>
      <c r="P29" s="87">
        <v>0.5</v>
      </c>
      <c r="Q29" s="87"/>
      <c r="R29" s="87"/>
      <c r="S29" s="107">
        <v>43488</v>
      </c>
      <c r="T29" s="107">
        <v>43639</v>
      </c>
      <c r="U29" s="107">
        <v>43488</v>
      </c>
      <c r="V29" s="108" t="s">
        <v>37</v>
      </c>
      <c r="W29" s="5" t="s">
        <v>38</v>
      </c>
      <c r="X29" s="5" t="s">
        <v>37</v>
      </c>
      <c r="Y29" s="5" t="s">
        <v>38</v>
      </c>
      <c r="Z29" s="5">
        <v>341222</v>
      </c>
    </row>
    <row r="30" spans="1:26" ht="42" customHeight="1">
      <c r="A30" s="41" t="s">
        <v>208</v>
      </c>
      <c r="B30" s="41" t="s">
        <v>77</v>
      </c>
      <c r="C30" s="44" t="s">
        <v>209</v>
      </c>
      <c r="D30" s="41"/>
      <c r="E30" s="41"/>
      <c r="F30" s="41"/>
      <c r="G30" s="41"/>
      <c r="H30" s="41"/>
      <c r="I30" s="41" t="s">
        <v>210</v>
      </c>
      <c r="J30" s="41" t="s">
        <v>211</v>
      </c>
      <c r="K30" s="41" t="s">
        <v>185</v>
      </c>
      <c r="L30" s="41" t="s">
        <v>212</v>
      </c>
      <c r="M30" s="41" t="s">
        <v>187</v>
      </c>
      <c r="N30" s="41" t="s">
        <v>74</v>
      </c>
      <c r="O30" s="41" t="s">
        <v>213</v>
      </c>
      <c r="P30" s="87">
        <v>0.1</v>
      </c>
      <c r="Q30" s="87"/>
      <c r="R30" s="87"/>
      <c r="S30" s="107">
        <v>43521</v>
      </c>
      <c r="T30" s="107">
        <v>43702</v>
      </c>
      <c r="U30" s="107">
        <v>43521</v>
      </c>
      <c r="V30" s="108" t="s">
        <v>37</v>
      </c>
      <c r="W30" s="5" t="s">
        <v>38</v>
      </c>
      <c r="X30" s="5" t="s">
        <v>37</v>
      </c>
      <c r="Y30" s="5" t="s">
        <v>38</v>
      </c>
      <c r="Z30" s="5">
        <v>341222</v>
      </c>
    </row>
    <row r="31" spans="1:26" ht="42" customHeight="1">
      <c r="A31" s="41" t="s">
        <v>214</v>
      </c>
      <c r="B31" s="41" t="s">
        <v>77</v>
      </c>
      <c r="C31" s="44" t="s">
        <v>215</v>
      </c>
      <c r="D31" s="41"/>
      <c r="E31" s="41"/>
      <c r="F31" s="41"/>
      <c r="G31" s="41"/>
      <c r="H31" s="41"/>
      <c r="I31" s="41" t="s">
        <v>216</v>
      </c>
      <c r="J31" s="41" t="s">
        <v>217</v>
      </c>
      <c r="K31" s="41" t="s">
        <v>185</v>
      </c>
      <c r="L31" s="41" t="s">
        <v>218</v>
      </c>
      <c r="M31" s="41" t="s">
        <v>187</v>
      </c>
      <c r="N31" s="41" t="s">
        <v>74</v>
      </c>
      <c r="O31" s="41" t="s">
        <v>219</v>
      </c>
      <c r="P31" s="87">
        <v>0.5</v>
      </c>
      <c r="Q31" s="87"/>
      <c r="R31" s="87"/>
      <c r="S31" s="107">
        <v>43507</v>
      </c>
      <c r="T31" s="107">
        <v>43688</v>
      </c>
      <c r="U31" s="107">
        <v>43507</v>
      </c>
      <c r="V31" s="108" t="s">
        <v>37</v>
      </c>
      <c r="W31" s="5" t="s">
        <v>38</v>
      </c>
      <c r="X31" s="5" t="s">
        <v>37</v>
      </c>
      <c r="Y31" s="5" t="s">
        <v>38</v>
      </c>
      <c r="Z31" s="5">
        <v>341222</v>
      </c>
    </row>
    <row r="32" spans="1:26" ht="42" customHeight="1">
      <c r="A32" s="41" t="s">
        <v>220</v>
      </c>
      <c r="B32" s="41" t="s">
        <v>77</v>
      </c>
      <c r="C32" s="130" t="s">
        <v>221</v>
      </c>
      <c r="D32" s="41"/>
      <c r="E32" s="41"/>
      <c r="F32" s="41"/>
      <c r="G32" s="41"/>
      <c r="H32" s="41"/>
      <c r="I32" s="41" t="s">
        <v>222</v>
      </c>
      <c r="J32" s="41" t="s">
        <v>223</v>
      </c>
      <c r="K32" s="41" t="s">
        <v>185</v>
      </c>
      <c r="L32" s="41" t="s">
        <v>224</v>
      </c>
      <c r="M32" s="41" t="s">
        <v>187</v>
      </c>
      <c r="N32" s="41" t="s">
        <v>74</v>
      </c>
      <c r="O32" s="41" t="s">
        <v>198</v>
      </c>
      <c r="P32" s="87">
        <v>0.3</v>
      </c>
      <c r="Q32" s="87"/>
      <c r="R32" s="87"/>
      <c r="S32" s="107">
        <v>43495</v>
      </c>
      <c r="T32" s="107">
        <v>43646</v>
      </c>
      <c r="U32" s="107">
        <v>43495</v>
      </c>
      <c r="V32" s="108" t="s">
        <v>37</v>
      </c>
      <c r="W32" s="5" t="s">
        <v>38</v>
      </c>
      <c r="X32" s="5" t="s">
        <v>37</v>
      </c>
      <c r="Y32" s="5" t="s">
        <v>38</v>
      </c>
      <c r="Z32" s="5">
        <v>341222</v>
      </c>
    </row>
    <row r="33" spans="1:26" ht="42" customHeight="1">
      <c r="A33" s="41" t="s">
        <v>225</v>
      </c>
      <c r="B33" s="41" t="s">
        <v>77</v>
      </c>
      <c r="C33" s="46" t="s">
        <v>226</v>
      </c>
      <c r="D33" s="41"/>
      <c r="E33" s="41"/>
      <c r="F33" s="41"/>
      <c r="G33" s="41"/>
      <c r="H33" s="41"/>
      <c r="I33" s="41" t="s">
        <v>227</v>
      </c>
      <c r="J33" s="41" t="s">
        <v>228</v>
      </c>
      <c r="K33" s="41" t="s">
        <v>185</v>
      </c>
      <c r="L33" s="41" t="s">
        <v>229</v>
      </c>
      <c r="M33" s="41" t="s">
        <v>187</v>
      </c>
      <c r="N33" s="41" t="s">
        <v>74</v>
      </c>
      <c r="O33" s="41" t="s">
        <v>230</v>
      </c>
      <c r="P33" s="87">
        <v>0.57</v>
      </c>
      <c r="Q33" s="87"/>
      <c r="R33" s="87"/>
      <c r="S33" s="107">
        <v>43482</v>
      </c>
      <c r="T33" s="107">
        <v>43633</v>
      </c>
      <c r="U33" s="107">
        <v>43482</v>
      </c>
      <c r="V33" s="108" t="s">
        <v>37</v>
      </c>
      <c r="W33" s="5" t="s">
        <v>38</v>
      </c>
      <c r="X33" s="5" t="s">
        <v>37</v>
      </c>
      <c r="Y33" s="5" t="s">
        <v>38</v>
      </c>
      <c r="Z33" s="5">
        <v>341222</v>
      </c>
    </row>
    <row r="34" spans="1:26" ht="42" customHeight="1">
      <c r="A34" s="41" t="s">
        <v>231</v>
      </c>
      <c r="B34" s="41" t="s">
        <v>232</v>
      </c>
      <c r="C34" s="46" t="s">
        <v>233</v>
      </c>
      <c r="D34" s="41"/>
      <c r="E34" s="41"/>
      <c r="F34" s="41"/>
      <c r="G34" s="41"/>
      <c r="H34" s="41"/>
      <c r="I34" s="41" t="s">
        <v>234</v>
      </c>
      <c r="J34" s="41" t="s">
        <v>235</v>
      </c>
      <c r="K34" s="41" t="s">
        <v>204</v>
      </c>
      <c r="L34" s="41" t="s">
        <v>236</v>
      </c>
      <c r="M34" s="41" t="s">
        <v>206</v>
      </c>
      <c r="N34" s="41" t="s">
        <v>74</v>
      </c>
      <c r="O34" s="41" t="s">
        <v>237</v>
      </c>
      <c r="P34" s="87">
        <v>0.8</v>
      </c>
      <c r="Q34" s="87"/>
      <c r="R34" s="87"/>
      <c r="S34" s="107">
        <v>43494</v>
      </c>
      <c r="T34" s="107">
        <v>43645</v>
      </c>
      <c r="U34" s="107">
        <v>43494</v>
      </c>
      <c r="V34" s="108" t="s">
        <v>37</v>
      </c>
      <c r="W34" s="5" t="s">
        <v>38</v>
      </c>
      <c r="X34" s="5" t="s">
        <v>37</v>
      </c>
      <c r="Y34" s="5" t="s">
        <v>38</v>
      </c>
      <c r="Z34" s="5">
        <v>341222</v>
      </c>
    </row>
    <row r="35" spans="1:27" ht="42" customHeight="1">
      <c r="A35" s="47" t="s">
        <v>238</v>
      </c>
      <c r="B35" s="47" t="s">
        <v>232</v>
      </c>
      <c r="C35" s="48" t="s">
        <v>239</v>
      </c>
      <c r="D35" s="47"/>
      <c r="E35" s="47"/>
      <c r="F35" s="47"/>
      <c r="G35" s="47"/>
      <c r="H35" s="47"/>
      <c r="I35" s="47" t="s">
        <v>240</v>
      </c>
      <c r="J35" s="47" t="s">
        <v>241</v>
      </c>
      <c r="K35" s="47" t="s">
        <v>185</v>
      </c>
      <c r="L35" s="47" t="s">
        <v>242</v>
      </c>
      <c r="M35" s="47" t="s">
        <v>187</v>
      </c>
      <c r="N35" s="47" t="s">
        <v>74</v>
      </c>
      <c r="O35" s="47" t="s">
        <v>219</v>
      </c>
      <c r="P35" s="89">
        <v>0.5</v>
      </c>
      <c r="Q35" s="89"/>
      <c r="R35" s="89"/>
      <c r="S35" s="109">
        <v>43557</v>
      </c>
      <c r="T35" s="109">
        <v>43740</v>
      </c>
      <c r="U35" s="109">
        <v>43557</v>
      </c>
      <c r="V35" s="110" t="s">
        <v>37</v>
      </c>
      <c r="W35" s="39" t="s">
        <v>38</v>
      </c>
      <c r="X35" s="39" t="s">
        <v>37</v>
      </c>
      <c r="Y35" s="39" t="s">
        <v>38</v>
      </c>
      <c r="Z35" s="39">
        <v>341222</v>
      </c>
      <c r="AA35" s="122"/>
    </row>
    <row r="36" spans="1:27" ht="42" customHeight="1">
      <c r="A36" s="41" t="s">
        <v>243</v>
      </c>
      <c r="B36" s="41" t="s">
        <v>77</v>
      </c>
      <c r="C36" s="46" t="s">
        <v>244</v>
      </c>
      <c r="D36" s="41"/>
      <c r="E36" s="41"/>
      <c r="F36" s="41"/>
      <c r="G36" s="41"/>
      <c r="H36" s="41"/>
      <c r="I36" s="41" t="s">
        <v>245</v>
      </c>
      <c r="J36" s="41" t="s">
        <v>246</v>
      </c>
      <c r="K36" s="41" t="s">
        <v>185</v>
      </c>
      <c r="L36" s="41" t="s">
        <v>247</v>
      </c>
      <c r="M36" s="41" t="s">
        <v>187</v>
      </c>
      <c r="N36" s="41" t="s">
        <v>74</v>
      </c>
      <c r="O36" s="41" t="s">
        <v>198</v>
      </c>
      <c r="P36" s="87">
        <v>0.3</v>
      </c>
      <c r="Q36" s="87"/>
      <c r="R36" s="87"/>
      <c r="S36" s="107">
        <v>43571</v>
      </c>
      <c r="T36" s="107">
        <v>43754</v>
      </c>
      <c r="U36" s="107">
        <v>43571</v>
      </c>
      <c r="V36" s="111" t="s">
        <v>37</v>
      </c>
      <c r="W36" s="54" t="s">
        <v>38</v>
      </c>
      <c r="X36" s="54" t="s">
        <v>37</v>
      </c>
      <c r="Y36" s="54" t="s">
        <v>38</v>
      </c>
      <c r="Z36" s="54">
        <v>341222</v>
      </c>
      <c r="AA36" s="123"/>
    </row>
    <row r="37" spans="1:27" ht="42" customHeight="1">
      <c r="A37" s="41" t="s">
        <v>248</v>
      </c>
      <c r="B37" s="41" t="s">
        <v>77</v>
      </c>
      <c r="C37" s="46" t="s">
        <v>249</v>
      </c>
      <c r="D37" s="41"/>
      <c r="E37" s="41"/>
      <c r="F37" s="41"/>
      <c r="G37" s="41"/>
      <c r="H37" s="41"/>
      <c r="I37" s="41" t="s">
        <v>250</v>
      </c>
      <c r="J37" s="41" t="s">
        <v>251</v>
      </c>
      <c r="K37" s="41" t="s">
        <v>185</v>
      </c>
      <c r="L37" s="41" t="s">
        <v>252</v>
      </c>
      <c r="M37" s="41" t="s">
        <v>187</v>
      </c>
      <c r="N37" s="41" t="s">
        <v>74</v>
      </c>
      <c r="O37" s="41" t="s">
        <v>253</v>
      </c>
      <c r="P37" s="87">
        <v>0.2</v>
      </c>
      <c r="Q37" s="87"/>
      <c r="R37" s="87"/>
      <c r="S37" s="107">
        <v>43581</v>
      </c>
      <c r="T37" s="107">
        <v>43764</v>
      </c>
      <c r="U37" s="107">
        <v>43581</v>
      </c>
      <c r="V37" s="111" t="s">
        <v>37</v>
      </c>
      <c r="W37" s="54" t="s">
        <v>38</v>
      </c>
      <c r="X37" s="54" t="s">
        <v>37</v>
      </c>
      <c r="Y37" s="54" t="s">
        <v>38</v>
      </c>
      <c r="Z37" s="54">
        <v>341222</v>
      </c>
      <c r="AA37" s="123"/>
    </row>
    <row r="38" spans="1:27" ht="42" customHeight="1">
      <c r="A38" s="41" t="s">
        <v>254</v>
      </c>
      <c r="B38" s="41" t="s">
        <v>77</v>
      </c>
      <c r="C38" s="46" t="s">
        <v>255</v>
      </c>
      <c r="D38" s="41"/>
      <c r="E38" s="41"/>
      <c r="F38" s="41"/>
      <c r="G38" s="41"/>
      <c r="H38" s="41"/>
      <c r="I38" s="41" t="s">
        <v>256</v>
      </c>
      <c r="J38" s="41" t="s">
        <v>257</v>
      </c>
      <c r="K38" s="41" t="s">
        <v>185</v>
      </c>
      <c r="L38" s="41" t="s">
        <v>258</v>
      </c>
      <c r="M38" s="41" t="s">
        <v>187</v>
      </c>
      <c r="N38" s="41" t="s">
        <v>74</v>
      </c>
      <c r="O38" s="41" t="s">
        <v>259</v>
      </c>
      <c r="P38" s="87">
        <v>2</v>
      </c>
      <c r="Q38" s="87"/>
      <c r="R38" s="87"/>
      <c r="S38" s="107">
        <v>43528</v>
      </c>
      <c r="T38" s="107">
        <v>43712</v>
      </c>
      <c r="U38" s="107">
        <v>43528</v>
      </c>
      <c r="V38" s="111" t="s">
        <v>37</v>
      </c>
      <c r="W38" s="54" t="s">
        <v>38</v>
      </c>
      <c r="X38" s="54" t="s">
        <v>37</v>
      </c>
      <c r="Y38" s="54" t="s">
        <v>38</v>
      </c>
      <c r="Z38" s="54">
        <v>341222</v>
      </c>
      <c r="AA38" s="123"/>
    </row>
    <row r="39" spans="1:27" ht="42" customHeight="1">
      <c r="A39" s="49" t="s">
        <v>260</v>
      </c>
      <c r="B39" s="49" t="s">
        <v>232</v>
      </c>
      <c r="C39" s="49" t="s">
        <v>261</v>
      </c>
      <c r="D39" s="50"/>
      <c r="E39" s="50"/>
      <c r="F39" s="50"/>
      <c r="G39" s="50"/>
      <c r="H39" s="51"/>
      <c r="I39" s="90" t="s">
        <v>262</v>
      </c>
      <c r="J39" s="91" t="s">
        <v>263</v>
      </c>
      <c r="K39" s="90" t="s">
        <v>264</v>
      </c>
      <c r="L39" s="90" t="s">
        <v>265</v>
      </c>
      <c r="M39" s="90" t="s">
        <v>266</v>
      </c>
      <c r="N39" s="92" t="s">
        <v>267</v>
      </c>
      <c r="O39" s="93" t="s">
        <v>268</v>
      </c>
      <c r="P39" s="94">
        <v>1</v>
      </c>
      <c r="Q39" s="112" t="s">
        <v>269</v>
      </c>
      <c r="R39" s="94"/>
      <c r="S39" s="113">
        <v>43615</v>
      </c>
      <c r="T39" s="113">
        <v>43799</v>
      </c>
      <c r="U39" s="114">
        <v>43981</v>
      </c>
      <c r="V39" s="115" t="s">
        <v>37</v>
      </c>
      <c r="W39" s="91" t="s">
        <v>38</v>
      </c>
      <c r="X39" s="91" t="s">
        <v>37</v>
      </c>
      <c r="Y39" s="91" t="s">
        <v>38</v>
      </c>
      <c r="Z39" s="91">
        <v>341222</v>
      </c>
      <c r="AA39" s="124"/>
    </row>
    <row r="40" spans="1:26" ht="42" customHeight="1">
      <c r="A40" s="52" t="s">
        <v>270</v>
      </c>
      <c r="B40" s="53" t="s">
        <v>232</v>
      </c>
      <c r="C40" s="52" t="s">
        <v>271</v>
      </c>
      <c r="D40" s="54"/>
      <c r="E40" s="54"/>
      <c r="F40" s="54"/>
      <c r="G40" s="54"/>
      <c r="H40" s="55"/>
      <c r="I40" s="13" t="s">
        <v>272</v>
      </c>
      <c r="J40" s="5" t="s">
        <v>273</v>
      </c>
      <c r="K40" s="16" t="s">
        <v>264</v>
      </c>
      <c r="L40" s="16" t="s">
        <v>274</v>
      </c>
      <c r="M40" s="16" t="s">
        <v>266</v>
      </c>
      <c r="N40" s="16" t="s">
        <v>275</v>
      </c>
      <c r="O40" s="95" t="s">
        <v>276</v>
      </c>
      <c r="P40" s="96">
        <v>1</v>
      </c>
      <c r="Q40" s="96"/>
      <c r="R40" s="96"/>
      <c r="S40" s="113">
        <v>43615</v>
      </c>
      <c r="T40" s="113">
        <v>43799</v>
      </c>
      <c r="U40" s="114">
        <v>43981</v>
      </c>
      <c r="V40" s="70" t="s">
        <v>37</v>
      </c>
      <c r="W40" s="5" t="s">
        <v>38</v>
      </c>
      <c r="X40" s="5" t="s">
        <v>37</v>
      </c>
      <c r="Y40" s="5" t="s">
        <v>38</v>
      </c>
      <c r="Z40" s="5">
        <v>341223</v>
      </c>
    </row>
    <row r="41" spans="1:26" ht="42" customHeight="1">
      <c r="A41" s="53" t="s">
        <v>277</v>
      </c>
      <c r="B41" s="53" t="s">
        <v>232</v>
      </c>
      <c r="C41" s="53" t="s">
        <v>278</v>
      </c>
      <c r="D41" s="54"/>
      <c r="E41" s="54"/>
      <c r="F41" s="54"/>
      <c r="G41" s="54"/>
      <c r="H41" s="55"/>
      <c r="I41" s="97" t="s">
        <v>279</v>
      </c>
      <c r="J41" s="16" t="s">
        <v>280</v>
      </c>
      <c r="K41" s="16" t="s">
        <v>264</v>
      </c>
      <c r="L41" s="16" t="s">
        <v>281</v>
      </c>
      <c r="M41" s="16" t="s">
        <v>282</v>
      </c>
      <c r="N41" s="16" t="s">
        <v>283</v>
      </c>
      <c r="O41" s="95" t="s">
        <v>284</v>
      </c>
      <c r="P41" s="96">
        <v>1.5</v>
      </c>
      <c r="Q41" s="116" t="s">
        <v>285</v>
      </c>
      <c r="R41" s="96"/>
      <c r="S41" s="117">
        <v>43546</v>
      </c>
      <c r="T41" s="117">
        <v>43730</v>
      </c>
      <c r="U41" s="118">
        <v>43912</v>
      </c>
      <c r="V41" s="70" t="s">
        <v>37</v>
      </c>
      <c r="W41" s="5" t="s">
        <v>38</v>
      </c>
      <c r="X41" s="5" t="s">
        <v>37</v>
      </c>
      <c r="Y41" s="5" t="s">
        <v>38</v>
      </c>
      <c r="Z41" s="5">
        <v>341224</v>
      </c>
    </row>
    <row r="42" spans="1:26" ht="42" customHeight="1">
      <c r="A42" s="53" t="s">
        <v>286</v>
      </c>
      <c r="B42" s="53" t="s">
        <v>232</v>
      </c>
      <c r="C42" s="53" t="s">
        <v>287</v>
      </c>
      <c r="D42" s="54"/>
      <c r="E42" s="54"/>
      <c r="F42" s="54"/>
      <c r="G42" s="54"/>
      <c r="H42" s="55"/>
      <c r="I42" s="16" t="s">
        <v>288</v>
      </c>
      <c r="J42" s="16" t="s">
        <v>289</v>
      </c>
      <c r="K42" s="16" t="s">
        <v>264</v>
      </c>
      <c r="L42" s="16" t="s">
        <v>290</v>
      </c>
      <c r="M42" s="16" t="s">
        <v>291</v>
      </c>
      <c r="N42" s="13" t="s">
        <v>74</v>
      </c>
      <c r="O42" s="95" t="s">
        <v>292</v>
      </c>
      <c r="P42" s="96">
        <v>0.05</v>
      </c>
      <c r="Q42" s="116" t="s">
        <v>292</v>
      </c>
      <c r="R42" s="96"/>
      <c r="S42" s="117">
        <v>43531</v>
      </c>
      <c r="T42" s="117">
        <v>43715</v>
      </c>
      <c r="U42" s="118" t="s">
        <v>293</v>
      </c>
      <c r="V42" s="70" t="s">
        <v>37</v>
      </c>
      <c r="W42" s="5" t="s">
        <v>38</v>
      </c>
      <c r="X42" s="5" t="s">
        <v>37</v>
      </c>
      <c r="Y42" s="5" t="s">
        <v>38</v>
      </c>
      <c r="Z42" s="5">
        <v>341225</v>
      </c>
    </row>
    <row r="43" spans="1:26" ht="42" customHeight="1">
      <c r="A43" s="53" t="s">
        <v>294</v>
      </c>
      <c r="B43" s="53" t="s">
        <v>232</v>
      </c>
      <c r="C43" s="53" t="s">
        <v>295</v>
      </c>
      <c r="D43" s="54"/>
      <c r="E43" s="54"/>
      <c r="F43" s="54"/>
      <c r="G43" s="54"/>
      <c r="H43" s="55"/>
      <c r="I43" s="16" t="s">
        <v>296</v>
      </c>
      <c r="J43" s="16" t="s">
        <v>297</v>
      </c>
      <c r="K43" s="16" t="s">
        <v>264</v>
      </c>
      <c r="L43" s="16" t="s">
        <v>298</v>
      </c>
      <c r="M43" s="16" t="s">
        <v>299</v>
      </c>
      <c r="N43" s="16" t="s">
        <v>300</v>
      </c>
      <c r="O43" s="95" t="s">
        <v>301</v>
      </c>
      <c r="P43" s="96">
        <v>0.06</v>
      </c>
      <c r="Q43" s="116" t="s">
        <v>302</v>
      </c>
      <c r="R43" s="96"/>
      <c r="S43" s="117">
        <v>43549</v>
      </c>
      <c r="T43" s="117">
        <v>43733</v>
      </c>
      <c r="U43" s="118">
        <v>43915</v>
      </c>
      <c r="V43" s="70" t="s">
        <v>37</v>
      </c>
      <c r="W43" s="5" t="s">
        <v>38</v>
      </c>
      <c r="X43" s="5" t="s">
        <v>37</v>
      </c>
      <c r="Y43" s="5" t="s">
        <v>38</v>
      </c>
      <c r="Z43" s="5">
        <v>341226</v>
      </c>
    </row>
    <row r="44" spans="1:26" ht="42" customHeight="1">
      <c r="A44" s="53" t="s">
        <v>303</v>
      </c>
      <c r="B44" s="53" t="s">
        <v>232</v>
      </c>
      <c r="C44" s="53" t="s">
        <v>304</v>
      </c>
      <c r="D44" s="54"/>
      <c r="E44" s="54"/>
      <c r="F44" s="54"/>
      <c r="G44" s="54"/>
      <c r="H44" s="55"/>
      <c r="I44" s="16" t="s">
        <v>305</v>
      </c>
      <c r="J44" s="16" t="s">
        <v>306</v>
      </c>
      <c r="K44" s="16" t="s">
        <v>264</v>
      </c>
      <c r="L44" s="16" t="s">
        <v>307</v>
      </c>
      <c r="M44" s="16" t="s">
        <v>291</v>
      </c>
      <c r="N44" s="13" t="s">
        <v>74</v>
      </c>
      <c r="O44" s="95" t="s">
        <v>308</v>
      </c>
      <c r="P44" s="96">
        <v>2</v>
      </c>
      <c r="Q44" s="116" t="s">
        <v>308</v>
      </c>
      <c r="R44" s="96"/>
      <c r="S44" s="117">
        <v>43549</v>
      </c>
      <c r="T44" s="117">
        <v>43733</v>
      </c>
      <c r="U44" s="118">
        <v>43915</v>
      </c>
      <c r="V44" s="70" t="s">
        <v>37</v>
      </c>
      <c r="W44" s="5" t="s">
        <v>38</v>
      </c>
      <c r="X44" s="5" t="s">
        <v>37</v>
      </c>
      <c r="Y44" s="5" t="s">
        <v>38</v>
      </c>
      <c r="Z44" s="5">
        <v>341227</v>
      </c>
    </row>
    <row r="45" spans="1:26" ht="42" customHeight="1">
      <c r="A45" s="53" t="s">
        <v>309</v>
      </c>
      <c r="B45" s="53" t="s">
        <v>232</v>
      </c>
      <c r="C45" s="53" t="s">
        <v>310</v>
      </c>
      <c r="D45" s="54"/>
      <c r="E45" s="54"/>
      <c r="F45" s="54"/>
      <c r="G45" s="54"/>
      <c r="H45" s="55"/>
      <c r="I45" s="16" t="s">
        <v>311</v>
      </c>
      <c r="J45" s="16" t="s">
        <v>312</v>
      </c>
      <c r="K45" s="16" t="s">
        <v>264</v>
      </c>
      <c r="L45" s="16" t="s">
        <v>313</v>
      </c>
      <c r="M45" s="16" t="s">
        <v>314</v>
      </c>
      <c r="N45" s="16" t="s">
        <v>315</v>
      </c>
      <c r="O45" s="95" t="s">
        <v>316</v>
      </c>
      <c r="P45" s="96">
        <v>1</v>
      </c>
      <c r="Q45" s="116" t="s">
        <v>317</v>
      </c>
      <c r="R45" s="96"/>
      <c r="S45" s="117">
        <v>43543</v>
      </c>
      <c r="T45" s="117">
        <v>43727</v>
      </c>
      <c r="U45" s="118">
        <v>43909</v>
      </c>
      <c r="V45" s="70" t="s">
        <v>37</v>
      </c>
      <c r="W45" s="5" t="s">
        <v>38</v>
      </c>
      <c r="X45" s="5" t="s">
        <v>37</v>
      </c>
      <c r="Y45" s="5" t="s">
        <v>38</v>
      </c>
      <c r="Z45" s="5">
        <v>341228</v>
      </c>
    </row>
    <row r="46" spans="1:26" ht="42" customHeight="1">
      <c r="A46" s="53" t="s">
        <v>318</v>
      </c>
      <c r="B46" s="53" t="s">
        <v>232</v>
      </c>
      <c r="C46" s="53" t="s">
        <v>319</v>
      </c>
      <c r="D46" s="56"/>
      <c r="E46" s="54"/>
      <c r="F46" s="54"/>
      <c r="G46" s="54"/>
      <c r="H46" s="55"/>
      <c r="I46" s="16" t="s">
        <v>320</v>
      </c>
      <c r="J46" s="16" t="s">
        <v>321</v>
      </c>
      <c r="K46" s="16" t="s">
        <v>264</v>
      </c>
      <c r="L46" s="16" t="s">
        <v>322</v>
      </c>
      <c r="M46" s="16" t="s">
        <v>314</v>
      </c>
      <c r="N46" s="16" t="s">
        <v>323</v>
      </c>
      <c r="O46" s="95" t="s">
        <v>316</v>
      </c>
      <c r="P46" s="96">
        <v>1</v>
      </c>
      <c r="Q46" s="116" t="s">
        <v>317</v>
      </c>
      <c r="R46" s="96"/>
      <c r="S46" s="117">
        <v>43543</v>
      </c>
      <c r="T46" s="117">
        <v>43727</v>
      </c>
      <c r="U46" s="118">
        <v>43909</v>
      </c>
      <c r="V46" s="70" t="s">
        <v>37</v>
      </c>
      <c r="W46" s="5" t="s">
        <v>38</v>
      </c>
      <c r="X46" s="5" t="s">
        <v>37</v>
      </c>
      <c r="Y46" s="5" t="s">
        <v>38</v>
      </c>
      <c r="Z46" s="5">
        <v>341229</v>
      </c>
    </row>
    <row r="47" spans="1:26" ht="42" customHeight="1">
      <c r="A47" s="53" t="s">
        <v>324</v>
      </c>
      <c r="B47" s="53" t="s">
        <v>232</v>
      </c>
      <c r="C47" s="53" t="s">
        <v>325</v>
      </c>
      <c r="D47" s="56"/>
      <c r="E47" s="54"/>
      <c r="F47" s="54"/>
      <c r="G47" s="54"/>
      <c r="H47" s="55"/>
      <c r="I47" s="16" t="s">
        <v>326</v>
      </c>
      <c r="J47" s="16" t="s">
        <v>327</v>
      </c>
      <c r="K47" s="16" t="s">
        <v>264</v>
      </c>
      <c r="L47" s="16" t="s">
        <v>328</v>
      </c>
      <c r="M47" s="16" t="s">
        <v>329</v>
      </c>
      <c r="N47" s="16" t="s">
        <v>330</v>
      </c>
      <c r="O47" s="95" t="s">
        <v>331</v>
      </c>
      <c r="P47" s="96">
        <v>5</v>
      </c>
      <c r="Q47" s="116" t="s">
        <v>331</v>
      </c>
      <c r="R47" s="96"/>
      <c r="S47" s="117">
        <v>43566</v>
      </c>
      <c r="T47" s="117">
        <v>43749</v>
      </c>
      <c r="U47" s="118">
        <v>44115</v>
      </c>
      <c r="V47" s="70" t="s">
        <v>37</v>
      </c>
      <c r="W47" s="5" t="s">
        <v>38</v>
      </c>
      <c r="X47" s="5" t="s">
        <v>37</v>
      </c>
      <c r="Y47" s="5" t="s">
        <v>38</v>
      </c>
      <c r="Z47" s="5">
        <v>341230</v>
      </c>
    </row>
    <row r="48" spans="1:26" ht="42" customHeight="1">
      <c r="A48" s="52" t="s">
        <v>332</v>
      </c>
      <c r="B48" s="53" t="s">
        <v>232</v>
      </c>
      <c r="C48" s="52" t="s">
        <v>333</v>
      </c>
      <c r="D48" s="54"/>
      <c r="E48" s="54"/>
      <c r="F48" s="54"/>
      <c r="G48" s="54"/>
      <c r="H48" s="55"/>
      <c r="I48" s="13" t="s">
        <v>334</v>
      </c>
      <c r="J48" s="97" t="s">
        <v>335</v>
      </c>
      <c r="K48" s="16" t="s">
        <v>336</v>
      </c>
      <c r="L48" s="16" t="s">
        <v>337</v>
      </c>
      <c r="M48" s="16" t="s">
        <v>338</v>
      </c>
      <c r="N48" s="5" t="s">
        <v>74</v>
      </c>
      <c r="O48" s="95" t="s">
        <v>339</v>
      </c>
      <c r="P48" s="96">
        <v>1</v>
      </c>
      <c r="Q48" s="116" t="s">
        <v>317</v>
      </c>
      <c r="R48" s="96"/>
      <c r="S48" s="117">
        <v>43599</v>
      </c>
      <c r="T48" s="117">
        <v>43783</v>
      </c>
      <c r="U48" s="118">
        <v>43965</v>
      </c>
      <c r="V48" s="70" t="s">
        <v>37</v>
      </c>
      <c r="W48" s="5" t="s">
        <v>38</v>
      </c>
      <c r="X48" s="5" t="s">
        <v>37</v>
      </c>
      <c r="Y48" s="5" t="s">
        <v>38</v>
      </c>
      <c r="Z48" s="5">
        <v>341231</v>
      </c>
    </row>
    <row r="49" spans="1:26" ht="42" customHeight="1">
      <c r="A49" s="52" t="s">
        <v>340</v>
      </c>
      <c r="B49" s="53" t="s">
        <v>232</v>
      </c>
      <c r="C49" s="53" t="s">
        <v>341</v>
      </c>
      <c r="D49" s="54"/>
      <c r="E49" s="54"/>
      <c r="F49" s="54"/>
      <c r="G49" s="54"/>
      <c r="H49" s="55"/>
      <c r="I49" s="16" t="s">
        <v>342</v>
      </c>
      <c r="J49" s="97" t="s">
        <v>343</v>
      </c>
      <c r="K49" s="16" t="s">
        <v>336</v>
      </c>
      <c r="L49" s="16" t="s">
        <v>344</v>
      </c>
      <c r="M49" s="16" t="s">
        <v>338</v>
      </c>
      <c r="N49" s="5" t="s">
        <v>345</v>
      </c>
      <c r="O49" s="98" t="s">
        <v>346</v>
      </c>
      <c r="P49" s="96">
        <v>1</v>
      </c>
      <c r="Q49" s="116" t="s">
        <v>347</v>
      </c>
      <c r="R49" s="96"/>
      <c r="S49" s="117">
        <v>43599</v>
      </c>
      <c r="T49" s="117">
        <v>43783</v>
      </c>
      <c r="U49" s="118">
        <v>43965</v>
      </c>
      <c r="V49" s="70" t="s">
        <v>37</v>
      </c>
      <c r="W49" s="5" t="s">
        <v>38</v>
      </c>
      <c r="X49" s="5" t="s">
        <v>37</v>
      </c>
      <c r="Y49" s="5" t="s">
        <v>38</v>
      </c>
      <c r="Z49" s="5">
        <v>341232</v>
      </c>
    </row>
    <row r="50" spans="1:26" ht="42" customHeight="1">
      <c r="A50" s="52" t="s">
        <v>348</v>
      </c>
      <c r="B50" s="53" t="s">
        <v>232</v>
      </c>
      <c r="C50" s="52" t="s">
        <v>349</v>
      </c>
      <c r="D50" s="54"/>
      <c r="E50" s="54"/>
      <c r="F50" s="54"/>
      <c r="G50" s="54"/>
      <c r="H50" s="55"/>
      <c r="I50" s="13" t="s">
        <v>350</v>
      </c>
      <c r="J50" s="97" t="s">
        <v>351</v>
      </c>
      <c r="K50" s="16" t="s">
        <v>352</v>
      </c>
      <c r="L50" s="13" t="s">
        <v>353</v>
      </c>
      <c r="M50" s="16" t="s">
        <v>354</v>
      </c>
      <c r="N50" s="5" t="s">
        <v>345</v>
      </c>
      <c r="O50" s="95" t="s">
        <v>355</v>
      </c>
      <c r="P50" s="96">
        <v>1</v>
      </c>
      <c r="Q50" s="116" t="s">
        <v>355</v>
      </c>
      <c r="R50" s="96"/>
      <c r="S50" s="117">
        <v>43601</v>
      </c>
      <c r="T50" s="117">
        <v>43785</v>
      </c>
      <c r="U50" s="118">
        <v>43967</v>
      </c>
      <c r="V50" s="70" t="s">
        <v>37</v>
      </c>
      <c r="W50" s="5" t="s">
        <v>38</v>
      </c>
      <c r="X50" s="5" t="s">
        <v>37</v>
      </c>
      <c r="Y50" s="5" t="s">
        <v>38</v>
      </c>
      <c r="Z50" s="5">
        <v>341233</v>
      </c>
    </row>
    <row r="51" spans="1:28" ht="42" customHeight="1">
      <c r="A51" s="57" t="s">
        <v>356</v>
      </c>
      <c r="B51" s="12" t="s">
        <v>77</v>
      </c>
      <c r="C51" s="23" t="s">
        <v>78</v>
      </c>
      <c r="D51" s="14"/>
      <c r="E51" s="14"/>
      <c r="F51" s="14"/>
      <c r="G51" s="14"/>
      <c r="H51" s="14"/>
      <c r="I51" s="57" t="s">
        <v>356</v>
      </c>
      <c r="J51" s="57" t="s">
        <v>357</v>
      </c>
      <c r="K51" s="57" t="s">
        <v>358</v>
      </c>
      <c r="L51" s="57" t="s">
        <v>359</v>
      </c>
      <c r="M51" s="57" t="s">
        <v>360</v>
      </c>
      <c r="N51" s="12" t="s">
        <v>361</v>
      </c>
      <c r="O51" s="57" t="s">
        <v>362</v>
      </c>
      <c r="P51" s="12">
        <v>4.9169</v>
      </c>
      <c r="Q51" s="12">
        <v>2.45846</v>
      </c>
      <c r="R51" s="12"/>
      <c r="S51" s="105">
        <v>43566</v>
      </c>
      <c r="T51" s="105">
        <v>43749</v>
      </c>
      <c r="U51" s="105">
        <v>43932</v>
      </c>
      <c r="V51" s="70" t="s">
        <v>37</v>
      </c>
      <c r="W51" s="5" t="s">
        <v>38</v>
      </c>
      <c r="X51" s="5" t="s">
        <v>37</v>
      </c>
      <c r="Y51" s="5" t="s">
        <v>38</v>
      </c>
      <c r="Z51" s="5">
        <v>341222</v>
      </c>
      <c r="AA51" s="12"/>
      <c r="AB51" s="2"/>
    </row>
    <row r="52" spans="1:28" ht="42" customHeight="1">
      <c r="A52" s="57" t="s">
        <v>363</v>
      </c>
      <c r="B52" s="12" t="s">
        <v>77</v>
      </c>
      <c r="C52" s="57" t="s">
        <v>364</v>
      </c>
      <c r="D52" s="12"/>
      <c r="E52" s="12"/>
      <c r="F52" s="12"/>
      <c r="G52" s="12"/>
      <c r="H52" s="12"/>
      <c r="I52" s="12" t="s">
        <v>365</v>
      </c>
      <c r="J52" s="57" t="s">
        <v>366</v>
      </c>
      <c r="K52" s="57" t="s">
        <v>358</v>
      </c>
      <c r="L52" s="67" t="s">
        <v>367</v>
      </c>
      <c r="M52" s="57" t="s">
        <v>368</v>
      </c>
      <c r="N52" s="12" t="s">
        <v>361</v>
      </c>
      <c r="O52" s="57" t="s">
        <v>369</v>
      </c>
      <c r="P52" s="12">
        <v>3.24</v>
      </c>
      <c r="Q52" s="12">
        <v>1.014</v>
      </c>
      <c r="R52" s="12"/>
      <c r="S52" s="105">
        <v>43566</v>
      </c>
      <c r="T52" s="105">
        <v>43749</v>
      </c>
      <c r="U52" s="105">
        <v>43932</v>
      </c>
      <c r="V52" s="70" t="s">
        <v>37</v>
      </c>
      <c r="W52" s="5" t="s">
        <v>38</v>
      </c>
      <c r="X52" s="5" t="s">
        <v>37</v>
      </c>
      <c r="Y52" s="5" t="s">
        <v>38</v>
      </c>
      <c r="Z52" s="5">
        <v>341222</v>
      </c>
      <c r="AB52" s="2"/>
    </row>
    <row r="53" spans="1:26" ht="42" customHeight="1">
      <c r="A53" s="57" t="s">
        <v>370</v>
      </c>
      <c r="B53" s="14" t="s">
        <v>371</v>
      </c>
      <c r="C53" s="57" t="s">
        <v>372</v>
      </c>
      <c r="D53" s="12"/>
      <c r="E53" s="12"/>
      <c r="F53" s="12"/>
      <c r="G53" s="12"/>
      <c r="H53" s="12"/>
      <c r="I53" s="57" t="s">
        <v>373</v>
      </c>
      <c r="J53" s="57" t="s">
        <v>374</v>
      </c>
      <c r="K53" s="57" t="s">
        <v>375</v>
      </c>
      <c r="L53" s="67" t="s">
        <v>376</v>
      </c>
      <c r="M53" s="57" t="s">
        <v>377</v>
      </c>
      <c r="N53" s="12" t="s">
        <v>378</v>
      </c>
      <c r="O53" s="57" t="s">
        <v>379</v>
      </c>
      <c r="P53" s="12">
        <v>1</v>
      </c>
      <c r="Q53" s="12"/>
      <c r="R53" s="12"/>
      <c r="S53" s="105">
        <v>43479</v>
      </c>
      <c r="T53" s="105">
        <v>43660</v>
      </c>
      <c r="U53" s="105">
        <v>43844</v>
      </c>
      <c r="V53" s="70" t="s">
        <v>37</v>
      </c>
      <c r="W53" s="5" t="s">
        <v>38</v>
      </c>
      <c r="X53" s="5" t="s">
        <v>37</v>
      </c>
      <c r="Y53" s="5" t="s">
        <v>38</v>
      </c>
      <c r="Z53" s="5">
        <v>341222</v>
      </c>
    </row>
    <row r="54" spans="1:26" ht="42" customHeight="1">
      <c r="A54" s="57" t="s">
        <v>380</v>
      </c>
      <c r="B54" s="14" t="s">
        <v>371</v>
      </c>
      <c r="C54" s="57" t="s">
        <v>381</v>
      </c>
      <c r="D54" s="12"/>
      <c r="E54" s="12"/>
      <c r="F54" s="12"/>
      <c r="G54" s="12"/>
      <c r="H54" s="12"/>
      <c r="I54" s="57" t="s">
        <v>382</v>
      </c>
      <c r="J54" s="57" t="s">
        <v>383</v>
      </c>
      <c r="K54" s="57" t="s">
        <v>358</v>
      </c>
      <c r="L54" s="67" t="s">
        <v>376</v>
      </c>
      <c r="M54" s="57" t="s">
        <v>377</v>
      </c>
      <c r="N54" s="12" t="s">
        <v>378</v>
      </c>
      <c r="O54" s="57" t="s">
        <v>384</v>
      </c>
      <c r="P54" s="12">
        <v>0.5</v>
      </c>
      <c r="Q54" s="12"/>
      <c r="R54" s="12"/>
      <c r="S54" s="105">
        <v>43479</v>
      </c>
      <c r="T54" s="105">
        <v>43660</v>
      </c>
      <c r="U54" s="105">
        <v>43844</v>
      </c>
      <c r="V54" s="70" t="s">
        <v>37</v>
      </c>
      <c r="W54" s="5" t="s">
        <v>38</v>
      </c>
      <c r="X54" s="5" t="s">
        <v>37</v>
      </c>
      <c r="Y54" s="5" t="s">
        <v>38</v>
      </c>
      <c r="Z54" s="5">
        <v>341222</v>
      </c>
    </row>
    <row r="55" spans="1:26" ht="42" customHeight="1">
      <c r="A55" s="57" t="s">
        <v>385</v>
      </c>
      <c r="B55" s="14" t="s">
        <v>371</v>
      </c>
      <c r="C55" s="57" t="s">
        <v>386</v>
      </c>
      <c r="D55" s="12"/>
      <c r="E55" s="12"/>
      <c r="F55" s="12"/>
      <c r="G55" s="12"/>
      <c r="H55" s="12"/>
      <c r="I55" s="57" t="s">
        <v>387</v>
      </c>
      <c r="J55" s="57" t="s">
        <v>388</v>
      </c>
      <c r="K55" s="57" t="s">
        <v>375</v>
      </c>
      <c r="L55" s="67" t="s">
        <v>376</v>
      </c>
      <c r="M55" s="57" t="s">
        <v>377</v>
      </c>
      <c r="N55" s="12" t="s">
        <v>378</v>
      </c>
      <c r="O55" s="57" t="s">
        <v>389</v>
      </c>
      <c r="P55" s="12">
        <v>0.8</v>
      </c>
      <c r="Q55" s="12"/>
      <c r="R55" s="12"/>
      <c r="S55" s="105">
        <v>43479</v>
      </c>
      <c r="T55" s="105">
        <v>43660</v>
      </c>
      <c r="U55" s="105">
        <v>43844</v>
      </c>
      <c r="V55" s="70" t="s">
        <v>37</v>
      </c>
      <c r="W55" s="5" t="s">
        <v>38</v>
      </c>
      <c r="X55" s="5" t="s">
        <v>37</v>
      </c>
      <c r="Y55" s="5" t="s">
        <v>38</v>
      </c>
      <c r="Z55" s="5">
        <v>341222</v>
      </c>
    </row>
    <row r="56" spans="1:26" ht="42" customHeight="1">
      <c r="A56" s="57" t="s">
        <v>390</v>
      </c>
      <c r="B56" s="14" t="s">
        <v>371</v>
      </c>
      <c r="C56" s="19" t="s">
        <v>391</v>
      </c>
      <c r="D56" s="12"/>
      <c r="E56" s="12"/>
      <c r="F56" s="12"/>
      <c r="G56" s="12"/>
      <c r="H56" s="12"/>
      <c r="I56" s="12" t="s">
        <v>392</v>
      </c>
      <c r="J56" s="57" t="s">
        <v>393</v>
      </c>
      <c r="K56" s="57" t="s">
        <v>358</v>
      </c>
      <c r="L56" s="67" t="s">
        <v>376</v>
      </c>
      <c r="M56" s="57" t="s">
        <v>377</v>
      </c>
      <c r="N56" s="12" t="s">
        <v>378</v>
      </c>
      <c r="O56" s="57" t="s">
        <v>384</v>
      </c>
      <c r="P56" s="12">
        <v>0.5</v>
      </c>
      <c r="Q56" s="12"/>
      <c r="R56" s="12"/>
      <c r="S56" s="105">
        <v>43479</v>
      </c>
      <c r="T56" s="105">
        <v>43660</v>
      </c>
      <c r="U56" s="105">
        <v>43844</v>
      </c>
      <c r="V56" s="70" t="s">
        <v>37</v>
      </c>
      <c r="W56" s="5" t="s">
        <v>38</v>
      </c>
      <c r="X56" s="5" t="s">
        <v>37</v>
      </c>
      <c r="Y56" s="5" t="s">
        <v>38</v>
      </c>
      <c r="Z56" s="5">
        <v>341222</v>
      </c>
    </row>
    <row r="57" spans="1:26" ht="42" customHeight="1">
      <c r="A57" s="12" t="s">
        <v>394</v>
      </c>
      <c r="B57" s="14" t="s">
        <v>371</v>
      </c>
      <c r="C57" s="131" t="s">
        <v>395</v>
      </c>
      <c r="D57" s="12"/>
      <c r="E57" s="12"/>
      <c r="F57" s="12"/>
      <c r="G57" s="12"/>
      <c r="H57" s="12"/>
      <c r="I57" s="57" t="s">
        <v>396</v>
      </c>
      <c r="J57" s="57" t="s">
        <v>397</v>
      </c>
      <c r="K57" s="57" t="s">
        <v>398</v>
      </c>
      <c r="L57" s="12" t="s">
        <v>399</v>
      </c>
      <c r="M57" s="57" t="s">
        <v>400</v>
      </c>
      <c r="N57" s="12" t="s">
        <v>74</v>
      </c>
      <c r="O57" s="57" t="s">
        <v>401</v>
      </c>
      <c r="P57" s="12">
        <v>1.4</v>
      </c>
      <c r="Q57" s="12"/>
      <c r="R57" s="12"/>
      <c r="S57" s="105">
        <v>43509</v>
      </c>
      <c r="T57" s="105">
        <v>43690</v>
      </c>
      <c r="U57" s="105">
        <v>43874</v>
      </c>
      <c r="V57" s="70" t="s">
        <v>37</v>
      </c>
      <c r="W57" s="5" t="s">
        <v>38</v>
      </c>
      <c r="X57" s="5" t="s">
        <v>37</v>
      </c>
      <c r="Y57" s="5" t="s">
        <v>38</v>
      </c>
      <c r="Z57" s="5">
        <v>341222</v>
      </c>
    </row>
    <row r="58" spans="1:26" ht="42" customHeight="1">
      <c r="A58" s="57" t="s">
        <v>402</v>
      </c>
      <c r="B58" s="14" t="s">
        <v>371</v>
      </c>
      <c r="C58" s="57" t="s">
        <v>403</v>
      </c>
      <c r="D58" s="12"/>
      <c r="E58" s="12"/>
      <c r="F58" s="12"/>
      <c r="G58" s="12"/>
      <c r="H58" s="12"/>
      <c r="I58" s="12" t="s">
        <v>404</v>
      </c>
      <c r="J58" s="67" t="s">
        <v>405</v>
      </c>
      <c r="K58" s="57" t="s">
        <v>358</v>
      </c>
      <c r="L58" s="67" t="s">
        <v>406</v>
      </c>
      <c r="M58" s="57" t="s">
        <v>407</v>
      </c>
      <c r="N58" s="12" t="s">
        <v>361</v>
      </c>
      <c r="O58" s="16" t="s">
        <v>408</v>
      </c>
      <c r="P58" s="12">
        <v>3.33</v>
      </c>
      <c r="Q58" s="12">
        <v>1.11</v>
      </c>
      <c r="R58" s="12"/>
      <c r="S58" s="105">
        <v>43566</v>
      </c>
      <c r="T58" s="105">
        <v>43749</v>
      </c>
      <c r="U58" s="105">
        <v>43932</v>
      </c>
      <c r="V58" s="70" t="s">
        <v>37</v>
      </c>
      <c r="W58" s="5" t="s">
        <v>38</v>
      </c>
      <c r="X58" s="5" t="s">
        <v>37</v>
      </c>
      <c r="Y58" s="5" t="s">
        <v>38</v>
      </c>
      <c r="Z58" s="5">
        <v>341222</v>
      </c>
    </row>
    <row r="59" spans="1:26" ht="42" customHeight="1">
      <c r="A59" s="57" t="s">
        <v>409</v>
      </c>
      <c r="B59" s="14" t="s">
        <v>371</v>
      </c>
      <c r="C59" s="57" t="s">
        <v>410</v>
      </c>
      <c r="D59" s="12"/>
      <c r="E59" s="12"/>
      <c r="F59" s="12"/>
      <c r="G59" s="12"/>
      <c r="H59" s="12"/>
      <c r="I59" s="57" t="s">
        <v>411</v>
      </c>
      <c r="J59" s="67" t="s">
        <v>412</v>
      </c>
      <c r="K59" s="57" t="s">
        <v>358</v>
      </c>
      <c r="L59" s="67" t="s">
        <v>376</v>
      </c>
      <c r="M59" s="57" t="s">
        <v>407</v>
      </c>
      <c r="N59" s="12" t="s">
        <v>413</v>
      </c>
      <c r="O59" s="16" t="s">
        <v>414</v>
      </c>
      <c r="P59" s="12">
        <v>0.2176</v>
      </c>
      <c r="Q59" s="12">
        <v>0.0484</v>
      </c>
      <c r="R59" s="12"/>
      <c r="S59" s="105">
        <v>43566</v>
      </c>
      <c r="T59" s="105">
        <v>43749</v>
      </c>
      <c r="U59" s="105">
        <v>43932</v>
      </c>
      <c r="V59" s="70" t="s">
        <v>37</v>
      </c>
      <c r="W59" s="5" t="s">
        <v>38</v>
      </c>
      <c r="X59" s="5" t="s">
        <v>37</v>
      </c>
      <c r="Y59" s="5" t="s">
        <v>38</v>
      </c>
      <c r="Z59" s="5">
        <v>341222</v>
      </c>
    </row>
    <row r="60" spans="1:26" ht="42" customHeight="1">
      <c r="A60" s="12" t="s">
        <v>415</v>
      </c>
      <c r="B60" s="12" t="s">
        <v>77</v>
      </c>
      <c r="C60" s="58" t="s">
        <v>416</v>
      </c>
      <c r="D60" s="12"/>
      <c r="E60" s="12"/>
      <c r="F60" s="12"/>
      <c r="G60" s="12"/>
      <c r="H60" s="12"/>
      <c r="I60" s="12" t="s">
        <v>417</v>
      </c>
      <c r="J60" s="67" t="s">
        <v>418</v>
      </c>
      <c r="K60" s="57" t="s">
        <v>419</v>
      </c>
      <c r="L60" s="67" t="s">
        <v>420</v>
      </c>
      <c r="M60" s="67" t="s">
        <v>421</v>
      </c>
      <c r="N60" s="12" t="s">
        <v>74</v>
      </c>
      <c r="O60" s="57" t="s">
        <v>198</v>
      </c>
      <c r="P60" s="12">
        <v>0.3</v>
      </c>
      <c r="Q60" s="12"/>
      <c r="R60" s="12"/>
      <c r="S60" s="104">
        <v>43494</v>
      </c>
      <c r="T60" s="104">
        <v>43675</v>
      </c>
      <c r="U60" s="104">
        <v>43859</v>
      </c>
      <c r="V60" s="70" t="s">
        <v>37</v>
      </c>
      <c r="W60" s="5" t="s">
        <v>38</v>
      </c>
      <c r="X60" s="5" t="s">
        <v>37</v>
      </c>
      <c r="Y60" s="5" t="s">
        <v>38</v>
      </c>
      <c r="Z60" s="5">
        <v>341222</v>
      </c>
    </row>
    <row r="61" spans="1:26" s="3" customFormat="1" ht="81" customHeight="1">
      <c r="A61" s="59" t="s">
        <v>422</v>
      </c>
      <c r="B61" s="59" t="s">
        <v>77</v>
      </c>
      <c r="C61" s="59" t="s">
        <v>423</v>
      </c>
      <c r="D61" s="59" t="s">
        <v>424</v>
      </c>
      <c r="E61" s="60"/>
      <c r="F61" s="60"/>
      <c r="G61" s="60"/>
      <c r="H61" s="60"/>
      <c r="I61" s="60" t="s">
        <v>425</v>
      </c>
      <c r="J61" s="99" t="s">
        <v>426</v>
      </c>
      <c r="K61" s="99" t="s">
        <v>43</v>
      </c>
      <c r="L61" s="100" t="s">
        <v>427</v>
      </c>
      <c r="M61" s="99" t="s">
        <v>428</v>
      </c>
      <c r="N61" s="101" t="s">
        <v>429</v>
      </c>
      <c r="O61" s="100" t="s">
        <v>430</v>
      </c>
      <c r="P61" s="101">
        <v>1</v>
      </c>
      <c r="Q61" s="101"/>
      <c r="R61" s="101"/>
      <c r="S61" s="119">
        <v>43621</v>
      </c>
      <c r="T61" s="119">
        <v>43804</v>
      </c>
      <c r="U61" s="119">
        <v>44007</v>
      </c>
      <c r="V61" s="99" t="s">
        <v>37</v>
      </c>
      <c r="W61" s="101" t="s">
        <v>38</v>
      </c>
      <c r="X61" s="101" t="s">
        <v>37</v>
      </c>
      <c r="Y61" s="101" t="s">
        <v>38</v>
      </c>
      <c r="Z61" s="5">
        <v>341222</v>
      </c>
    </row>
    <row r="62" spans="1:26" s="4" customFormat="1" ht="42" customHeight="1">
      <c r="A62" s="61" t="s">
        <v>431</v>
      </c>
      <c r="B62" s="62" t="s">
        <v>232</v>
      </c>
      <c r="C62" s="63" t="s">
        <v>432</v>
      </c>
      <c r="D62" s="64"/>
      <c r="E62" s="64"/>
      <c r="F62" s="64"/>
      <c r="G62" s="64"/>
      <c r="H62" s="64"/>
      <c r="I62" s="61" t="s">
        <v>431</v>
      </c>
      <c r="J62" s="61" t="s">
        <v>433</v>
      </c>
      <c r="K62" s="61" t="s">
        <v>434</v>
      </c>
      <c r="L62" s="61" t="s">
        <v>435</v>
      </c>
      <c r="M62" s="61" t="s">
        <v>436</v>
      </c>
      <c r="N62" s="62" t="s">
        <v>437</v>
      </c>
      <c r="O62" s="61" t="s">
        <v>438</v>
      </c>
      <c r="P62" s="102">
        <v>3</v>
      </c>
      <c r="Q62" s="102">
        <v>0</v>
      </c>
      <c r="R62" s="64"/>
      <c r="S62" s="120">
        <v>43585</v>
      </c>
      <c r="T62" s="120">
        <v>43768</v>
      </c>
      <c r="U62" s="120">
        <v>43951</v>
      </c>
      <c r="V62" s="61" t="s">
        <v>439</v>
      </c>
      <c r="W62" s="2" t="s">
        <v>38</v>
      </c>
      <c r="X62" s="61" t="s">
        <v>439</v>
      </c>
      <c r="Y62" s="2" t="s">
        <v>38</v>
      </c>
      <c r="Z62" s="64">
        <v>341222</v>
      </c>
    </row>
    <row r="63" spans="1:26" s="4" customFormat="1" ht="42" customHeight="1">
      <c r="A63" s="61" t="s">
        <v>440</v>
      </c>
      <c r="B63" s="62" t="s">
        <v>232</v>
      </c>
      <c r="C63" s="63" t="s">
        <v>441</v>
      </c>
      <c r="D63" s="64"/>
      <c r="E63" s="64"/>
      <c r="F63" s="64"/>
      <c r="G63" s="64"/>
      <c r="H63" s="64"/>
      <c r="I63" s="61" t="s">
        <v>440</v>
      </c>
      <c r="J63" s="61" t="s">
        <v>442</v>
      </c>
      <c r="K63" s="61" t="s">
        <v>443</v>
      </c>
      <c r="L63" s="61" t="s">
        <v>444</v>
      </c>
      <c r="M63" s="61" t="s">
        <v>445</v>
      </c>
      <c r="N63" s="62" t="s">
        <v>74</v>
      </c>
      <c r="O63" s="61" t="s">
        <v>446</v>
      </c>
      <c r="P63" s="102">
        <v>0.3</v>
      </c>
      <c r="Q63" s="102">
        <v>0</v>
      </c>
      <c r="R63" s="64"/>
      <c r="S63" s="120">
        <v>43521</v>
      </c>
      <c r="T63" s="120">
        <v>43702</v>
      </c>
      <c r="U63" s="120">
        <v>43886</v>
      </c>
      <c r="V63" s="61" t="s">
        <v>439</v>
      </c>
      <c r="W63" s="2" t="s">
        <v>38</v>
      </c>
      <c r="X63" s="61" t="s">
        <v>439</v>
      </c>
      <c r="Y63" s="2" t="s">
        <v>38</v>
      </c>
      <c r="Z63" s="64">
        <v>341222</v>
      </c>
    </row>
    <row r="64" spans="1:26" s="4" customFormat="1" ht="42" customHeight="1">
      <c r="A64" s="61" t="s">
        <v>447</v>
      </c>
      <c r="B64" s="62" t="s">
        <v>77</v>
      </c>
      <c r="C64" s="63" t="s">
        <v>78</v>
      </c>
      <c r="D64" s="64"/>
      <c r="E64" s="64"/>
      <c r="F64" s="64"/>
      <c r="G64" s="64"/>
      <c r="H64" s="64"/>
      <c r="I64" s="61" t="s">
        <v>447</v>
      </c>
      <c r="J64" s="61" t="s">
        <v>448</v>
      </c>
      <c r="K64" s="61" t="s">
        <v>449</v>
      </c>
      <c r="L64" s="61" t="s">
        <v>450</v>
      </c>
      <c r="M64" s="61" t="s">
        <v>451</v>
      </c>
      <c r="N64" s="62" t="s">
        <v>74</v>
      </c>
      <c r="O64" s="61" t="s">
        <v>452</v>
      </c>
      <c r="P64" s="102">
        <v>0.2</v>
      </c>
      <c r="Q64" s="102">
        <v>0</v>
      </c>
      <c r="R64" s="64"/>
      <c r="S64" s="120">
        <v>43606</v>
      </c>
      <c r="T64" s="120">
        <v>43790</v>
      </c>
      <c r="U64" s="120">
        <v>43972</v>
      </c>
      <c r="V64" s="61" t="s">
        <v>439</v>
      </c>
      <c r="W64" s="2" t="s">
        <v>38</v>
      </c>
      <c r="X64" s="61" t="s">
        <v>439</v>
      </c>
      <c r="Y64" s="2" t="s">
        <v>38</v>
      </c>
      <c r="Z64" s="64">
        <v>341222</v>
      </c>
    </row>
    <row r="65" spans="1:26" s="4" customFormat="1" ht="42" customHeight="1">
      <c r="A65" s="61" t="s">
        <v>453</v>
      </c>
      <c r="B65" s="62" t="s">
        <v>232</v>
      </c>
      <c r="C65" s="126" t="s">
        <v>454</v>
      </c>
      <c r="D65" s="64"/>
      <c r="E65" s="64"/>
      <c r="F65" s="64"/>
      <c r="G65" s="64"/>
      <c r="H65" s="64"/>
      <c r="I65" s="61" t="s">
        <v>453</v>
      </c>
      <c r="J65" s="61" t="s">
        <v>455</v>
      </c>
      <c r="K65" s="61" t="s">
        <v>456</v>
      </c>
      <c r="L65" s="61" t="s">
        <v>457</v>
      </c>
      <c r="M65" s="61" t="s">
        <v>458</v>
      </c>
      <c r="N65" s="62" t="s">
        <v>74</v>
      </c>
      <c r="O65" s="61" t="s">
        <v>459</v>
      </c>
      <c r="P65" s="102">
        <v>0.15</v>
      </c>
      <c r="Q65" s="102">
        <v>0</v>
      </c>
      <c r="R65" s="64"/>
      <c r="S65" s="120">
        <v>43606</v>
      </c>
      <c r="T65" s="120">
        <v>43790</v>
      </c>
      <c r="U65" s="120">
        <v>43972</v>
      </c>
      <c r="V65" s="61" t="s">
        <v>439</v>
      </c>
      <c r="W65" s="2" t="s">
        <v>38</v>
      </c>
      <c r="X65" s="61" t="s">
        <v>439</v>
      </c>
      <c r="Y65" s="2" t="s">
        <v>38</v>
      </c>
      <c r="Z65" s="64">
        <v>341222</v>
      </c>
    </row>
    <row r="66" ht="42" customHeight="1"/>
    <row r="67" ht="42" customHeight="1"/>
    <row r="68" ht="42" customHeight="1"/>
    <row r="69" ht="42" customHeight="1"/>
    <row r="70" ht="42" customHeight="1"/>
    <row r="71" ht="42" customHeight="1"/>
    <row r="72" ht="42" customHeight="1"/>
    <row r="73" ht="42" customHeight="1"/>
    <row r="74" ht="42" customHeight="1"/>
    <row r="75" ht="42" customHeight="1"/>
    <row r="76" ht="42" customHeight="1"/>
    <row r="77" ht="42" customHeight="1"/>
    <row r="78" ht="42" customHeight="1"/>
    <row r="79" ht="42" customHeight="1"/>
    <row r="80" ht="42" customHeight="1"/>
    <row r="81" ht="42" customHeight="1"/>
    <row r="82" ht="42" customHeight="1"/>
    <row r="83" ht="42" customHeight="1"/>
    <row r="84" ht="42" customHeight="1"/>
    <row r="85" ht="42" customHeight="1"/>
    <row r="86" ht="42" customHeight="1"/>
    <row r="87" ht="42" customHeight="1"/>
    <row r="88" ht="42" customHeight="1"/>
    <row r="89" ht="42" customHeight="1"/>
    <row r="90" ht="42" customHeight="1"/>
    <row r="91" ht="42" customHeight="1"/>
    <row r="92" ht="42" customHeight="1"/>
    <row r="93" ht="42" customHeight="1"/>
    <row r="94" ht="42" customHeight="1"/>
    <row r="95" ht="42" customHeight="1"/>
    <row r="96" ht="42" customHeight="1"/>
    <row r="97" ht="42" customHeight="1"/>
    <row r="98" ht="42" customHeight="1"/>
    <row r="99" ht="42" customHeight="1"/>
    <row r="100" ht="42" customHeight="1"/>
    <row r="101" ht="42" customHeight="1"/>
    <row r="102" ht="42" customHeight="1"/>
    <row r="103" ht="42" customHeight="1"/>
    <row r="104" ht="42" customHeight="1"/>
    <row r="105" ht="42" customHeight="1"/>
    <row r="106" ht="42" customHeight="1"/>
    <row r="107" ht="42" customHeight="1"/>
    <row r="108" ht="42" customHeight="1"/>
    <row r="109" ht="42" customHeight="1"/>
    <row r="110" ht="42" customHeight="1"/>
    <row r="111" ht="42" customHeight="1"/>
    <row r="112" ht="42" customHeight="1"/>
    <row r="113" ht="42" customHeight="1"/>
    <row r="114" ht="42" customHeight="1"/>
    <row r="115" ht="42" customHeight="1"/>
    <row r="116" ht="42" customHeight="1"/>
    <row r="117" ht="42" customHeight="1"/>
    <row r="118" ht="42" customHeight="1"/>
    <row r="119" ht="42" customHeight="1"/>
    <row r="120" ht="42" customHeight="1"/>
    <row r="121" ht="42" customHeight="1"/>
    <row r="122" ht="42" customHeight="1"/>
    <row r="123" ht="42" customHeight="1"/>
    <row r="124" ht="42" customHeight="1"/>
    <row r="125" ht="42" customHeight="1"/>
    <row r="126" ht="42" customHeight="1"/>
    <row r="127" ht="42" customHeight="1"/>
    <row r="128" ht="42" customHeight="1"/>
    <row r="129" ht="42" customHeight="1"/>
    <row r="130" ht="42" customHeight="1"/>
    <row r="131" ht="42" customHeight="1"/>
    <row r="132" ht="42" customHeight="1"/>
    <row r="133" ht="42" customHeight="1"/>
    <row r="134" ht="42" customHeight="1"/>
    <row r="135" ht="42" customHeight="1"/>
    <row r="136" ht="42" customHeight="1"/>
    <row r="137" ht="42" customHeight="1"/>
    <row r="138" ht="42" customHeight="1"/>
    <row r="139" ht="42" customHeight="1"/>
    <row r="140" ht="42" customHeight="1"/>
    <row r="141" ht="42" customHeight="1"/>
    <row r="142" ht="42" customHeight="1"/>
    <row r="143" ht="42" customHeight="1"/>
    <row r="144" ht="42" customHeight="1"/>
    <row r="145" ht="42" customHeight="1"/>
    <row r="146" ht="42" customHeight="1"/>
    <row r="147" ht="42" customHeight="1"/>
    <row r="148" ht="42" customHeight="1"/>
    <row r="149" ht="42" customHeight="1"/>
    <row r="150" ht="42" customHeight="1"/>
    <row r="151" ht="42" customHeight="1"/>
    <row r="152" ht="42" customHeight="1"/>
    <row r="153" ht="42" customHeight="1"/>
    <row r="154" ht="42" customHeight="1"/>
    <row r="155" ht="42" customHeight="1"/>
    <row r="156" ht="42" customHeight="1"/>
    <row r="157" ht="42" customHeight="1"/>
    <row r="158" ht="42" customHeight="1"/>
    <row r="159" ht="42" customHeight="1"/>
  </sheetData>
  <sheetProtection/>
  <dataValidations count="8">
    <dataValidation type="textLength" operator="lessThanOrEqual" allowBlank="1" showInputMessage="1" showErrorMessage="1" promptTitle="行政处罚决定文书号" prompt="提示：&#10;1）必填项&#10;2）必须是文本格式&#10;3）限制长度：小于等于128汉字（包括标点符号）" errorTitle="行政处罚决定书文号" error="提示：&#10;1）必填项&#10;2）必须是文本格式&#10;3）限制长度：小于等于128汉字（包括标点符号）" sqref="J2 J3 J4 J5 J6 J7 J8 J9 J10 J11 J12 J16 J17 J18 J19 J58 J59 J60 J13:J15 J62:J65">
      <formula1>128</formula1>
    </dataValidation>
    <dataValidation type="textLength" operator="lessThanOrEqual" allowBlank="1" showInputMessage="1" showErrorMessage="1" promptTitle="处罚依据" prompt="提示：&#10;1）必填项&#10;2）必须是文本格式（中文输入法）&#10;3）限制长度：小于等于2048汉字（包括标点符号）" errorTitle="处罚依据错误" error="处罚依据标准：&#10;1）必填项&#10;2）必须是文本格式（中文输入法）&#10;3）限制长度：小于等于2048汉字（包括标点符号）" sqref="K2 K3 K4 K9 K10 K15 K16 K17 K18 K19 K20 K21 K22 K23 M23 K24 M24 K25 M25 M60 K61 M61 K62 K63 K5:K8 K11:K14 K64:K65 M62:M63 M64:M65">
      <formula1>2048</formula1>
    </dataValidation>
    <dataValidation type="textLength" operator="lessThanOrEqual" allowBlank="1" showInputMessage="1" showErrorMessage="1" promptTitle="处罚结果" prompt="提示：&#10;1）必填项&#10;2）必须是文本格式（中文输入法）&#10;3）限制长度：小于等于2048汉字（包括标点符号）" errorTitle="错误" error="处罚结果标准：&#10;1）必填项&#10;2）必须是文本格式（中文输入法）&#10;3）限制长度：小于等于2048汉字（包括标点符号）" sqref="O2 O3 O7 O14 O18 O19 O20 O21 O22 O61 O62 O63 O64 O65">
      <formula1>2048</formula1>
    </dataValidation>
    <dataValidation type="date" allowBlank="1" showInputMessage="1" showErrorMessage="1" promptTitle="处罚决定日期" prompt="提示：&#10;1）必填项&#10;2）必须是日期格式&#10;3）如日期格式为:YYYY/MM/DD&#10;4）年份范围：1900/01/01-2099/12/31" errorTitle="处罚决定日期" error="提示：&#10;1）必填项&#10;2）必须是日期格式&#10;3）如日期格式为:YYYY/MM/DD&#10;4）年份范围：1900/01/01-2099/12/31" sqref="S2 T2:U2 S3 T3 U3 S4 T4 U4 S5:U5 S6 T6:U6 S17:U17 S18 T18:U18 S19 T19:U19 S20 T20:U20 S21 T21:U21 S24 T24:U24 S25 T25:U25 S51 T51 U51 S52 T52 U52 S53 T53 U53 S54 T54 U54 S55 T55 U55 S56 T56 U56 S57 T57 U57 S58 T58 U58 S59 T59 U59 S60 T60:U60 S61:T61 U61 S62:U62 S63:U63 S64:U64 S65:U65 S7:U11 S12:U16 S22:U23">
      <formula1>1</formula1>
      <formula2>73050</formula2>
    </dataValidation>
    <dataValidation type="textLength" operator="lessThanOrEqual" allowBlank="1" showInputMessage="1" showErrorMessage="1" promptTitle="处罚机关" prompt="提示：&#10;1）必填项&#10;2）机关名称（全名）&#10;3）必须是文本格式（中文输入法）&#10;4）限制长度：小于等于128汉字（包括标点符号）" errorTitle="错误" error="处罚机关标准：&#10;1）必填项&#10;2）机关名称（全名）&#10;3）必须是文本格式（中文输入法）&#10;4）限制长度：小于等于128汉字（包括标点符号）" sqref="V2 V3 V4 V5 V6 V7 V8 V9 V10 V11 V12 V13 V14 V15 V16 V17 V18 V19 V20 V21 V22 V23 V24 V25 V26 V27 V28 V29 V30 V31 V32 V33 V34 V35 V36 V37 V38 V51 V52 V53 V54 V55 V56 V57 V58 V59 V60 V61 V62 X62 V63 X63 V64 X64 V65 X65 V39:V50">
      <formula1>128</formula1>
    </dataValidation>
    <dataValidation type="textLength" operator="lessThanOrEqual" allowBlank="1" showInputMessage="1" showErrorMessage="1" promptTitle="处罚事由" prompt="提示：&#10;1）必填项&#10;2）必须是文本格式（中文输入法）&#10;3）限制长度：小于等于2048汉字（包括标点符号）" errorTitle="错误" error="处罚事由标准：&#10;1）必填项&#10;2）必须是文本格式（中文输入法）&#10;3）限制长度：小于等于2048汉字（包括标点符号）" sqref="L8 L9 L20 L21 L22 L23 L24 L25 L52 L53 L58 L59 L60 L61 L62 L18:L19 L54:L56 L64:L65">
      <formula1>2048</formula1>
    </dataValidation>
    <dataValidation type="textLength" operator="lessThanOrEqual" allowBlank="1" showInputMessage="1" showErrorMessage="1" promptTitle="行政相对人名称" prompt="提示：&#10;1）必填项&#10;2）必须是文本格式（中文输入法）&#10;3）限制长度：小于等于128汉字（包括标点符号）" errorTitle="行政相对人名称错误" error="行政相对人名称标准：&#10;1）必填项&#10;2）必须是文本格式（中文输入法）&#10;3）限制长度：小于等于128汉字（包括标点符号）" sqref="A23 I62 I63 I64 I65 A62:A65 I21:I23">
      <formula1>128</formula1>
    </dataValidation>
    <dataValidation type="textLength" operator="lessThanOrEqual" allowBlank="1" showInputMessage="1" showErrorMessage="1" promptTitle="行政处罚决定文书号" prompt="提示：&#10;1）必填项&#10;2）必须是文本格式&#10;3）限制长度：小于等于128汉字（包括标点符号）" errorTitle="行政处罚决定书文号" error="提示：&#10;1）必填项&#10;2）必须是文本格式&#10;3）限制长度：小于等于128汉字（包括标点符号）" sqref="J61">
      <formula1>128</formula1>
    </dataValidation>
  </dataValidations>
  <printOptions/>
  <pageMargins left="0.75" right="0.75" top="1" bottom="1" header="0.5" footer="0.5"/>
  <pageSetup fitToHeight="0" fitToWidth="0" horizontalDpi="300" verticalDpi="300" orientation="portrait" pageOrder="overThenDown" paperSize="9"/>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2019-02-23T08:39:01Z</dcterms:created>
  <dcterms:modified xsi:type="dcterms:W3CDTF">2019-07-05T07:39:02Z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2052-10.1.0.7224</vt:lpwstr>
  </property>
</Properties>
</file>