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090" yWindow="465" windowWidth="12375" windowHeight="994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<sst xmlns="http://schemas.openxmlformats.org/spreadsheetml/2006/main" count="555" uniqueCount="171">
  <si>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</si>
  <si>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</si>
  <si>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</si>
  <si>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</si>
  <si>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</si>
  <si>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</si>
  <si>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</si>
  <si>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</si>
  <si>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</si>
  <si>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</si>
  <si>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</si>
  <si>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</si>
  <si>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</si>
  <si>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</si>
  <si>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</si>
  <si>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</si>
  <si>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1千克/袋</t>
  </si>
  <si>
    <t>500克/袋</t>
  </si>
  <si>
    <t>GC18450000622234053</t>
  </si>
  <si>
    <t>广西五丰粮食集团有限公司黎塘分公司</t>
  </si>
  <si>
    <t>广西南宁市黎塘镇永安东路228号</t>
  </si>
  <si>
    <t>南宁市储备粮管理有限责任公司粮油配送中心</t>
  </si>
  <si>
    <t>广西</t>
  </si>
  <si>
    <t>家庭用小麦粉</t>
  </si>
  <si>
    <t>粮食加工品</t>
  </si>
  <si>
    <t>GC18450000622234105</t>
  </si>
  <si>
    <t>霍尔果斯金色喀秋莎国际贸易有限公司</t>
  </si>
  <si>
    <t>新疆伊犁州霍尔果斯市中哈合作中心配套区首开区A2号地块3号厂房</t>
  </si>
  <si>
    <t>隆林顺顺经营部</t>
  </si>
  <si>
    <t>清水挂面</t>
  </si>
  <si>
    <t>700g/袋</t>
  </si>
  <si>
    <t>GC18450000622234134</t>
  </si>
  <si>
    <t>山东梨花面业有限公司</t>
  </si>
  <si>
    <t>淄博市桓台县东岳路口</t>
  </si>
  <si>
    <t>隆林盛世百汇商贸有限公司</t>
  </si>
  <si>
    <t>手擀风味挂面</t>
  </si>
  <si>
    <t>800克/袋</t>
  </si>
  <si>
    <t>GC18450000622234205</t>
  </si>
  <si>
    <t>浚县中鹤营养面业有限公司</t>
  </si>
  <si>
    <t>浚县王庄工业区</t>
  </si>
  <si>
    <t>永福县万帮超市</t>
  </si>
  <si>
    <t>荞麦风味挂面（挂面）</t>
  </si>
  <si>
    <t>GC18450000622234206</t>
  </si>
  <si>
    <t>香菇风味挂面（挂面）</t>
  </si>
  <si>
    <t>GC18450000622234228</t>
  </si>
  <si>
    <t>遂平克明面业有限公司</t>
  </si>
  <si>
    <t>河南省遂平县产业集聚区众品路6号</t>
  </si>
  <si>
    <t>荔浦修仁喜临门超市</t>
  </si>
  <si>
    <t>北方劲道挂面</t>
  </si>
  <si>
    <t>GC18450000622234229</t>
  </si>
  <si>
    <t>延津县克明面业有限公司</t>
  </si>
  <si>
    <t>河南省新乡市食品工业园区</t>
  </si>
  <si>
    <t>高钙挂面</t>
  </si>
  <si>
    <t>280克/袋</t>
  </si>
  <si>
    <t>GC18450000622234230</t>
  </si>
  <si>
    <t>含锌挂面</t>
  </si>
  <si>
    <t>GC18450000622234231</t>
  </si>
  <si>
    <t>南宁市正麦食品有限责任公司</t>
  </si>
  <si>
    <t>广西南宁市银海大道940号</t>
  </si>
  <si>
    <t>云吞面(精制波纹面)</t>
  </si>
  <si>
    <t>GC18450000622234232</t>
  </si>
  <si>
    <t>家粮面(精制波纹面)</t>
  </si>
  <si>
    <t>GC18450000622234343</t>
  </si>
  <si>
    <t>南宁市桂皖鑫食品科技有限公司</t>
  </si>
  <si>
    <t>南宁市隆安华侨管理区三涵大道5号</t>
  </si>
  <si>
    <t>南宁市千禧龙商贸有限公司</t>
  </si>
  <si>
    <t>糯米粉</t>
  </si>
  <si>
    <t>1kg/袋</t>
  </si>
  <si>
    <t>GC18450000622234359</t>
  </si>
  <si>
    <t>河南万事兴食品有限公司</t>
  </si>
  <si>
    <t>河南省临颍县产业集聚区</t>
  </si>
  <si>
    <t>田林县天天乐购超市</t>
  </si>
  <si>
    <t>鸡蛋风味挂面</t>
  </si>
  <si>
    <t>GC18450000622234371</t>
  </si>
  <si>
    <t>郑州万家食品有限公司</t>
  </si>
  <si>
    <t>郑州市马寨经济园区东方南路66号</t>
  </si>
  <si>
    <t>凌云县万佳达超市</t>
  </si>
  <si>
    <t>钙铁锌面（挂面）</t>
  </si>
  <si>
    <t>208克/袋</t>
  </si>
  <si>
    <t>GC18450000620230755</t>
  </si>
  <si>
    <t>桂林康乐人粉业有限责任公司</t>
  </si>
  <si>
    <t>桂林市灌阳县西山坪工业区</t>
  </si>
  <si>
    <t>干制米粉</t>
  </si>
  <si>
    <t>计量称重30kg/袋</t>
  </si>
  <si>
    <t>GC18450000620230756</t>
  </si>
  <si>
    <t>GC18450000620230757</t>
  </si>
  <si>
    <t>GC18450000620230787</t>
  </si>
  <si>
    <t>全州县源达米粉厂</t>
  </si>
  <si>
    <t>全州县全州镇七一村委尹家村</t>
  </si>
  <si>
    <t>调制干米粉</t>
  </si>
  <si>
    <t>30㎏/袋</t>
  </si>
  <si>
    <t>GC18450000620230788</t>
  </si>
  <si>
    <t>GC18450000620230792</t>
  </si>
  <si>
    <t>广西中柳食品科技有限公司</t>
  </si>
  <si>
    <t>柳州市鱼峰区洛维工业集中区葡萄山路9号1#标准厂房1楼（螺蛳粉产业园）</t>
  </si>
  <si>
    <t>120克/包</t>
  </si>
  <si>
    <t>GC18450000620230796</t>
  </si>
  <si>
    <t>广西圣鑫食品有限公司</t>
  </si>
  <si>
    <t>桂林市全州县福坪工业园区</t>
  </si>
  <si>
    <t>GC18450000620230793</t>
  </si>
  <si>
    <t>GC18450000620230797</t>
  </si>
  <si>
    <t>柳江县人和米粉厂</t>
  </si>
  <si>
    <t>柳江县三都镇觉山村拉在屯</t>
  </si>
  <si>
    <t>9kg</t>
  </si>
  <si>
    <t>GC18450000620230794</t>
  </si>
  <si>
    <t>GC18450000620230798</t>
  </si>
  <si>
    <t>9kg/袋</t>
  </si>
  <si>
    <t>GC18450000620230799</t>
  </si>
  <si>
    <t>GC18450000620230800</t>
  </si>
  <si>
    <t>柳江县三都镇明金米粉加工厂</t>
  </si>
  <si>
    <t>柳江县三都镇觉山村322号（村委房屋）</t>
  </si>
  <si>
    <t>25kg/袋</t>
  </si>
  <si>
    <t>GC18450000620230801</t>
  </si>
  <si>
    <t>GC18450000620230802</t>
  </si>
  <si>
    <t>GC18450000620230803</t>
  </si>
  <si>
    <t>广西大运福食品科技有限公司</t>
  </si>
  <si>
    <t>柳州市葡萄山路9号3号楼第三、第四层</t>
  </si>
  <si>
    <t>30kg</t>
  </si>
  <si>
    <t>GC18450000620230804</t>
  </si>
  <si>
    <t>GC18450000620230805</t>
  </si>
  <si>
    <t>GC18450000620230809</t>
  </si>
  <si>
    <t>柳州市河东杨纯螺蛳粉加工场</t>
  </si>
  <si>
    <t>柳州市桂中大道89号C-6区3-2</t>
  </si>
  <si>
    <t>25kg</t>
  </si>
  <si>
    <t>GC18450000620230810</t>
  </si>
  <si>
    <t>GC18450000620230811</t>
  </si>
  <si>
    <t>GC18450000620230815</t>
  </si>
  <si>
    <t>桂林全州县康乐粉业有限责任公司</t>
  </si>
  <si>
    <t>全州县工业集中区福坪园区</t>
  </si>
  <si>
    <t>GC18450000620230816</t>
  </si>
  <si>
    <t>全州县天龙食品有限公司</t>
  </si>
  <si>
    <t>全州镇龙岩村委</t>
  </si>
  <si>
    <t>食用淀粉调制干米粉</t>
  </si>
  <si>
    <t>计量称重30㎏/袋</t>
  </si>
  <si>
    <t>GC18450000620230817</t>
  </si>
  <si>
    <t>GC18450000620230818</t>
  </si>
  <si>
    <t>荔浦县罗氏思味干米粉加工厂</t>
  </si>
  <si>
    <t>荔浦县东昌镇东阳村扒齿屯</t>
  </si>
  <si>
    <t>GC18450000620230819</t>
  </si>
  <si>
    <t>第171期</t>
  </si>
  <si>
    <t>第171期</t>
    <phoneticPr fontId="8" type="noConversion"/>
  </si>
  <si>
    <t>2018.12.27</t>
  </si>
  <si>
    <t>2018.12.27</t>
    <phoneticPr fontId="8" type="noConversion"/>
  </si>
  <si>
    <t>GC18450000622234344</t>
  </si>
  <si>
    <t>遂平益康面粉有限公司（喷码代码：B）</t>
  </si>
  <si>
    <t>遂平县灈阳镇铁西社区</t>
  </si>
  <si>
    <t>鸡蛋挂面</t>
  </si>
  <si>
    <t>GC18450000622234397</t>
  </si>
  <si>
    <t>莱州市三元食品有限公司</t>
  </si>
  <si>
    <t>山东省莱州市驿道镇三元村</t>
  </si>
  <si>
    <t>田林县利达徕民族商贸有限公司</t>
  </si>
  <si>
    <t>原味挂面（挂面）</t>
  </si>
  <si>
    <t>GC18450000622234524</t>
  </si>
  <si>
    <t>南宁市谢发伊面食品加工厂</t>
  </si>
  <si>
    <t>南宁市江南区仁义路13号</t>
  </si>
  <si>
    <t>百色市茂源商业贸易有限公司</t>
  </si>
  <si>
    <t>伊面</t>
  </si>
  <si>
    <t>2.3kg/箱</t>
  </si>
  <si>
    <t>GC18450000622234546</t>
  </si>
  <si>
    <t>广西南宁琴华贸易有限公司江南分公司</t>
  </si>
  <si>
    <t>南宁市江南区友谊路19-8号宝珠大厦后院仓库</t>
  </si>
  <si>
    <t>广西平果县中兴恒联投资有限公司</t>
  </si>
  <si>
    <t>红米</t>
  </si>
  <si>
    <t>500g/袋</t>
  </si>
  <si>
    <t>GC18450000622234663</t>
  </si>
  <si>
    <t>广西南宁鑫浪生物保健食品有限公司</t>
  </si>
  <si>
    <t>南宁市伊岭开发区城南集中区B-10号</t>
  </si>
  <si>
    <t>北京华联综合超市股份有限公司南宁分公司</t>
  </si>
  <si>
    <t>桂林米粉</t>
  </si>
  <si>
    <t>GC18450000620230795</t>
  </si>
  <si>
    <r>
      <t xml:space="preserve">                   </t>
    </r>
    <r>
      <rPr>
        <b/>
        <sz val="22"/>
        <rFont val="仿宋"/>
        <family val="3"/>
        <charset val="134"/>
      </rPr>
      <t xml:space="preserve">  粮食加工品监督抽检合格产品信息</t>
    </r>
    <r>
      <rPr>
        <sz val="16"/>
        <rFont val="仿宋"/>
        <family val="3"/>
        <charset val="134"/>
      </rPr>
      <t xml:space="preserve">
    抽检45批次产品，合格产品45批次，未检出不合格样品。抽检产品合格信息见下表。
 （声明：以下信息仅指本次抽检标称生产企业所产该生产日期或批号的样品所检项目结果）</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</si>
</sst>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9">
    <font>
      <sz val="11"/>
      <color theme="1"/>
      <name val="宋体"/>
      <charset val="134"/>
      <scheme val="minor"/>
    </font>
    <font>
      <sz val="16"/>
      <name val="仿宋"/>
      <family val="3"/>
      <charset val="134"/>
    </font>
    <font>
      <sz val="11"/>
      <color rgb="FF000000"/>
      <name val="宋体"/>
      <family val="3"/>
      <charset val="134"/>
      <scheme val="minor"/>
    </font>
    <font>
      <sz val="11"/>
      <color theme="1"/>
      <name val="宋体"/>
      <family val="3"/>
      <charset val="134"/>
      <scheme val="minor"/>
    </font>
    <font>
      <sz val="11"/>
      <color theme="1"/>
      <name val="宋体"/>
      <family val="3"/>
      <charset val="134"/>
      <scheme val="minor"/>
    </font>
    <font>
      <sz val="1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7" fillId="0" borderId="0"/>
    <xf numFmtId="0" fontId="7" fillId="0" borderId="0"/>
    <xf numFmtId="0" fontId="7" fillId="0" borderId="0"/>
    <xf numFmtId="0" fontId="7" fillId="0" borderId="0"/>
    <xf numFmtId="0" fontId="7" fillId="0" borderId="0"/>
    <xf numFmtId="0" fontId="3" fillId="0" borderId="0">
      <alignment vertical="center"/>
    </xf>
    <xf numFmtId="0" fontId="7" fillId="0" borderId="0"/>
    <xf numFmtId="0" fontId="7" fillId="0" borderId="0"/>
    <xf numFmtId="0" fontId="7" fillId="0" borderId="0"/>
    <xf numFmtId="0" fontId="3" fillId="0" borderId="0">
      <alignment vertical="center"/>
    </xf>
  </cellStyleXfs>
  <cellXfs count="21">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2" fillId="0" borderId="1" xfId="6" applyFont="1" applyFill="1" applyBorder="1" applyAlignment="1">
      <alignment horizontal="center" vertical="center" wrapText="1"/>
    </xf>
    <xf numFmtId="0" fontId="4" fillId="0" borderId="1" xfId="0"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6" applyFill="1" applyBorder="1" applyAlignment="1">
      <alignment horizontal="center" vertical="center" wrapText="1"/>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0" fontId="1" fillId="0" borderId="1" xfId="6" applyNumberFormat="1" applyFont="1" applyFill="1" applyBorder="1" applyAlignment="1">
      <alignment horizontal="left" vertical="center" wrapText="1"/>
    </xf>
    <xf numFmtId="0" fontId="1" fillId="0" borderId="1" xfId="6" applyFont="1" applyFill="1" applyBorder="1" applyAlignment="1">
      <alignment horizontal="left" vertical="center" wrapText="1"/>
    </xf>
    <xf numFmtId="0" fontId="1" fillId="0" borderId="1" xfId="6" applyFont="1" applyFill="1" applyBorder="1" applyAlignment="1">
      <alignment horizontal="center" vertical="center" wrapText="1"/>
    </xf>
    <xf numFmtId="0" fontId="1"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5">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abSelected="1" topLeftCell="B1" workbookViewId="0">
      <selection activeCell="K2" sqref="K1:M1048576"/>
    </sheetView>
  </sheetViews>
  <sheetFormatPr defaultColWidth="9" defaultRowHeight="13.5"/>
  <cols>
    <col min="1" max="1" width="10.625" style="1" hidden="1" customWidth="1"/>
    <col min="2" max="2" width="5.25" customWidth="1"/>
    <col min="3" max="3" width="9" style="1"/>
    <col min="4" max="4" width="10" style="1" customWidth="1"/>
    <col min="5" max="5" width="9" style="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14.75" customHeight="1">
      <c r="A1" s="17" t="s">
        <v>170</v>
      </c>
      <c r="B1" s="18"/>
      <c r="C1" s="17"/>
      <c r="D1" s="17"/>
      <c r="E1" s="18"/>
      <c r="F1" s="19"/>
      <c r="G1" s="20"/>
      <c r="H1" s="19"/>
      <c r="I1" s="19"/>
      <c r="J1" s="20"/>
      <c r="K1" s="18"/>
      <c r="L1" s="18"/>
      <c r="M1" s="18"/>
      <c r="N1" s="17"/>
    </row>
    <row r="2" spans="1:14" ht="40.5">
      <c r="A2" s="5" t="s">
        <v>0</v>
      </c>
      <c r="B2" s="14" t="s">
        <v>1</v>
      </c>
      <c r="C2" s="5" t="s">
        <v>2</v>
      </c>
      <c r="D2" s="5" t="s">
        <v>3</v>
      </c>
      <c r="E2" s="6" t="s">
        <v>4</v>
      </c>
      <c r="F2" s="6" t="s">
        <v>5</v>
      </c>
      <c r="G2" s="5" t="s">
        <v>6</v>
      </c>
      <c r="H2" s="6" t="s">
        <v>7</v>
      </c>
      <c r="I2" s="8" t="s">
        <v>8</v>
      </c>
      <c r="J2" s="5" t="s">
        <v>9</v>
      </c>
      <c r="K2" s="6" t="s">
        <v>10</v>
      </c>
      <c r="L2" s="9" t="s">
        <v>11</v>
      </c>
      <c r="M2" s="6" t="s">
        <v>12</v>
      </c>
      <c r="N2" s="10" t="s">
        <v>13</v>
      </c>
    </row>
    <row r="3" spans="1:14" ht="54">
      <c r="A3" s="15" t="s">
        <v>114</v>
      </c>
      <c r="B3" s="15">
        <v>1</v>
      </c>
      <c r="C3" s="15" t="s">
        <v>115</v>
      </c>
      <c r="D3" s="15" t="s">
        <v>116</v>
      </c>
      <c r="E3" s="15" t="s">
        <v>115</v>
      </c>
      <c r="F3" s="15" t="s">
        <v>22</v>
      </c>
      <c r="G3" s="15" t="s">
        <v>89</v>
      </c>
      <c r="H3" s="15" t="s">
        <v>117</v>
      </c>
      <c r="I3" s="16">
        <v>43359</v>
      </c>
      <c r="J3" s="15" t="s">
        <v>24</v>
      </c>
      <c r="K3" s="12" t="s">
        <v>139</v>
      </c>
      <c r="L3" s="12" t="s">
        <v>141</v>
      </c>
      <c r="M3" s="7" t="s">
        <v>14</v>
      </c>
      <c r="N3" s="7" t="s">
        <v>15</v>
      </c>
    </row>
    <row r="4" spans="1:14" ht="54">
      <c r="A4" s="15" t="s">
        <v>118</v>
      </c>
      <c r="B4" s="15">
        <v>2</v>
      </c>
      <c r="C4" s="15" t="s">
        <v>115</v>
      </c>
      <c r="D4" s="15" t="s">
        <v>116</v>
      </c>
      <c r="E4" s="15" t="s">
        <v>115</v>
      </c>
      <c r="F4" s="15" t="s">
        <v>22</v>
      </c>
      <c r="G4" s="15" t="s">
        <v>89</v>
      </c>
      <c r="H4" s="15" t="s">
        <v>117</v>
      </c>
      <c r="I4" s="16">
        <v>43360</v>
      </c>
      <c r="J4" s="15" t="s">
        <v>24</v>
      </c>
      <c r="K4" s="12" t="s">
        <v>139</v>
      </c>
      <c r="L4" s="12" t="s">
        <v>141</v>
      </c>
      <c r="M4" s="7" t="s">
        <v>14</v>
      </c>
      <c r="N4" s="7" t="s">
        <v>15</v>
      </c>
    </row>
    <row r="5" spans="1:14" ht="54">
      <c r="A5" s="15" t="s">
        <v>119</v>
      </c>
      <c r="B5" s="15">
        <v>3</v>
      </c>
      <c r="C5" s="15" t="s">
        <v>115</v>
      </c>
      <c r="D5" s="15" t="s">
        <v>116</v>
      </c>
      <c r="E5" s="15" t="s">
        <v>115</v>
      </c>
      <c r="F5" s="15" t="s">
        <v>22</v>
      </c>
      <c r="G5" s="15" t="s">
        <v>89</v>
      </c>
      <c r="H5" s="15" t="s">
        <v>117</v>
      </c>
      <c r="I5" s="16">
        <v>43361</v>
      </c>
      <c r="J5" s="15" t="s">
        <v>24</v>
      </c>
      <c r="K5" s="12" t="s">
        <v>139</v>
      </c>
      <c r="L5" s="12" t="s">
        <v>141</v>
      </c>
      <c r="M5" s="7" t="s">
        <v>14</v>
      </c>
      <c r="N5" s="7" t="s">
        <v>15</v>
      </c>
    </row>
    <row r="6" spans="1:14" ht="67.5">
      <c r="A6" s="15" t="s">
        <v>158</v>
      </c>
      <c r="B6" s="15">
        <v>4</v>
      </c>
      <c r="C6" s="15" t="s">
        <v>159</v>
      </c>
      <c r="D6" s="15" t="s">
        <v>160</v>
      </c>
      <c r="E6" s="15" t="s">
        <v>161</v>
      </c>
      <c r="F6" s="15" t="s">
        <v>22</v>
      </c>
      <c r="G6" s="15" t="s">
        <v>162</v>
      </c>
      <c r="H6" s="15" t="s">
        <v>163</v>
      </c>
      <c r="I6" s="16">
        <v>43321</v>
      </c>
      <c r="J6" s="15" t="s">
        <v>24</v>
      </c>
      <c r="K6" s="12" t="s">
        <v>139</v>
      </c>
      <c r="L6" s="12" t="s">
        <v>141</v>
      </c>
      <c r="M6" s="7" t="s">
        <v>14</v>
      </c>
      <c r="N6" s="7" t="s">
        <v>15</v>
      </c>
    </row>
    <row r="7" spans="1:14" ht="67.5">
      <c r="A7" s="15" t="s">
        <v>164</v>
      </c>
      <c r="B7" s="15">
        <v>5</v>
      </c>
      <c r="C7" s="15" t="s">
        <v>165</v>
      </c>
      <c r="D7" s="15" t="s">
        <v>166</v>
      </c>
      <c r="E7" s="15" t="s">
        <v>167</v>
      </c>
      <c r="F7" s="15" t="s">
        <v>22</v>
      </c>
      <c r="G7" s="15" t="s">
        <v>168</v>
      </c>
      <c r="H7" s="15" t="s">
        <v>67</v>
      </c>
      <c r="I7" s="16">
        <v>43356</v>
      </c>
      <c r="J7" s="15" t="s">
        <v>24</v>
      </c>
      <c r="K7" s="12" t="s">
        <v>139</v>
      </c>
      <c r="L7" s="12" t="s">
        <v>141</v>
      </c>
      <c r="M7" s="7" t="s">
        <v>14</v>
      </c>
      <c r="N7" s="7" t="s">
        <v>15</v>
      </c>
    </row>
    <row r="8" spans="1:14" ht="40.5">
      <c r="A8" s="12" t="s">
        <v>96</v>
      </c>
      <c r="B8" s="15">
        <v>6</v>
      </c>
      <c r="C8" s="7" t="s">
        <v>97</v>
      </c>
      <c r="D8" s="7" t="s">
        <v>98</v>
      </c>
      <c r="E8" s="7" t="s">
        <v>97</v>
      </c>
      <c r="F8" s="12" t="s">
        <v>22</v>
      </c>
      <c r="G8" s="7" t="s">
        <v>89</v>
      </c>
      <c r="H8" s="7" t="s">
        <v>90</v>
      </c>
      <c r="I8" s="11">
        <v>43368</v>
      </c>
      <c r="J8" s="7" t="s">
        <v>24</v>
      </c>
      <c r="K8" s="12" t="s">
        <v>139</v>
      </c>
      <c r="L8" s="12" t="s">
        <v>141</v>
      </c>
      <c r="M8" s="7" t="s">
        <v>14</v>
      </c>
      <c r="N8" s="7" t="s">
        <v>15</v>
      </c>
    </row>
    <row r="9" spans="1:14" ht="40.5">
      <c r="A9" s="15" t="s">
        <v>169</v>
      </c>
      <c r="B9" s="15">
        <v>7</v>
      </c>
      <c r="C9" s="15" t="s">
        <v>97</v>
      </c>
      <c r="D9" s="15" t="s">
        <v>98</v>
      </c>
      <c r="E9" s="15" t="s">
        <v>97</v>
      </c>
      <c r="F9" s="15" t="s">
        <v>22</v>
      </c>
      <c r="G9" s="15" t="s">
        <v>89</v>
      </c>
      <c r="H9" s="15" t="s">
        <v>90</v>
      </c>
      <c r="I9" s="16">
        <v>43366</v>
      </c>
      <c r="J9" s="15" t="s">
        <v>24</v>
      </c>
      <c r="K9" s="12" t="s">
        <v>139</v>
      </c>
      <c r="L9" s="12" t="s">
        <v>141</v>
      </c>
      <c r="M9" s="7" t="s">
        <v>14</v>
      </c>
      <c r="N9" s="7" t="s">
        <v>15</v>
      </c>
    </row>
    <row r="10" spans="1:14" ht="67.5">
      <c r="A10" s="12" t="s">
        <v>18</v>
      </c>
      <c r="B10" s="15">
        <v>8</v>
      </c>
      <c r="C10" s="12" t="s">
        <v>19</v>
      </c>
      <c r="D10" s="12" t="s">
        <v>20</v>
      </c>
      <c r="E10" s="12" t="s">
        <v>21</v>
      </c>
      <c r="F10" s="12" t="s">
        <v>22</v>
      </c>
      <c r="G10" s="7" t="s">
        <v>23</v>
      </c>
      <c r="H10" s="12" t="s">
        <v>16</v>
      </c>
      <c r="I10" s="13">
        <v>43345</v>
      </c>
      <c r="J10" s="7" t="s">
        <v>24</v>
      </c>
      <c r="K10" s="12" t="s">
        <v>140</v>
      </c>
      <c r="L10" s="12" t="s">
        <v>142</v>
      </c>
      <c r="M10" s="7" t="s">
        <v>14</v>
      </c>
      <c r="N10" s="7" t="s">
        <v>15</v>
      </c>
    </row>
    <row r="11" spans="1:14" ht="94.5">
      <c r="A11" s="12" t="s">
        <v>92</v>
      </c>
      <c r="B11" s="15">
        <v>9</v>
      </c>
      <c r="C11" s="12" t="s">
        <v>93</v>
      </c>
      <c r="D11" s="12" t="s">
        <v>94</v>
      </c>
      <c r="E11" s="12" t="s">
        <v>93</v>
      </c>
      <c r="F11" s="12" t="s">
        <v>22</v>
      </c>
      <c r="G11" s="7" t="s">
        <v>89</v>
      </c>
      <c r="H11" s="12" t="s">
        <v>95</v>
      </c>
      <c r="I11" s="13">
        <v>43355</v>
      </c>
      <c r="J11" s="7" t="s">
        <v>24</v>
      </c>
      <c r="K11" s="12" t="s">
        <v>139</v>
      </c>
      <c r="L11" s="12" t="s">
        <v>141</v>
      </c>
      <c r="M11" s="7" t="s">
        <v>14</v>
      </c>
      <c r="N11" s="7" t="s">
        <v>15</v>
      </c>
    </row>
    <row r="12" spans="1:14" ht="94.5">
      <c r="A12" s="12" t="s">
        <v>99</v>
      </c>
      <c r="B12" s="15">
        <v>10</v>
      </c>
      <c r="C12" s="12" t="s">
        <v>93</v>
      </c>
      <c r="D12" s="12" t="s">
        <v>94</v>
      </c>
      <c r="E12" s="12" t="s">
        <v>93</v>
      </c>
      <c r="F12" s="12" t="s">
        <v>22</v>
      </c>
      <c r="G12" s="12" t="s">
        <v>89</v>
      </c>
      <c r="H12" s="12" t="s">
        <v>95</v>
      </c>
      <c r="I12" s="13">
        <v>43356</v>
      </c>
      <c r="J12" s="7" t="s">
        <v>24</v>
      </c>
      <c r="K12" s="12" t="s">
        <v>139</v>
      </c>
      <c r="L12" s="12" t="s">
        <v>141</v>
      </c>
      <c r="M12" s="7" t="s">
        <v>14</v>
      </c>
      <c r="N12" s="7" t="s">
        <v>15</v>
      </c>
    </row>
    <row r="13" spans="1:14" ht="94.5">
      <c r="A13" s="7" t="s">
        <v>104</v>
      </c>
      <c r="B13" s="15">
        <v>11</v>
      </c>
      <c r="C13" s="7" t="s">
        <v>93</v>
      </c>
      <c r="D13" s="7" t="s">
        <v>94</v>
      </c>
      <c r="E13" s="7" t="s">
        <v>93</v>
      </c>
      <c r="F13" s="7" t="s">
        <v>22</v>
      </c>
      <c r="G13" s="7" t="s">
        <v>89</v>
      </c>
      <c r="H13" s="7" t="s">
        <v>95</v>
      </c>
      <c r="I13" s="11">
        <v>43357</v>
      </c>
      <c r="J13" s="7" t="s">
        <v>24</v>
      </c>
      <c r="K13" s="12" t="s">
        <v>139</v>
      </c>
      <c r="L13" s="12" t="s">
        <v>141</v>
      </c>
      <c r="M13" s="7" t="s">
        <v>14</v>
      </c>
      <c r="N13" s="7" t="s">
        <v>15</v>
      </c>
    </row>
    <row r="14" spans="1:14" ht="54">
      <c r="A14" s="12" t="s">
        <v>79</v>
      </c>
      <c r="B14" s="15">
        <v>12</v>
      </c>
      <c r="C14" s="12" t="s">
        <v>80</v>
      </c>
      <c r="D14" s="12" t="s">
        <v>81</v>
      </c>
      <c r="E14" s="12" t="s">
        <v>80</v>
      </c>
      <c r="F14" s="12" t="s">
        <v>22</v>
      </c>
      <c r="G14" s="7" t="s">
        <v>82</v>
      </c>
      <c r="H14" s="12" t="s">
        <v>83</v>
      </c>
      <c r="I14" s="13">
        <v>43364</v>
      </c>
      <c r="J14" s="7" t="s">
        <v>24</v>
      </c>
      <c r="K14" s="12" t="s">
        <v>139</v>
      </c>
      <c r="L14" s="12" t="s">
        <v>141</v>
      </c>
      <c r="M14" s="7" t="s">
        <v>14</v>
      </c>
      <c r="N14" s="7" t="s">
        <v>15</v>
      </c>
    </row>
    <row r="15" spans="1:14" ht="54">
      <c r="A15" s="12" t="s">
        <v>84</v>
      </c>
      <c r="B15" s="15">
        <v>13</v>
      </c>
      <c r="C15" s="12" t="s">
        <v>80</v>
      </c>
      <c r="D15" s="12" t="s">
        <v>81</v>
      </c>
      <c r="E15" s="12" t="s">
        <v>80</v>
      </c>
      <c r="F15" s="12" t="s">
        <v>22</v>
      </c>
      <c r="G15" s="12" t="s">
        <v>82</v>
      </c>
      <c r="H15" s="12" t="s">
        <v>83</v>
      </c>
      <c r="I15" s="13">
        <v>43367</v>
      </c>
      <c r="J15" s="7" t="s">
        <v>24</v>
      </c>
      <c r="K15" s="12" t="s">
        <v>139</v>
      </c>
      <c r="L15" s="12" t="s">
        <v>141</v>
      </c>
      <c r="M15" s="7" t="s">
        <v>14</v>
      </c>
      <c r="N15" s="7" t="s">
        <v>15</v>
      </c>
    </row>
    <row r="16" spans="1:14" ht="54">
      <c r="A16" s="12" t="s">
        <v>85</v>
      </c>
      <c r="B16" s="15">
        <v>14</v>
      </c>
      <c r="C16" s="12" t="s">
        <v>80</v>
      </c>
      <c r="D16" s="12" t="s">
        <v>81</v>
      </c>
      <c r="E16" s="12" t="s">
        <v>80</v>
      </c>
      <c r="F16" s="12" t="s">
        <v>22</v>
      </c>
      <c r="G16" s="7" t="s">
        <v>82</v>
      </c>
      <c r="H16" s="12" t="s">
        <v>83</v>
      </c>
      <c r="I16" s="13">
        <v>43368</v>
      </c>
      <c r="J16" s="7" t="s">
        <v>24</v>
      </c>
      <c r="K16" s="12" t="s">
        <v>139</v>
      </c>
      <c r="L16" s="12" t="s">
        <v>141</v>
      </c>
      <c r="M16" s="7" t="s">
        <v>14</v>
      </c>
      <c r="N16" s="7" t="s">
        <v>15</v>
      </c>
    </row>
    <row r="17" spans="1:14" ht="54">
      <c r="A17" s="15" t="s">
        <v>126</v>
      </c>
      <c r="B17" s="15">
        <v>15</v>
      </c>
      <c r="C17" s="15" t="s">
        <v>127</v>
      </c>
      <c r="D17" s="15" t="s">
        <v>128</v>
      </c>
      <c r="E17" s="15" t="s">
        <v>127</v>
      </c>
      <c r="F17" s="15" t="s">
        <v>22</v>
      </c>
      <c r="G17" s="15" t="s">
        <v>82</v>
      </c>
      <c r="H17" s="15" t="s">
        <v>90</v>
      </c>
      <c r="I17" s="16">
        <v>43370</v>
      </c>
      <c r="J17" s="15" t="s">
        <v>24</v>
      </c>
      <c r="K17" s="12" t="s">
        <v>139</v>
      </c>
      <c r="L17" s="12" t="s">
        <v>141</v>
      </c>
      <c r="M17" s="7" t="s">
        <v>14</v>
      </c>
      <c r="N17" s="7" t="s">
        <v>15</v>
      </c>
    </row>
    <row r="18" spans="1:14" ht="40.5">
      <c r="A18" s="12" t="s">
        <v>68</v>
      </c>
      <c r="B18" s="15">
        <v>16</v>
      </c>
      <c r="C18" s="12" t="s">
        <v>69</v>
      </c>
      <c r="D18" s="12" t="s">
        <v>70</v>
      </c>
      <c r="E18" s="12" t="s">
        <v>71</v>
      </c>
      <c r="F18" s="12" t="s">
        <v>22</v>
      </c>
      <c r="G18" s="7" t="s">
        <v>72</v>
      </c>
      <c r="H18" s="12" t="s">
        <v>67</v>
      </c>
      <c r="I18" s="13">
        <v>43293</v>
      </c>
      <c r="J18" s="7" t="s">
        <v>24</v>
      </c>
      <c r="K18" s="12" t="s">
        <v>139</v>
      </c>
      <c r="L18" s="12" t="s">
        <v>141</v>
      </c>
      <c r="M18" s="7" t="s">
        <v>14</v>
      </c>
      <c r="N18" s="7" t="s">
        <v>15</v>
      </c>
    </row>
    <row r="19" spans="1:14" ht="94.5">
      <c r="A19" s="12" t="s">
        <v>25</v>
      </c>
      <c r="B19" s="15">
        <v>17</v>
      </c>
      <c r="C19" s="7" t="s">
        <v>26</v>
      </c>
      <c r="D19" s="7" t="s">
        <v>27</v>
      </c>
      <c r="E19" s="7" t="s">
        <v>28</v>
      </c>
      <c r="F19" s="12" t="s">
        <v>22</v>
      </c>
      <c r="G19" s="7" t="s">
        <v>29</v>
      </c>
      <c r="H19" s="7" t="s">
        <v>30</v>
      </c>
      <c r="I19" s="11">
        <v>43206</v>
      </c>
      <c r="J19" s="7" t="s">
        <v>24</v>
      </c>
      <c r="K19" s="12" t="s">
        <v>139</v>
      </c>
      <c r="L19" s="12" t="s">
        <v>141</v>
      </c>
      <c r="M19" s="7" t="s">
        <v>14</v>
      </c>
      <c r="N19" s="7" t="s">
        <v>15</v>
      </c>
    </row>
    <row r="20" spans="1:14" ht="40.5">
      <c r="A20" s="7" t="s">
        <v>37</v>
      </c>
      <c r="B20" s="15">
        <v>18</v>
      </c>
      <c r="C20" s="7" t="s">
        <v>38</v>
      </c>
      <c r="D20" s="7" t="s">
        <v>39</v>
      </c>
      <c r="E20" s="7" t="s">
        <v>40</v>
      </c>
      <c r="F20" s="12" t="s">
        <v>22</v>
      </c>
      <c r="G20" s="7" t="s">
        <v>41</v>
      </c>
      <c r="H20" s="7" t="s">
        <v>16</v>
      </c>
      <c r="I20" s="11">
        <v>43267</v>
      </c>
      <c r="J20" s="7" t="s">
        <v>24</v>
      </c>
      <c r="K20" s="12" t="s">
        <v>139</v>
      </c>
      <c r="L20" s="12" t="s">
        <v>141</v>
      </c>
      <c r="M20" s="7" t="s">
        <v>14</v>
      </c>
      <c r="N20" s="7" t="s">
        <v>15</v>
      </c>
    </row>
    <row r="21" spans="1:14" ht="40.5">
      <c r="A21" s="12" t="s">
        <v>42</v>
      </c>
      <c r="B21" s="15">
        <v>19</v>
      </c>
      <c r="C21" s="12" t="s">
        <v>38</v>
      </c>
      <c r="D21" s="12" t="s">
        <v>39</v>
      </c>
      <c r="E21" s="12" t="s">
        <v>40</v>
      </c>
      <c r="F21" s="12" t="s">
        <v>22</v>
      </c>
      <c r="G21" s="7" t="s">
        <v>43</v>
      </c>
      <c r="H21" s="12" t="s">
        <v>16</v>
      </c>
      <c r="I21" s="13">
        <v>43305</v>
      </c>
      <c r="J21" s="7" t="s">
        <v>24</v>
      </c>
      <c r="K21" s="12" t="s">
        <v>139</v>
      </c>
      <c r="L21" s="12" t="s">
        <v>141</v>
      </c>
      <c r="M21" s="7" t="s">
        <v>14</v>
      </c>
      <c r="N21" s="7" t="s">
        <v>15</v>
      </c>
    </row>
    <row r="22" spans="1:14" ht="54">
      <c r="A22" s="15" t="s">
        <v>147</v>
      </c>
      <c r="B22" s="15">
        <v>20</v>
      </c>
      <c r="C22" s="15" t="s">
        <v>148</v>
      </c>
      <c r="D22" s="15" t="s">
        <v>149</v>
      </c>
      <c r="E22" s="15" t="s">
        <v>150</v>
      </c>
      <c r="F22" s="15" t="s">
        <v>22</v>
      </c>
      <c r="G22" s="15" t="s">
        <v>151</v>
      </c>
      <c r="H22" s="15" t="s">
        <v>17</v>
      </c>
      <c r="I22" s="16">
        <v>43160</v>
      </c>
      <c r="J22" s="15" t="s">
        <v>24</v>
      </c>
      <c r="K22" s="12" t="s">
        <v>139</v>
      </c>
      <c r="L22" s="12" t="s">
        <v>141</v>
      </c>
      <c r="M22" s="7" t="s">
        <v>14</v>
      </c>
      <c r="N22" s="7" t="s">
        <v>15</v>
      </c>
    </row>
    <row r="23" spans="1:14" ht="54">
      <c r="A23" s="15" t="s">
        <v>135</v>
      </c>
      <c r="B23" s="15">
        <v>21</v>
      </c>
      <c r="C23" s="15" t="s">
        <v>136</v>
      </c>
      <c r="D23" s="15" t="s">
        <v>137</v>
      </c>
      <c r="E23" s="15" t="s">
        <v>136</v>
      </c>
      <c r="F23" s="15" t="s">
        <v>22</v>
      </c>
      <c r="G23" s="15" t="s">
        <v>89</v>
      </c>
      <c r="H23" s="15" t="s">
        <v>83</v>
      </c>
      <c r="I23" s="16">
        <v>43366</v>
      </c>
      <c r="J23" s="15" t="s">
        <v>24</v>
      </c>
      <c r="K23" s="12" t="s">
        <v>139</v>
      </c>
      <c r="L23" s="12" t="s">
        <v>141</v>
      </c>
      <c r="M23" s="7" t="s">
        <v>14</v>
      </c>
      <c r="N23" s="7" t="s">
        <v>15</v>
      </c>
    </row>
    <row r="24" spans="1:14" ht="54">
      <c r="A24" s="15" t="s">
        <v>138</v>
      </c>
      <c r="B24" s="15">
        <v>22</v>
      </c>
      <c r="C24" s="15" t="s">
        <v>136</v>
      </c>
      <c r="D24" s="15" t="s">
        <v>137</v>
      </c>
      <c r="E24" s="15" t="s">
        <v>136</v>
      </c>
      <c r="F24" s="15" t="s">
        <v>22</v>
      </c>
      <c r="G24" s="15" t="s">
        <v>89</v>
      </c>
      <c r="H24" s="15" t="s">
        <v>83</v>
      </c>
      <c r="I24" s="16">
        <v>43367</v>
      </c>
      <c r="J24" s="15" t="s">
        <v>24</v>
      </c>
      <c r="K24" s="12" t="s">
        <v>139</v>
      </c>
      <c r="L24" s="12" t="s">
        <v>141</v>
      </c>
      <c r="M24" s="7" t="s">
        <v>14</v>
      </c>
      <c r="N24" s="7" t="s">
        <v>15</v>
      </c>
    </row>
    <row r="25" spans="1:14" ht="40.5">
      <c r="A25" s="7" t="s">
        <v>100</v>
      </c>
      <c r="B25" s="15">
        <v>23</v>
      </c>
      <c r="C25" s="7" t="s">
        <v>101</v>
      </c>
      <c r="D25" s="7" t="s">
        <v>102</v>
      </c>
      <c r="E25" s="7" t="s">
        <v>101</v>
      </c>
      <c r="F25" s="7" t="s">
        <v>22</v>
      </c>
      <c r="G25" s="7" t="s">
        <v>89</v>
      </c>
      <c r="H25" s="7" t="s">
        <v>103</v>
      </c>
      <c r="I25" s="11">
        <v>43369</v>
      </c>
      <c r="J25" s="7" t="s">
        <v>24</v>
      </c>
      <c r="K25" s="12" t="s">
        <v>139</v>
      </c>
      <c r="L25" s="12" t="s">
        <v>141</v>
      </c>
      <c r="M25" s="7" t="s">
        <v>14</v>
      </c>
      <c r="N25" s="7" t="s">
        <v>15</v>
      </c>
    </row>
    <row r="26" spans="1:14" ht="40.5">
      <c r="A26" s="7" t="s">
        <v>105</v>
      </c>
      <c r="B26" s="15">
        <v>24</v>
      </c>
      <c r="C26" s="7" t="s">
        <v>101</v>
      </c>
      <c r="D26" s="7" t="s">
        <v>102</v>
      </c>
      <c r="E26" s="7" t="s">
        <v>101</v>
      </c>
      <c r="F26" s="7" t="s">
        <v>22</v>
      </c>
      <c r="G26" s="7" t="s">
        <v>89</v>
      </c>
      <c r="H26" s="7" t="s">
        <v>106</v>
      </c>
      <c r="I26" s="11">
        <v>43370</v>
      </c>
      <c r="J26" s="7" t="s">
        <v>24</v>
      </c>
      <c r="K26" s="12" t="s">
        <v>139</v>
      </c>
      <c r="L26" s="12" t="s">
        <v>141</v>
      </c>
      <c r="M26" s="7" t="s">
        <v>14</v>
      </c>
      <c r="N26" s="7" t="s">
        <v>15</v>
      </c>
    </row>
    <row r="27" spans="1:14" ht="40.5">
      <c r="A27" s="7" t="s">
        <v>107</v>
      </c>
      <c r="B27" s="15">
        <v>25</v>
      </c>
      <c r="C27" s="7" t="s">
        <v>101</v>
      </c>
      <c r="D27" s="7" t="s">
        <v>102</v>
      </c>
      <c r="E27" s="7" t="s">
        <v>101</v>
      </c>
      <c r="F27" s="7" t="s">
        <v>22</v>
      </c>
      <c r="G27" s="7" t="s">
        <v>89</v>
      </c>
      <c r="H27" s="7" t="s">
        <v>106</v>
      </c>
      <c r="I27" s="11">
        <v>43371</v>
      </c>
      <c r="J27" s="7" t="s">
        <v>24</v>
      </c>
      <c r="K27" s="12" t="s">
        <v>139</v>
      </c>
      <c r="L27" s="12" t="s">
        <v>141</v>
      </c>
      <c r="M27" s="7" t="s">
        <v>14</v>
      </c>
      <c r="N27" s="7" t="s">
        <v>15</v>
      </c>
    </row>
    <row r="28" spans="1:14" ht="54">
      <c r="A28" s="7" t="s">
        <v>108</v>
      </c>
      <c r="B28" s="15">
        <v>26</v>
      </c>
      <c r="C28" s="7" t="s">
        <v>109</v>
      </c>
      <c r="D28" s="7" t="s">
        <v>110</v>
      </c>
      <c r="E28" s="7" t="s">
        <v>109</v>
      </c>
      <c r="F28" s="7" t="s">
        <v>22</v>
      </c>
      <c r="G28" s="7" t="s">
        <v>89</v>
      </c>
      <c r="H28" s="7" t="s">
        <v>111</v>
      </c>
      <c r="I28" s="11">
        <v>43358</v>
      </c>
      <c r="J28" s="7" t="s">
        <v>24</v>
      </c>
      <c r="K28" s="12" t="s">
        <v>139</v>
      </c>
      <c r="L28" s="12" t="s">
        <v>141</v>
      </c>
      <c r="M28" s="7" t="s">
        <v>14</v>
      </c>
      <c r="N28" s="7" t="s">
        <v>15</v>
      </c>
    </row>
    <row r="29" spans="1:14" ht="54">
      <c r="A29" s="15" t="s">
        <v>112</v>
      </c>
      <c r="B29" s="15">
        <v>27</v>
      </c>
      <c r="C29" s="15" t="s">
        <v>109</v>
      </c>
      <c r="D29" s="15" t="s">
        <v>110</v>
      </c>
      <c r="E29" s="15" t="s">
        <v>109</v>
      </c>
      <c r="F29" s="15" t="s">
        <v>22</v>
      </c>
      <c r="G29" s="15" t="s">
        <v>89</v>
      </c>
      <c r="H29" s="15" t="s">
        <v>111</v>
      </c>
      <c r="I29" s="16">
        <v>43361</v>
      </c>
      <c r="J29" s="15" t="s">
        <v>24</v>
      </c>
      <c r="K29" s="12" t="s">
        <v>139</v>
      </c>
      <c r="L29" s="12" t="s">
        <v>141</v>
      </c>
      <c r="M29" s="7" t="s">
        <v>14</v>
      </c>
      <c r="N29" s="7" t="s">
        <v>15</v>
      </c>
    </row>
    <row r="30" spans="1:14" ht="54">
      <c r="A30" s="15" t="s">
        <v>113</v>
      </c>
      <c r="B30" s="15">
        <v>28</v>
      </c>
      <c r="C30" s="15" t="s">
        <v>109</v>
      </c>
      <c r="D30" s="15" t="s">
        <v>110</v>
      </c>
      <c r="E30" s="15" t="s">
        <v>109</v>
      </c>
      <c r="F30" s="15" t="s">
        <v>22</v>
      </c>
      <c r="G30" s="15" t="s">
        <v>89</v>
      </c>
      <c r="H30" s="15" t="s">
        <v>111</v>
      </c>
      <c r="I30" s="16">
        <v>43365</v>
      </c>
      <c r="J30" s="15" t="s">
        <v>24</v>
      </c>
      <c r="K30" s="12" t="s">
        <v>139</v>
      </c>
      <c r="L30" s="12" t="s">
        <v>141</v>
      </c>
      <c r="M30" s="7" t="s">
        <v>14</v>
      </c>
      <c r="N30" s="7" t="s">
        <v>15</v>
      </c>
    </row>
    <row r="31" spans="1:14" ht="54">
      <c r="A31" s="15" t="s">
        <v>120</v>
      </c>
      <c r="B31" s="15">
        <v>29</v>
      </c>
      <c r="C31" s="15" t="s">
        <v>121</v>
      </c>
      <c r="D31" s="15" t="s">
        <v>122</v>
      </c>
      <c r="E31" s="15" t="s">
        <v>121</v>
      </c>
      <c r="F31" s="15" t="s">
        <v>22</v>
      </c>
      <c r="G31" s="15" t="s">
        <v>89</v>
      </c>
      <c r="H31" s="15" t="s">
        <v>123</v>
      </c>
      <c r="I31" s="16">
        <v>43369</v>
      </c>
      <c r="J31" s="15" t="s">
        <v>24</v>
      </c>
      <c r="K31" s="12" t="s">
        <v>139</v>
      </c>
      <c r="L31" s="12" t="s">
        <v>141</v>
      </c>
      <c r="M31" s="7" t="s">
        <v>14</v>
      </c>
      <c r="N31" s="7" t="s">
        <v>15</v>
      </c>
    </row>
    <row r="32" spans="1:14" ht="54">
      <c r="A32" s="15" t="s">
        <v>124</v>
      </c>
      <c r="B32" s="15">
        <v>30</v>
      </c>
      <c r="C32" s="15" t="s">
        <v>121</v>
      </c>
      <c r="D32" s="15" t="s">
        <v>122</v>
      </c>
      <c r="E32" s="15" t="s">
        <v>121</v>
      </c>
      <c r="F32" s="15" t="s">
        <v>22</v>
      </c>
      <c r="G32" s="15" t="s">
        <v>89</v>
      </c>
      <c r="H32" s="15" t="s">
        <v>123</v>
      </c>
      <c r="I32" s="16">
        <v>43370</v>
      </c>
      <c r="J32" s="15" t="s">
        <v>24</v>
      </c>
      <c r="K32" s="12" t="s">
        <v>139</v>
      </c>
      <c r="L32" s="12" t="s">
        <v>141</v>
      </c>
      <c r="M32" s="7" t="s">
        <v>14</v>
      </c>
      <c r="N32" s="7" t="s">
        <v>15</v>
      </c>
    </row>
    <row r="33" spans="1:14" ht="54">
      <c r="A33" s="15" t="s">
        <v>125</v>
      </c>
      <c r="B33" s="15">
        <v>31</v>
      </c>
      <c r="C33" s="15" t="s">
        <v>121</v>
      </c>
      <c r="D33" s="15" t="s">
        <v>122</v>
      </c>
      <c r="E33" s="15" t="s">
        <v>121</v>
      </c>
      <c r="F33" s="15" t="s">
        <v>22</v>
      </c>
      <c r="G33" s="15" t="s">
        <v>89</v>
      </c>
      <c r="H33" s="15" t="s">
        <v>123</v>
      </c>
      <c r="I33" s="16">
        <v>43371</v>
      </c>
      <c r="J33" s="15" t="s">
        <v>24</v>
      </c>
      <c r="K33" s="12" t="s">
        <v>139</v>
      </c>
      <c r="L33" s="12" t="s">
        <v>141</v>
      </c>
      <c r="M33" s="7" t="s">
        <v>14</v>
      </c>
      <c r="N33" s="7" t="s">
        <v>15</v>
      </c>
    </row>
    <row r="34" spans="1:14" ht="54">
      <c r="A34" s="12" t="s">
        <v>62</v>
      </c>
      <c r="B34" s="15">
        <v>32</v>
      </c>
      <c r="C34" s="12" t="s">
        <v>63</v>
      </c>
      <c r="D34" s="12" t="s">
        <v>64</v>
      </c>
      <c r="E34" s="12" t="s">
        <v>65</v>
      </c>
      <c r="F34" s="12" t="s">
        <v>22</v>
      </c>
      <c r="G34" s="12" t="s">
        <v>66</v>
      </c>
      <c r="H34" s="12" t="s">
        <v>67</v>
      </c>
      <c r="I34" s="13">
        <v>43189</v>
      </c>
      <c r="J34" s="7" t="s">
        <v>24</v>
      </c>
      <c r="K34" s="12" t="s">
        <v>139</v>
      </c>
      <c r="L34" s="12" t="s">
        <v>141</v>
      </c>
      <c r="M34" s="7" t="s">
        <v>14</v>
      </c>
      <c r="N34" s="7" t="s">
        <v>15</v>
      </c>
    </row>
    <row r="35" spans="1:14" ht="54">
      <c r="A35" s="15" t="s">
        <v>152</v>
      </c>
      <c r="B35" s="15">
        <v>33</v>
      </c>
      <c r="C35" s="15" t="s">
        <v>153</v>
      </c>
      <c r="D35" s="15" t="s">
        <v>154</v>
      </c>
      <c r="E35" s="15" t="s">
        <v>155</v>
      </c>
      <c r="F35" s="15" t="s">
        <v>22</v>
      </c>
      <c r="G35" s="15" t="s">
        <v>156</v>
      </c>
      <c r="H35" s="15" t="s">
        <v>157</v>
      </c>
      <c r="I35" s="16">
        <v>43330</v>
      </c>
      <c r="J35" s="15" t="s">
        <v>24</v>
      </c>
      <c r="K35" s="12" t="s">
        <v>139</v>
      </c>
      <c r="L35" s="12" t="s">
        <v>141</v>
      </c>
      <c r="M35" s="7" t="s">
        <v>14</v>
      </c>
      <c r="N35" s="7" t="s">
        <v>15</v>
      </c>
    </row>
    <row r="36" spans="1:14" ht="54">
      <c r="A36" s="12" t="s">
        <v>56</v>
      </c>
      <c r="B36" s="15">
        <v>34</v>
      </c>
      <c r="C36" s="12" t="s">
        <v>57</v>
      </c>
      <c r="D36" s="12" t="s">
        <v>58</v>
      </c>
      <c r="E36" s="12" t="s">
        <v>47</v>
      </c>
      <c r="F36" s="12" t="s">
        <v>22</v>
      </c>
      <c r="G36" s="12" t="s">
        <v>59</v>
      </c>
      <c r="H36" s="12" t="s">
        <v>36</v>
      </c>
      <c r="I36" s="13">
        <v>43343</v>
      </c>
      <c r="J36" s="7" t="s">
        <v>24</v>
      </c>
      <c r="K36" s="12" t="s">
        <v>139</v>
      </c>
      <c r="L36" s="12" t="s">
        <v>141</v>
      </c>
      <c r="M36" s="7" t="s">
        <v>14</v>
      </c>
      <c r="N36" s="7" t="s">
        <v>15</v>
      </c>
    </row>
    <row r="37" spans="1:14" ht="54">
      <c r="A37" s="12" t="s">
        <v>60</v>
      </c>
      <c r="B37" s="15">
        <v>35</v>
      </c>
      <c r="C37" s="12" t="s">
        <v>57</v>
      </c>
      <c r="D37" s="12" t="s">
        <v>58</v>
      </c>
      <c r="E37" s="12" t="s">
        <v>47</v>
      </c>
      <c r="F37" s="12" t="s">
        <v>22</v>
      </c>
      <c r="G37" s="12" t="s">
        <v>61</v>
      </c>
      <c r="H37" s="12" t="s">
        <v>16</v>
      </c>
      <c r="I37" s="13">
        <v>43301</v>
      </c>
      <c r="J37" s="7" t="s">
        <v>24</v>
      </c>
      <c r="K37" s="12" t="s">
        <v>139</v>
      </c>
      <c r="L37" s="12" t="s">
        <v>141</v>
      </c>
      <c r="M37" s="7" t="s">
        <v>14</v>
      </c>
      <c r="N37" s="7" t="s">
        <v>15</v>
      </c>
    </row>
    <row r="38" spans="1:14" ht="40.5">
      <c r="A38" s="15" t="s">
        <v>129</v>
      </c>
      <c r="B38" s="15">
        <v>36</v>
      </c>
      <c r="C38" s="15" t="s">
        <v>130</v>
      </c>
      <c r="D38" s="15" t="s">
        <v>131</v>
      </c>
      <c r="E38" s="15" t="s">
        <v>130</v>
      </c>
      <c r="F38" s="15" t="s">
        <v>22</v>
      </c>
      <c r="G38" s="15" t="s">
        <v>132</v>
      </c>
      <c r="H38" s="15" t="s">
        <v>133</v>
      </c>
      <c r="I38" s="16">
        <v>43371</v>
      </c>
      <c r="J38" s="15" t="s">
        <v>24</v>
      </c>
      <c r="K38" s="12" t="s">
        <v>139</v>
      </c>
      <c r="L38" s="12" t="s">
        <v>141</v>
      </c>
      <c r="M38" s="7" t="s">
        <v>14</v>
      </c>
      <c r="N38" s="7" t="s">
        <v>15</v>
      </c>
    </row>
    <row r="39" spans="1:14" ht="40.5">
      <c r="A39" s="15" t="s">
        <v>134</v>
      </c>
      <c r="B39" s="15">
        <v>37</v>
      </c>
      <c r="C39" s="15" t="s">
        <v>130</v>
      </c>
      <c r="D39" s="15" t="s">
        <v>131</v>
      </c>
      <c r="E39" s="15" t="s">
        <v>130</v>
      </c>
      <c r="F39" s="15" t="s">
        <v>22</v>
      </c>
      <c r="G39" s="15" t="s">
        <v>82</v>
      </c>
      <c r="H39" s="15" t="s">
        <v>133</v>
      </c>
      <c r="I39" s="16">
        <v>43358</v>
      </c>
      <c r="J39" s="15" t="s">
        <v>24</v>
      </c>
      <c r="K39" s="12" t="s">
        <v>139</v>
      </c>
      <c r="L39" s="12" t="s">
        <v>141</v>
      </c>
      <c r="M39" s="7" t="s">
        <v>14</v>
      </c>
      <c r="N39" s="7" t="s">
        <v>15</v>
      </c>
    </row>
    <row r="40" spans="1:14" ht="40.5">
      <c r="A40" s="7" t="s">
        <v>86</v>
      </c>
      <c r="B40" s="15">
        <v>38</v>
      </c>
      <c r="C40" s="7" t="s">
        <v>87</v>
      </c>
      <c r="D40" s="7" t="s">
        <v>88</v>
      </c>
      <c r="E40" s="7" t="s">
        <v>87</v>
      </c>
      <c r="F40" s="12" t="s">
        <v>22</v>
      </c>
      <c r="G40" s="7" t="s">
        <v>89</v>
      </c>
      <c r="H40" s="7" t="s">
        <v>90</v>
      </c>
      <c r="I40" s="11">
        <v>43361</v>
      </c>
      <c r="J40" s="7" t="s">
        <v>24</v>
      </c>
      <c r="K40" s="12" t="s">
        <v>139</v>
      </c>
      <c r="L40" s="12" t="s">
        <v>141</v>
      </c>
      <c r="M40" s="7" t="s">
        <v>14</v>
      </c>
      <c r="N40" s="7" t="s">
        <v>15</v>
      </c>
    </row>
    <row r="41" spans="1:14" ht="40.5">
      <c r="A41" s="7" t="s">
        <v>91</v>
      </c>
      <c r="B41" s="15">
        <v>39</v>
      </c>
      <c r="C41" s="7" t="s">
        <v>87</v>
      </c>
      <c r="D41" s="7" t="s">
        <v>88</v>
      </c>
      <c r="E41" s="7" t="s">
        <v>87</v>
      </c>
      <c r="F41" s="12" t="s">
        <v>22</v>
      </c>
      <c r="G41" s="7" t="s">
        <v>89</v>
      </c>
      <c r="H41" s="7" t="s">
        <v>90</v>
      </c>
      <c r="I41" s="11">
        <v>43327</v>
      </c>
      <c r="J41" s="7" t="s">
        <v>24</v>
      </c>
      <c r="K41" s="12" t="s">
        <v>139</v>
      </c>
      <c r="L41" s="12" t="s">
        <v>141</v>
      </c>
      <c r="M41" s="7" t="s">
        <v>14</v>
      </c>
      <c r="N41" s="7" t="s">
        <v>15</v>
      </c>
    </row>
    <row r="42" spans="1:14" ht="40.5">
      <c r="A42" s="7" t="s">
        <v>31</v>
      </c>
      <c r="B42" s="15">
        <v>40</v>
      </c>
      <c r="C42" s="7" t="s">
        <v>32</v>
      </c>
      <c r="D42" s="7" t="s">
        <v>33</v>
      </c>
      <c r="E42" s="7" t="s">
        <v>34</v>
      </c>
      <c r="F42" s="12" t="s">
        <v>22</v>
      </c>
      <c r="G42" s="7" t="s">
        <v>35</v>
      </c>
      <c r="H42" s="7" t="s">
        <v>36</v>
      </c>
      <c r="I42" s="11">
        <v>43196</v>
      </c>
      <c r="J42" s="7" t="s">
        <v>24</v>
      </c>
      <c r="K42" s="12" t="s">
        <v>139</v>
      </c>
      <c r="L42" s="12" t="s">
        <v>141</v>
      </c>
      <c r="M42" s="7" t="s">
        <v>14</v>
      </c>
      <c r="N42" s="7" t="s">
        <v>15</v>
      </c>
    </row>
    <row r="43" spans="1:14" ht="54">
      <c r="A43" s="12" t="s">
        <v>44</v>
      </c>
      <c r="B43" s="15">
        <v>41</v>
      </c>
      <c r="C43" s="12" t="s">
        <v>45</v>
      </c>
      <c r="D43" s="12" t="s">
        <v>46</v>
      </c>
      <c r="E43" s="12" t="s">
        <v>47</v>
      </c>
      <c r="F43" s="12" t="s">
        <v>22</v>
      </c>
      <c r="G43" s="12" t="s">
        <v>48</v>
      </c>
      <c r="H43" s="12" t="s">
        <v>16</v>
      </c>
      <c r="I43" s="13">
        <v>43247</v>
      </c>
      <c r="J43" s="7" t="s">
        <v>24</v>
      </c>
      <c r="K43" s="12" t="s">
        <v>139</v>
      </c>
      <c r="L43" s="12" t="s">
        <v>141</v>
      </c>
      <c r="M43" s="7" t="s">
        <v>14</v>
      </c>
      <c r="N43" s="7" t="s">
        <v>15</v>
      </c>
    </row>
    <row r="44" spans="1:14" ht="67.5">
      <c r="A44" s="15" t="s">
        <v>143</v>
      </c>
      <c r="B44" s="15">
        <v>42</v>
      </c>
      <c r="C44" s="15" t="s">
        <v>144</v>
      </c>
      <c r="D44" s="15" t="s">
        <v>145</v>
      </c>
      <c r="E44" s="15" t="s">
        <v>65</v>
      </c>
      <c r="F44" s="15" t="s">
        <v>22</v>
      </c>
      <c r="G44" s="15" t="s">
        <v>146</v>
      </c>
      <c r="H44" s="15" t="s">
        <v>17</v>
      </c>
      <c r="I44" s="16">
        <v>43324</v>
      </c>
      <c r="J44" s="15" t="s">
        <v>24</v>
      </c>
      <c r="K44" s="12" t="s">
        <v>139</v>
      </c>
      <c r="L44" s="12" t="s">
        <v>141</v>
      </c>
      <c r="M44" s="7" t="s">
        <v>14</v>
      </c>
      <c r="N44" s="7" t="s">
        <v>15</v>
      </c>
    </row>
    <row r="45" spans="1:14" ht="40.5">
      <c r="A45" s="7" t="s">
        <v>49</v>
      </c>
      <c r="B45" s="15">
        <v>43</v>
      </c>
      <c r="C45" s="7" t="s">
        <v>50</v>
      </c>
      <c r="D45" s="7" t="s">
        <v>51</v>
      </c>
      <c r="E45" s="7" t="s">
        <v>47</v>
      </c>
      <c r="F45" s="12" t="s">
        <v>22</v>
      </c>
      <c r="G45" s="7" t="s">
        <v>52</v>
      </c>
      <c r="H45" s="7" t="s">
        <v>53</v>
      </c>
      <c r="I45" s="11">
        <v>43305</v>
      </c>
      <c r="J45" s="7" t="s">
        <v>24</v>
      </c>
      <c r="K45" s="12" t="s">
        <v>139</v>
      </c>
      <c r="L45" s="12" t="s">
        <v>141</v>
      </c>
      <c r="M45" s="7" t="s">
        <v>14</v>
      </c>
      <c r="N45" s="7" t="s">
        <v>15</v>
      </c>
    </row>
    <row r="46" spans="1:14" ht="40.5">
      <c r="A46" s="7" t="s">
        <v>54</v>
      </c>
      <c r="B46" s="15">
        <v>44</v>
      </c>
      <c r="C46" s="7" t="s">
        <v>50</v>
      </c>
      <c r="D46" s="7" t="s">
        <v>51</v>
      </c>
      <c r="E46" s="7" t="s">
        <v>47</v>
      </c>
      <c r="F46" s="12" t="s">
        <v>22</v>
      </c>
      <c r="G46" s="7" t="s">
        <v>55</v>
      </c>
      <c r="H46" s="7" t="s">
        <v>53</v>
      </c>
      <c r="I46" s="11">
        <v>43236</v>
      </c>
      <c r="J46" s="7" t="s">
        <v>24</v>
      </c>
      <c r="K46" s="12" t="s">
        <v>139</v>
      </c>
      <c r="L46" s="12" t="s">
        <v>141</v>
      </c>
      <c r="M46" s="7" t="s">
        <v>14</v>
      </c>
      <c r="N46" s="7" t="s">
        <v>15</v>
      </c>
    </row>
    <row r="47" spans="1:14" ht="60" customHeight="1">
      <c r="A47" s="7" t="s">
        <v>73</v>
      </c>
      <c r="B47" s="15">
        <v>45</v>
      </c>
      <c r="C47" s="7" t="s">
        <v>74</v>
      </c>
      <c r="D47" s="7" t="s">
        <v>75</v>
      </c>
      <c r="E47" s="7" t="s">
        <v>76</v>
      </c>
      <c r="F47" s="12" t="s">
        <v>22</v>
      </c>
      <c r="G47" s="7" t="s">
        <v>77</v>
      </c>
      <c r="H47" s="7" t="s">
        <v>78</v>
      </c>
      <c r="I47" s="11">
        <v>43304</v>
      </c>
      <c r="J47" s="7" t="s">
        <v>24</v>
      </c>
      <c r="K47" s="12" t="s">
        <v>139</v>
      </c>
      <c r="L47" s="12" t="s">
        <v>141</v>
      </c>
      <c r="M47" s="7" t="s">
        <v>14</v>
      </c>
      <c r="N47" s="7" t="s">
        <v>15</v>
      </c>
    </row>
  </sheetData>
  <sheetProtection password="CA07" sheet="1" objects="1" scenarios="1"/>
  <sortState ref="A3:N47">
    <sortCondition ref="C2"/>
  </sortState>
  <mergeCells count="1">
    <mergeCell ref="A1:N1"/>
  </mergeCells>
  <phoneticPr fontId="8" type="noConversion"/>
  <conditionalFormatting sqref="A17:A19">
    <cfRule type="duplicateValues" dxfId="4" priority="8"/>
  </conditionalFormatting>
  <conditionalFormatting sqref="A20:A28">
    <cfRule type="duplicateValues" dxfId="3" priority="7"/>
  </conditionalFormatting>
  <conditionalFormatting sqref="A10:A16">
    <cfRule type="duplicateValues" dxfId="2" priority="22"/>
  </conditionalFormatting>
  <conditionalFormatting sqref="A3:A9">
    <cfRule type="duplicateValues" dxfId="1" priority="23"/>
  </conditionalFormatting>
  <conditionalFormatting sqref="B3:B47">
    <cfRule type="duplicateValues" dxfId="0" priority="29"/>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2018-12-24T01:27:09Z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