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280" windowHeight="11385" activeTab="0"/>
  </bookViews>
  <sheets>
    <sheet name="预包装食品" sheetId="25" r:id="rId1"/>
    <sheet name="现场制售食品" sheetId="24" r:id="rId2"/>
    <sheet name="禽肉" sheetId="27" r:id="rId3"/>
    <sheet name="禽内脏" sheetId="28" r:id="rId4"/>
    <sheet name="畜肉" sheetId="7" r:id="rId5"/>
    <sheet name="畜内脏" sheetId="29" r:id="rId6"/>
    <sheet name="鲜蛋" sheetId="11" r:id="rId7"/>
    <sheet name="水果" sheetId="14" r:id="rId8"/>
    <sheet name="蔬菜" sheetId="16" r:id="rId9"/>
    <sheet name="豆类" sheetId="30" r:id="rId10"/>
    <sheet name="生干坚果及籽类食品" sheetId="31" r:id="rId11"/>
    <sheet name="水产品" sheetId="32" r:id="rId12"/>
  </sheets>
  <definedNames/>
  <calcPr calcId="144525"/>
</workbook>
</file>

<file path=xl/sharedStrings.xml><?xml version="1.0" encoding="utf-8"?>
<sst xmlns="http://schemas.openxmlformats.org/spreadsheetml/2006/main" count="1169" uniqueCount="438">
  <si>
    <t xml:space="preserve">（预包装食品）监督抽检产品合格信息 </t>
  </si>
  <si>
    <t>本次抽检的预包装食品（品种），主要是茶叶及其相关制品、炒货食品及坚果制品、淀粉及淀粉制品、豆制品、酒类、冷冻饮品、粮食加工品、肉制品、食用农产品、食用油、油脂及其制品、水产制品、速冻食品、调味品、饮料、蔬菜制品、蛋制品。</t>
  </si>
  <si>
    <r>
      <rPr>
        <sz val="12"/>
        <color indexed="8"/>
        <rFont val="宋体"/>
        <family val="2"/>
      </rPr>
      <t>抽检依据是</t>
    </r>
    <r>
      <rPr>
        <u val="single"/>
        <sz val="12"/>
        <color indexed="8"/>
        <rFont val="宋体"/>
        <family val="2"/>
      </rPr>
      <t>《GB 2762-2017 食品安全国家标准 食品中污染物限量》《GB 2763-2016 食品安全国家标准 食品中农药最大残留限量》《GH/T 1091-2014 代用茶》《GB 2760-2014 食品安全国家标准 食品添加剂使用标准》《GB/T 22165-2008 坚果炒货食品通则》《GB 2762-2017 食品安全国家标准 食品中污染物限量》《GB 19300-2014食品安全国家标准 坚果与籽类食品》《GB 2761-2017 食品安全国家标准 食品中真菌毒素限量》《GB/T 23587-2009 粉条》《GB 2713-2015 食品安全国家标准 淀粉制品》《SB/T 10170-2007 腐乳》《GB 2712-2014 食品安全国家标准 豆制品》《GB 29921-2013 食品安全国家标准 食品中致病菌限量》《整顿办函〔2011〕1号》《食品整治办〔2008〕3号》《GB 2758-2012 食品安全国家标准 发酵酒及其配制酒》《国家卫生计生委发布关于海藻酸钙等食品添加剂新品种的公告 2016年第8号》《GB 2757-2012 食品安全国家标准 蒸馏酒及其配制酒》《GB/T 27586-2011 山葡萄酒》《GB 15037-2006 葡萄酒》《GB/T 20822-2007 固液法白酒》《GB/T 31119-2014 冷冻饮品 雪糕》《GB 2759-2015 食品安全国家标准 冷冻饮品和制作料》《NY/T 419-2014 绿色食品 稻米》《GB 2726-2016 食品安全国家标准 熟肉制品》《GB 2762-2017 食品安全国家标准 食品中污染物限量》《GB 2760-2014 食品安全国家标准 食品添加剂使用标准》《SB/T 10279-2017 熏煮香肠》《GB 2730-2015 食品安全国家标准 腌腊肉制品》《食品整治办〔2008〕3号》《GB 29921-2013 食品安全国家标准  食品中致病菌限量》《整顿办函〔2011〕1号》《GB 2707-2016 食品安全国家标准 鲜（冻）畜、禽产品》《农业部公告第560号》《农业部公告第235号》《GB/T 19111-2017 玉米油》《GB 2716-2005 食用植物油卫生标准》《GB/T 1534-2017 花生油》《GB 19643-2016 食品安全国家标准 藻类及其制品》《SB/T 10379-2012 速冻调制食品》《GB 19295-2011 食品安全国家标准 速冻面米制品》《GB/T 18186-2000 酿造酱油》《GB 17323-1998 瓶装饮用纯净水》《GB 19298-2014 食品安全国家标准 包装饮用水》《GB 8537-2008 饮用天然矿泉水》《GB/T 31121-2014 果蔬汁类及其饮料》《GB 19298-2014 食品安全国家标准 包装饮用水》《GB/T 29602-2013 固体饮料》《QB/T 4222-2011 复合蛋白饮料》《GB 7101-2015 食品安全国家标准 饮料》《GB/T 10792-2008 碳酸饮料(汽水)》《GB/T 21733-2008 茶饮料》《SB/T 10439-2007 酱腌菜》《GB 2714-2015 食品安全国家标准 酱腌菜》《GB 2749-2015 食品安全国家标准 蛋与蛋制品》。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</si>
  <si>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>铅（以Pb计）、苯醚甲环唑、吡虫啉、草甘膦、除虫脲、哒螨灵、多菌灵、甲氰菊酯、联苯菊酯、硫丹、氯氟氰菊酯和高效氯氟氰菊酯、氯氰菊酯和高效氯氰菊酯、溴氰菊酯、灭多威、噻虫嗪、噻嗪酮、杀螟丹、滴滴涕（包括p,p´-滴滴涕、o,p´-滴滴涕、p,p´-滴滴伊、p,p´-滴滴滴）、三氯杀螨醇、氰戊菊酯和S-氰戊菊酯、甲胺磷、啶虫脒、吡蚜酮、敌百虫、甲拌磷（包括甲拌磷砜、甲拌磷亚砜）、克百威（包括三羟基克百威）、氯唑磷、灭线磷、水胺硫磷、特丁硫磷、氧乐果、敌敌畏、乐果、六六六（包括α-六六六、β-六六六、γ-六六六、δ-六六六）、二氧化硫、酸价（以脂肪计）、过氧化值（以脂肪计）、糖精钠（以糖精计）、甜蜜素（以环己基氨基磺酸计）、三氯蔗糖、纽甜、二氧化硫残留量、滑石粉、黄曲霉毒素B1、大肠菌群、霉菌、沙门氏菌、菌落总数、金黄色葡萄球菌、苯甲酸及其钠盐（以苯甲酸计）、山梨酸及其钾盐（以山梨酸计）、脱氢乙酸、丙酸及其钠盐、钙盐（以丙酸计）、苏丹红Ⅰ、苏丹红Ⅱ、苏丹红Ⅲ、苏丹红Ⅳ、碱性橙Ⅱ、碱性橙 21、碱性橙 22、防腐剂混合使用时各自用量占其最大使用量的比例之和、酒精度、甲醇、纳他霉素、蛋白质、三聚氰胺、镉（以Cd计）、铬（以Cr计）、赭曲霉毒素A、总砷（以As计）、N-二甲基亚硝胺、亚硝酸盐（以亚硝酸钠计）、胭脂红、酸性橙II、菌落总数、大肠菌群、沙门氏菌、金黄色葡萄球菌、单核细胞增生李斯特氏菌、大肠埃希氏菌O157:H7、商业无菌、氯霉素、、三甲胺氮、呋喃西林代谢物（SEM）、呋喃它酮代谢物（AMOZ）、呋喃妥因代谢物（AHD）、呋喃唑酮代谢物（AOZ）、酸价、苯并(a)芘、溶剂残留量、丁基羟基茴香醚(BHA)、二丁基羟基甲苯(BHT)、特丁基对苯二酚(TBHQ)、甲基汞（以Hg计）、无机砷（以As计）多氯联苯（以PCB28、PCB52、PCB101、PCB118、PCB138、PCB153和PCB180总和计）、副溶血性弧菌、氨基酸态氮（以氮计）、铵盐、硒、锑、铜、钡、铬、锰、镍、银、亚硝酸盐（以NO2-计）、硝酸盐（以NO3-计）、色度、浑浊度、界限指标（锂、锶、锌、碘化物、偏硅酸、硒、游离二氧化碳、溶解性总固体）、溴酸盐、硼酸盐（以B计）、氟化物（以F-计）、耗氧量（以O2计）、挥发酚（以苯酚计）、氰化物（以CN-计）、阴离子合成洗涤剂、粪链球菌、铜绿假单胞菌、产气荚膜梭菌、柠檬黄、日落黄、安赛蜜、霉菌、酵母、商业无菌、氰化物（以HCN计）、脲酶试验、阿斯巴甜、锡（以Sn计）、胭脂红、苋菜红、咖啡因、二氧化碳气容量（20℃）、茶多酚、咖啡因、苏丹红Ⅰ、苏丹红Ⅱ、苏丹红Ⅲ、苏丹红Ⅳ。</t>
    </r>
  </si>
  <si>
    <t>产品合格信息见附表。</t>
  </si>
  <si>
    <t>产 品 合 格 信 息</t>
  </si>
  <si>
    <t>（声明：以下信息仅指本次抽检标称的生产企业相关产品的生产日期/批号和所检项目）</t>
  </si>
  <si>
    <t>序号</t>
  </si>
  <si>
    <t>样品名称</t>
  </si>
  <si>
    <t>生产单位名称</t>
  </si>
  <si>
    <t>标称生产企业地址</t>
  </si>
  <si>
    <t>受检单位名称</t>
  </si>
  <si>
    <t>被抽样单位地址</t>
  </si>
  <si>
    <t>商标</t>
  </si>
  <si>
    <t>样品规格型号</t>
  </si>
  <si>
    <t>生产日期/批号</t>
  </si>
  <si>
    <t xml:space="preserve">粉丝 </t>
  </si>
  <si>
    <t>夏邑县攀龙食品有限公司</t>
  </si>
  <si>
    <t>夏邑县李集镇杨老家村</t>
  </si>
  <si>
    <t>乐陵市好邻居英伦湾加盟店</t>
  </si>
  <si>
    <t>乐陵市开元路</t>
  </si>
  <si>
    <t>龙河</t>
  </si>
  <si>
    <t>200g/袋</t>
  </si>
  <si>
    <t xml:space="preserve"> 2018-6-17</t>
  </si>
  <si>
    <t>今麦郎饮用纯净水</t>
  </si>
  <si>
    <t>今麦郎饮用股份有限公司隆尧分公司</t>
  </si>
  <si>
    <t>河北省邢台市隆尧县莲子乡西范村东南</t>
  </si>
  <si>
    <t>今麦郎</t>
  </si>
  <si>
    <t>550ml/瓶</t>
  </si>
  <si>
    <t xml:space="preserve"> 2018-8-20</t>
  </si>
  <si>
    <t>天然矿泉水</t>
  </si>
  <si>
    <t>农夫山泉抚松长白山天然矿泉水有限公司</t>
  </si>
  <si>
    <t>抚松县露水河镇半截矿泉水保护区</t>
  </si>
  <si>
    <t>农夫山泉</t>
  </si>
  <si>
    <t>535ml/瓶</t>
  </si>
  <si>
    <t xml:space="preserve"> 2018-3-28</t>
  </si>
  <si>
    <t>王屋岩泉碱性包装饮用水</t>
  </si>
  <si>
    <t>河南中沃实业有限公司</t>
  </si>
  <si>
    <t>济源市文昌南路339号</t>
  </si>
  <si>
    <t>乐陵澳林购物中心有限公司</t>
  </si>
  <si>
    <t>山东省德州市乐陵市乐德路南侧（乐陵义乌（国际）商贸城发展有限公司）</t>
  </si>
  <si>
    <t>王屋岩泉</t>
  </si>
  <si>
    <t>550毫升/瓶</t>
  </si>
  <si>
    <t xml:space="preserve"> 2018-7-30</t>
  </si>
  <si>
    <t>好味道 野生山楂</t>
  </si>
  <si>
    <t>安阳市京膳堂饮料有限公司</t>
  </si>
  <si>
    <t>安阳市北关区创业大道与9号路交叉口西北</t>
  </si>
  <si>
    <t>恩力吉</t>
  </si>
  <si>
    <t>450ml/瓶</t>
  </si>
  <si>
    <t xml:space="preserve"> 2018-7-01</t>
  </si>
  <si>
    <t>姜乡蜂蜜姜茶（固体饮料）</t>
  </si>
  <si>
    <t>海宁康尔福保健饮料食品有限责任公司</t>
  </si>
  <si>
    <t>浙江省海宁市斜桥镇工业园区云和路3号</t>
  </si>
  <si>
    <t>银座集团德州商城有限公司乐陵分公司</t>
  </si>
  <si>
    <t>山东省德州市乐陵市市中街道枣城南大街东侧</t>
  </si>
  <si>
    <t>姜乡</t>
  </si>
  <si>
    <t>84克（7包*12克）/盒</t>
  </si>
  <si>
    <t xml:space="preserve"> 2018-1-13</t>
  </si>
  <si>
    <t>花生牛奶复合蛋白饮品</t>
  </si>
  <si>
    <t>山东银鹭食品有限公司</t>
  </si>
  <si>
    <t>山东省济南市章丘明水经济开发区滨湖路7718号</t>
  </si>
  <si>
    <t>乐陵市远鹏副食批发超市</t>
  </si>
  <si>
    <t>银鹭</t>
  </si>
  <si>
    <t>450毫升/瓶</t>
  </si>
  <si>
    <t xml:space="preserve"> 2018-5-20</t>
  </si>
  <si>
    <t>可口可乐</t>
  </si>
  <si>
    <t>可口可乐辽宁（南）饮料有限公司</t>
  </si>
  <si>
    <t>大连市沙河口区西北路235号</t>
  </si>
  <si>
    <t>coke</t>
  </si>
  <si>
    <t xml:space="preserve"> 2018-6-23</t>
  </si>
  <si>
    <t>冰红茶</t>
  </si>
  <si>
    <t>天津顶津食品有限公司</t>
  </si>
  <si>
    <t>天津经济技术开发区第五大街20号</t>
  </si>
  <si>
    <t>康师傅</t>
  </si>
  <si>
    <t>500毫升/瓶</t>
  </si>
  <si>
    <t xml:space="preserve"> 2018-7-10</t>
  </si>
  <si>
    <t>餐餐酱油(酿造酱油)</t>
  </si>
  <si>
    <t>山东巧媳妇食品集团有限公司</t>
  </si>
  <si>
    <t>淄博市齐城农业高新技术开发区南路东段</t>
  </si>
  <si>
    <t>巧媳妇</t>
  </si>
  <si>
    <t>260ml/袋</t>
  </si>
  <si>
    <t xml:space="preserve"> 2017-10-10</t>
  </si>
  <si>
    <t>雨溪长粒香米</t>
  </si>
  <si>
    <t>绥化市兴和朝鲜族乡兴和村闵氏米业有限责任公司</t>
  </si>
  <si>
    <t>黑龙江省绥化市北林区兴和乡兴和村三组</t>
  </si>
  <si>
    <t>——</t>
  </si>
  <si>
    <t>5kg/袋</t>
  </si>
  <si>
    <t xml:space="preserve"> 2018-8-15</t>
  </si>
  <si>
    <t>海天腐乳</t>
  </si>
  <si>
    <t>广东广中皇食品有限公司</t>
  </si>
  <si>
    <t>开平市水口镇龙塘西路2号</t>
  </si>
  <si>
    <t>乐陵市春燕蔬菜粮油店</t>
  </si>
  <si>
    <t>山东省德州市乐陵市开元东路南侧百万庄园</t>
  </si>
  <si>
    <t>288g/瓶</t>
  </si>
  <si>
    <t>杞参大块腐乳</t>
  </si>
  <si>
    <t>仙源（逐鹿）食品有限公司</t>
  </si>
  <si>
    <t>河北省张家口市</t>
  </si>
  <si>
    <t>图形商标</t>
  </si>
  <si>
    <t>340克/瓶</t>
  </si>
  <si>
    <t xml:space="preserve"> 2018-6-11</t>
  </si>
  <si>
    <t>原香瓜子</t>
  </si>
  <si>
    <t>阜阳市洽洽食品有限公司制造</t>
  </si>
  <si>
    <t>安徽省阜阳市阜阳合肥现代产业园区黄山路18号</t>
  </si>
  <si>
    <t>洽洽</t>
  </si>
  <si>
    <t>285克/袋</t>
  </si>
  <si>
    <t xml:space="preserve"> 2018-8-14</t>
  </si>
  <si>
    <t>多味瓜子</t>
  </si>
  <si>
    <t>山东番山食品有限公司</t>
  </si>
  <si>
    <t>莱芜市高新区泰山路33号</t>
  </si>
  <si>
    <t>乐陵市恒发购物中心有限公司</t>
  </si>
  <si>
    <t>乐陵市兴隆南大街东侧甲31号</t>
  </si>
  <si>
    <t>香山</t>
  </si>
  <si>
    <t>208克/袋</t>
  </si>
  <si>
    <t xml:space="preserve"> 2018-7-13</t>
  </si>
  <si>
    <t>冰白口味青柠香草味</t>
  </si>
  <si>
    <t>秦皇岛法威士葡萄酒庄有限公司</t>
  </si>
  <si>
    <t>秦皇岛葡萄酒产业聚集区柳河山谷（卢龙县）酒镇大道7号</t>
  </si>
  <si>
    <t>浪琴慕沙</t>
  </si>
  <si>
    <t>280ml/瓶</t>
  </si>
  <si>
    <t xml:space="preserve"> 2017-8-01</t>
  </si>
  <si>
    <t>3-8度香橙伏特加味鸡尾酒（预调酒）</t>
  </si>
  <si>
    <t>巴克斯酒业（天津）有限公司</t>
  </si>
  <si>
    <t>天津市武清开发区泉达路18号</t>
  </si>
  <si>
    <t>RIO</t>
  </si>
  <si>
    <t>275ml/瓶</t>
  </si>
  <si>
    <t xml:space="preserve"> 2017-12-02</t>
  </si>
  <si>
    <t>甜红葡萄酒</t>
  </si>
  <si>
    <t>吉林省红动酒业有限公司</t>
  </si>
  <si>
    <t>吉林省梅河口市水道镇龙头村</t>
  </si>
  <si>
    <t>澳迪尼</t>
  </si>
  <si>
    <t>500ml/瓶</t>
  </si>
  <si>
    <t xml:space="preserve"> 2017-3-15</t>
  </si>
  <si>
    <t>特酿白酒 浓香风格</t>
  </si>
  <si>
    <t>黑龙江省龙江家园酒业有限公司</t>
  </si>
  <si>
    <t>双城市人工湖畔对面</t>
  </si>
  <si>
    <t>龙江家园</t>
  </si>
  <si>
    <t>450ml</t>
  </si>
  <si>
    <t xml:space="preserve"> 2018-1-27</t>
  </si>
  <si>
    <t>张裕红葡萄酒</t>
  </si>
  <si>
    <t>烟台张裕葡萄酿酒股份有限公司</t>
  </si>
  <si>
    <t>烟台市大马路56号</t>
  </si>
  <si>
    <t>750ml/瓶</t>
  </si>
  <si>
    <t xml:space="preserve"> 2018-1-17</t>
  </si>
  <si>
    <t>即食碳烤鱿鱼丝</t>
  </si>
  <si>
    <t>广东亿心食品工业有限公司（分装)</t>
  </si>
  <si>
    <t>广东省揭阳市揭西县棉湖镇贡山</t>
  </si>
  <si>
    <t>82克/袋</t>
  </si>
  <si>
    <t>特级沱茶（熟茶）紧压茶</t>
  </si>
  <si>
    <t>普尔德厚茶业有限公司</t>
  </si>
  <si>
    <t>普尔市工业园木乃河片区</t>
  </si>
  <si>
    <t>乐陵市宏达茶叶</t>
  </si>
  <si>
    <t>乐陵市枣都商贸街</t>
  </si>
  <si>
    <t>100g/个</t>
  </si>
  <si>
    <t>苦荞茶</t>
  </si>
  <si>
    <t>黄山市歙县芳茗菊业有限公司</t>
  </si>
  <si>
    <t>黄山市歙县北岸镇七贤村</t>
  </si>
  <si>
    <t>方村</t>
  </si>
  <si>
    <t>250克/瓶</t>
  </si>
  <si>
    <t xml:space="preserve"> 2018-8-2</t>
  </si>
  <si>
    <t>蒜味肠</t>
  </si>
  <si>
    <t>双汇集团河南双汇投资股份有限公司</t>
  </si>
  <si>
    <t>河南省漯河市双汇路1号</t>
  </si>
  <si>
    <t>双汇</t>
  </si>
  <si>
    <t>450g/袋</t>
  </si>
  <si>
    <t xml:space="preserve"> 2018-8-24</t>
  </si>
  <si>
    <t>湖南农家腊肉</t>
  </si>
  <si>
    <t>衡东县石湾镇乡村农家腌食品厂</t>
  </si>
  <si>
    <t>湖南省衡东县石湾镇</t>
  </si>
  <si>
    <t>腊腊先生</t>
  </si>
  <si>
    <t>300克/包</t>
  </si>
  <si>
    <t xml:space="preserve"> 2018-7-08</t>
  </si>
  <si>
    <t>川香骨肉新享连</t>
  </si>
  <si>
    <t>德州六和金珊食品有限公司</t>
  </si>
  <si>
    <t>德城区新华工业园（大刘庄驻地）</t>
  </si>
  <si>
    <t>乐陵市汇丰源水产调味经营部</t>
  </si>
  <si>
    <t>山东省德州市乐陵市湖滨西路</t>
  </si>
  <si>
    <t>六和美食</t>
  </si>
  <si>
    <t>900g/袋</t>
  </si>
  <si>
    <t xml:space="preserve"> 2018-7-20</t>
  </si>
  <si>
    <t>巴黎风味木熏火腿</t>
  </si>
  <si>
    <t>双汇集团·山东德州双汇食品有限公司</t>
  </si>
  <si>
    <t>山东省德州经济开发区晶华路</t>
  </si>
  <si>
    <t>400g/袋</t>
  </si>
  <si>
    <t>真空扒鸡400g</t>
  </si>
  <si>
    <t>山东德州扒鸡股份有限公司</t>
  </si>
  <si>
    <t>德州市晶华大道3968号</t>
  </si>
  <si>
    <t>德州扒鸡</t>
  </si>
  <si>
    <t>猪肉馄饨</t>
  </si>
  <si>
    <t>河南创新思念食品有限公司</t>
  </si>
  <si>
    <t>河南省遂平县工业聚集区</t>
  </si>
  <si>
    <t>思念</t>
  </si>
  <si>
    <t>馄饨220克，汤料包4克（1包）/包</t>
  </si>
  <si>
    <t xml:space="preserve"> 2018-7-23</t>
  </si>
  <si>
    <t>压榨玉米油</t>
  </si>
  <si>
    <t>深州鲁花浓香花生油有限公司</t>
  </si>
  <si>
    <t>河北深州市城市新区顺达大街8号</t>
  </si>
  <si>
    <t>鲁花</t>
  </si>
  <si>
    <t>1-6L/桶</t>
  </si>
  <si>
    <t xml:space="preserve"> 2018-8-27</t>
  </si>
  <si>
    <t>5S压榨一级花生油</t>
  </si>
  <si>
    <t>1升/瓶</t>
  </si>
  <si>
    <t xml:space="preserve"> 2018-8-06</t>
  </si>
  <si>
    <t>三色雪糕</t>
  </si>
  <si>
    <t>蒙牛乳业泰安有限责任公司</t>
  </si>
  <si>
    <t>山东省泰安市高新技术产业开发区中天门大街669号</t>
  </si>
  <si>
    <t>蒙牛</t>
  </si>
  <si>
    <t>95克/盒</t>
  </si>
  <si>
    <t xml:space="preserve"> 2018-7-24</t>
  </si>
  <si>
    <t>腐竹</t>
  </si>
  <si>
    <t>许昌新发展实业有限公司</t>
  </si>
  <si>
    <t>许昌尚集产业集聚区昌盛路西段</t>
  </si>
  <si>
    <t>塞翁福</t>
  </si>
  <si>
    <t>228克/袋</t>
  </si>
  <si>
    <t xml:space="preserve"> 2018-7-21</t>
  </si>
  <si>
    <t>苔湾紫菜</t>
  </si>
  <si>
    <t>阿一波食品有限公司</t>
  </si>
  <si>
    <t>晋江市及经济开发区</t>
  </si>
  <si>
    <t>阿一波</t>
  </si>
  <si>
    <t>100g/袋</t>
  </si>
  <si>
    <t xml:space="preserve"> 2018-4-16</t>
  </si>
  <si>
    <t>五香酱块</t>
  </si>
  <si>
    <t>兰陵县陈桥食品有限公司</t>
  </si>
  <si>
    <t>兰陵县向城镇陈桥村</t>
  </si>
  <si>
    <t>陈桥</t>
  </si>
  <si>
    <t>卤蛋</t>
  </si>
  <si>
    <t>烟台喜旺肉类食品有限公司</t>
  </si>
  <si>
    <t>山东省烟台市芝罘区新桥西路25号</t>
  </si>
  <si>
    <t>喜旺</t>
  </si>
  <si>
    <t>30克/包</t>
  </si>
  <si>
    <t>饮用天然矿泉水</t>
  </si>
  <si>
    <t>安徽天地精华股份有限公司</t>
  </si>
  <si>
    <t>安徽省六安市金安区东河口镇华山村</t>
  </si>
  <si>
    <t>武城县滕庄希瑞副食批发部</t>
  </si>
  <si>
    <t>山东省德州市武城县鲁权屯镇宏海路北段路东003号</t>
  </si>
  <si>
    <t>天地精华</t>
  </si>
  <si>
    <t>550mL/瓶</t>
  </si>
  <si>
    <t xml:space="preserve">（现场制售食品）监督抽检产品合格信息 </t>
  </si>
  <si>
    <t>本次抽检的现场制售食品（品种），主要是酱卤肉、蔬菜制品、粮食加工品、炒货及其坚果制品、糕点、水产制品、茶叶及其相关制品。</t>
  </si>
  <si>
    <r>
      <rPr>
        <sz val="12"/>
        <color indexed="8"/>
        <rFont val="宋体"/>
        <family val="2"/>
      </rPr>
      <t>抽检依据是</t>
    </r>
    <r>
      <rPr>
        <u val="single"/>
        <sz val="12"/>
        <color indexed="8"/>
        <rFont val="宋体"/>
        <family val="2"/>
      </rPr>
      <t>《GB/T 23586-2009 酱卤肉制品》《GB 2762-2017 食品安全国家标准 食品中污染物限量》《GB 2760-2014 食品安全国家标准 食品添加剂使用标准》《食品整治办〔2008〕3号》《GB 2726-2016 食品安全国家标准 熟肉制品》《GB 29921-2013 食品安全国家标准  食品中致病菌限量》《整顿办函〔2011〕1号》、《GB 7096-2014 食品安全国家标准 食用菌及其制品》、《GB/T 22165-2008 坚果炒货食品通则》《GB 16565-2003 油炸小食品卫生标准》《GB 2761-2017 食品安全国家标准 食品中真菌毒素限量》《GB/T 19855-2015 月饼》《GB 7099-2015 食品安全国家标准 糕点、面包》《GB 10136-2015 食品国家安全标准 动物性水产制品》《GB 2763-2016 食品安全国家标准 食品中农药最大残留限量》《GH/T 1091-2014 代用茶》。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</si>
  <si>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铅（以Pb计）、镉（以Cd计）、铬（以Cr计）、总砷（以As计）、N-二甲基亚硝胺、亚硝酸盐（以亚硝酸钠计）、苯甲酸及其钠盐（以苯甲酸计）、山梨酸及其钾盐（以山梨酸计）、脱氢乙酸、防腐剂混合使用时各自用量占其最大使用量的比例之和、胭脂红、酸性橙II、菌落总数、大肠菌群、沙门氏菌、金黄色葡萄球菌、单核细胞增生李斯特氏菌、大肠埃希氏菌O157:H7、商业无菌、氯霉素、滑石粉、二氧化钛、黄曲霉毒素B1、脱氢乙酸及其钠盐（以脱氢乙酸计）、总汞（以Hg计）、米酵菌酸、酸价（以脂肪计）、过氧化值（以脂肪计）、糖精钠（以糖精计）、甜蜜素（以环己基氨基磺酸计）、三氯蔗糖、纽甜、二氧化硫残留量、霉菌、富马酸二甲酯、铝的残留量（以干基计）、丙酸及其钠盐、钙盐（以丙酸计）、纳他霉素、三氯蔗糖、甲基汞（以Hg计）、无机砷（以As计）、多氯联苯（以PCB28、PCB52、PCB101、PCB118、PCB138、PCB153和PCB180总和计）、苯醚甲环唑、吡虫啉、草甘膦、除虫脲、哒螨灵、多菌灵、甲氰菊酯、联苯菊酯、硫丹、氯氟氰菊酯和高效氯氟氰菊酯、氯氰菊酯和高效氯氰菊酯、溴氰菊酯、灭多威、噻虫嗪、噻嗪酮、杀螟丹、滴滴涕（包括p,p´-滴滴涕、o,p´-滴滴涕、p,p´-滴滴伊、p,p´-滴滴滴）、三氯杀螨醇、氰戊菊酯和S-氰戊菊酯、甲胺磷、啶虫脒、吡蚜酮、敌百虫、甲拌磷（包括甲拌磷砜、甲拌磷亚砜）、克百威（包括三羟基克百威）、氯唑磷、灭线磷、水胺硫磷、特丁硫磷、氧乐果、敌敌畏、乐果、六六六（包括α-六六六、β-六六六、γ-六六六、δ-六六六）、二氧化硫。
</t>
    </r>
  </si>
  <si>
    <t>酒鬼花生（油炸类）</t>
  </si>
  <si>
    <t>郯城县元广食品有限公司</t>
  </si>
  <si>
    <t>郯城县经济开发区</t>
  </si>
  <si>
    <t>利鸿庄园</t>
  </si>
  <si>
    <t>称重</t>
  </si>
  <si>
    <t xml:space="preserve"> 2018-8-19</t>
  </si>
  <si>
    <t>肉松饼</t>
  </si>
  <si>
    <t>福建爱乡亲食品股份有限公司</t>
  </si>
  <si>
    <t>晋江市及经济开发区金山路31号2幢</t>
  </si>
  <si>
    <t>乐陵市乐家源超市</t>
  </si>
  <si>
    <t>山东省德州市乐陵市开元东路</t>
  </si>
  <si>
    <t>/</t>
  </si>
  <si>
    <t>计量销售</t>
  </si>
  <si>
    <t xml:space="preserve"> 2018-8-01</t>
  </si>
  <si>
    <t>玫瑰酥月饼（蓉沙类）</t>
  </si>
  <si>
    <t>利津兴华食品有限公司</t>
  </si>
  <si>
    <t>利津县经济开发区（津六路东利五路北）</t>
  </si>
  <si>
    <t>称重销售</t>
  </si>
  <si>
    <t xml:space="preserve"> 2018-8-7</t>
  </si>
  <si>
    <t>鲜面条</t>
  </si>
  <si>
    <t>乐陵市添一鲜面条店</t>
  </si>
  <si>
    <t>山东省德州市乐陵市阳光城农贸市场南侧239号</t>
  </si>
  <si>
    <t>乐陵市好邻居百万庄园店</t>
  </si>
  <si>
    <t>山东省德州市乐陵市开元东大道百万庄园小区</t>
  </si>
  <si>
    <t xml:space="preserve"> 2018-9-03</t>
  </si>
  <si>
    <t>玉清香腐竹</t>
  </si>
  <si>
    <t>焦作市金竹豆制品有限公司</t>
  </si>
  <si>
    <t>河南焦作</t>
  </si>
  <si>
    <t>玉清香</t>
  </si>
  <si>
    <t xml:space="preserve"> 2018-7-31</t>
  </si>
  <si>
    <t>菊花茶</t>
  </si>
  <si>
    <t>银耳</t>
  </si>
  <si>
    <t>天津汉田农产品发展有限公司</t>
  </si>
  <si>
    <t>兴耀批发市场一区停车场仓储底高5号</t>
  </si>
  <si>
    <t xml:space="preserve"> 2018-6-06</t>
  </si>
  <si>
    <t>蜜汁牛肉</t>
  </si>
  <si>
    <t>福建全家福食品有限公司</t>
  </si>
  <si>
    <t>福建省龙海市紫泥工业区</t>
  </si>
  <si>
    <t>全家福</t>
  </si>
  <si>
    <t xml:space="preserve"> 2018-7-12</t>
  </si>
  <si>
    <t xml:space="preserve">馒头  </t>
  </si>
  <si>
    <t>乐陵市好邻居车站店</t>
  </si>
  <si>
    <t>乐陵市中医院楼下</t>
  </si>
  <si>
    <t xml:space="preserve"> 2018-9-6</t>
  </si>
  <si>
    <t>龙井茶</t>
  </si>
  <si>
    <t xml:space="preserve"> 2018-8-1</t>
  </si>
  <si>
    <t>粒香酥酒鬼花生（油炸类）</t>
  </si>
  <si>
    <t>临沂味好食品有限公司</t>
  </si>
  <si>
    <t>临沂市郯城县马头镇西爱国村</t>
  </si>
  <si>
    <t>乐陵市好邻居龙山新居南门店</t>
  </si>
  <si>
    <t>乐陵龙山新居南门</t>
  </si>
  <si>
    <t>粒香酥</t>
  </si>
  <si>
    <t xml:space="preserve"> 2018-5-27</t>
  </si>
  <si>
    <t>黄花鱼干</t>
  </si>
  <si>
    <t>海潮活海鲜</t>
  </si>
  <si>
    <t xml:space="preserve"> 2018-9-06</t>
  </si>
  <si>
    <t xml:space="preserve">（禽肉）监督抽检产品合格信息 </t>
  </si>
  <si>
    <t>本次抽检的禽肉（品种），主要包括鸡肉。</t>
  </si>
  <si>
    <r>
      <rPr>
        <sz val="12"/>
        <color indexed="8"/>
        <rFont val="宋体"/>
        <family val="2"/>
      </rPr>
      <t>抽检依据是</t>
    </r>
    <r>
      <rPr>
        <u val="single"/>
        <sz val="12"/>
        <color indexed="8"/>
        <rFont val="宋体"/>
        <family val="2"/>
      </rPr>
      <t xml:space="preserve"> 《GB 2707-2016 食品安全国家标准 鲜（冻）畜、禽产品》《整顿办函〔2010〕50号》《农业部公告第560号》《农业部公告第235号》</t>
    </r>
    <r>
      <rPr>
        <u val="single"/>
        <sz val="12"/>
        <rFont val="宋体"/>
        <family val="2"/>
      </rPr>
      <t>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</si>
  <si>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恩诺沙星（以恩诺沙星与环丙沙星之和计）、呋喃西林代谢物（SEM）、呋喃它酮代谢物（AMOZ）、呋喃妥因代谢物（AHD）、呋喃唑酮代谢物（AOZ）、土霉素、金霉素、四环素、氯霉素、氟苯尼考、挥发性盐基氮、磺胺甲基嘧啶、磺胺甲恶唑、磺胺二甲嘧啶、磺胺间二甲氧嘧啶、磺胺间甲氧嘧啶、磺胺喹恶啉、新霉素 。</t>
    </r>
  </si>
  <si>
    <t>白条鸡</t>
  </si>
  <si>
    <t xml:space="preserve"> 2018-9-05</t>
  </si>
  <si>
    <t>鸡胸</t>
  </si>
  <si>
    <t>济南祥康食品有限公司</t>
  </si>
  <si>
    <t>济南市商河白桥镇</t>
  </si>
  <si>
    <t xml:space="preserve">（禽内脏）监督抽检产品合格信息 </t>
  </si>
  <si>
    <t>本次抽检的禽内脏（品种），主要包括鸡心、鸡胗、。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</si>
  <si>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>呋喃西林代谢物（SEM）、呋喃它酮代谢物（AMOZ）、呋喃妥因代谢物（AHD）、呋喃唑酮代谢物（AOZ） 。</t>
    </r>
  </si>
  <si>
    <t>鸡肫</t>
  </si>
  <si>
    <t>潍坊和盛园食品有限公司</t>
  </si>
  <si>
    <t>山东省安丘市凌河镇蒲家埠村西</t>
  </si>
  <si>
    <t>鸡心</t>
  </si>
  <si>
    <t>山东新希望六和集团有限公司临沂分公司</t>
  </si>
  <si>
    <t>临沂市河东区凤凰大街东段</t>
  </si>
  <si>
    <t>山东前胡天颐康食品有限公司</t>
  </si>
  <si>
    <t>山东滨州无棣县信阳工业园</t>
  </si>
  <si>
    <t xml:space="preserve">（畜肉）监督抽检产品合格信息 </t>
  </si>
  <si>
    <t>本次抽检的畜肉（品种），主要包括猪肉。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</si>
  <si>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克伦特罗、沙丁胺醇、莱克多巴胺、呋喃西林代谢物（SEM）、呋喃它酮代谢物（AMOZ）、呋喃妥因代谢物（AHD）、呋喃唑酮代谢物（AOZ）、土霉素、金霉素、四环素、多西环素（强力霉素）、氟苯尼考、挥发性盐基氮、磺胺间甲氧嘧啶、磺胺间二甲氧嘧啶、磺胺甲恶唑、磺胺甲基嘧啶、磺胺喹恶啉、磺胺二甲嘧啶、喹乙醇（以喹乙醇代谢物计）、新霉素 。</t>
    </r>
  </si>
  <si>
    <t>猪肉</t>
  </si>
  <si>
    <t>河北千喜鹤肉类产业有限公司</t>
  </si>
  <si>
    <t xml:space="preserve"> 2018-9-04</t>
  </si>
  <si>
    <t xml:space="preserve">（畜内脏）监督抽检产品合格信息 </t>
  </si>
  <si>
    <t>本次抽检的畜内脏（品种），主要包括猪肝。</t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</si>
  <si>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呋喃西林代谢物（SEM）、呋喃它酮代谢物（AMOZ）、呋喃妥因代谢物（AHD）、呋喃唑酮代谢物（AOZ）、土霉素、金霉素、四环素、多西环素（强力霉素）、氯霉素、氟苯尼考、磺胺甲基嘧啶、磺胺甲恶唑、磺胺二甲嘧啶、磺胺间二甲氧嘧啶、磺胺间甲氧嘧啶、磺胺喹恶啉、喹乙醇（以喹乙醇代谢物计）、新霉素</t>
    </r>
  </si>
  <si>
    <t>猪肝</t>
  </si>
  <si>
    <t xml:space="preserve">（蛋类及其制品）监督抽检产品合格信息 </t>
  </si>
  <si>
    <t>本次抽检的蛋类及其制品（品种），主要包括再制蛋。</t>
  </si>
  <si>
    <r>
      <rPr>
        <sz val="12"/>
        <color indexed="8"/>
        <rFont val="宋体"/>
        <family val="2"/>
      </rPr>
      <t>抽检依据是</t>
    </r>
    <r>
      <rPr>
        <u val="single"/>
        <sz val="12"/>
        <color indexed="8"/>
        <rFont val="宋体"/>
        <family val="2"/>
      </rPr>
      <t xml:space="preserve"> 《GB 2749-2015 食品安全国家标准 蛋与蛋制品》《GB 2762-2017 食品安全国家标准 食品中污染物限量》《GB 2763-2016食品安全国家标准 食品中农药最大残留限量》《农业部公告第235号》</t>
    </r>
    <r>
      <rPr>
        <u val="single"/>
        <sz val="12"/>
        <rFont val="宋体"/>
        <family val="2"/>
      </rPr>
      <t>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</si>
  <si>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铅（以Pb计）、镉（以Cd计）、总汞（以Hg计）、无机砷（以As计）、六六六（包括α-六六六、β-六六六、γ-六六六、δ-六六六）、滴滴涕（包括p,p´-滴滴涕、o,p´-滴滴涕、p,p´-滴滴伊、p,p´-滴滴滴）、硫丹、五氯硝基苯、艾氏剂、狄氏剂、林丹、氯丹、七氯、恩诺沙星、环丙沙星、土霉素、氯霉素、氟苯尼考、四环素。</t>
    </r>
  </si>
  <si>
    <t>鸡蛋</t>
  </si>
  <si>
    <t>山东省德州市乐陵市开远东大道百万庄园小区</t>
  </si>
  <si>
    <t>乐陵市汇全果蔬超市</t>
  </si>
  <si>
    <t>山东省德州市乐陵市百万庄园203商铺</t>
  </si>
  <si>
    <t>乐陵市枣源地禽配送中心</t>
  </si>
  <si>
    <t>山东省德州市乐陵市文昌东路大子巷123号</t>
  </si>
  <si>
    <t>乐陵市龙山新居南门</t>
  </si>
  <si>
    <t>乐陵市家兴超市</t>
  </si>
  <si>
    <t>乐陵市龙山新居小区院内</t>
  </si>
  <si>
    <t>乐陵市福万家超市</t>
  </si>
  <si>
    <t>山东省德州市乐陵市富民路128号</t>
  </si>
  <si>
    <t xml:space="preserve">（水果）监督抽检产品合格信息 </t>
  </si>
  <si>
    <t>本次抽检的水果（品种），主要是鲜果。</t>
  </si>
  <si>
    <r>
      <rPr>
        <sz val="12"/>
        <rFont val="宋体"/>
        <family val="2"/>
      </rPr>
      <t xml:space="preserve">抽检依据是 </t>
    </r>
    <r>
      <rPr>
        <u val="single"/>
        <sz val="12"/>
        <rFont val="宋体"/>
        <family val="2"/>
      </rPr>
      <t>《GB 2763-2016 食品安全国家标准 食品中农药最大残留限量》。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</si>
  <si>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氧乐果、灭线磷、甲胺磷、甲基对硫磷、乙酰甲胺磷、六六六（包括α-六六六、β-六六六、γ-六六六、δ-六六六）、涕灭威（包括涕灭威砜、涕灭威亚砜）、克百威（包括三羟基克百威）、磷胺、蝇毒磷、治螟磷、苯线磷、地虫硫磷、多菌灵、甲拌磷（包括甲拌磷砜、甲拌磷亚砜）。</t>
    </r>
  </si>
  <si>
    <t>苹果</t>
  </si>
  <si>
    <t>凯强水果</t>
  </si>
  <si>
    <t>梨</t>
  </si>
  <si>
    <t>乐陵市明兴生鲜食品便利店</t>
  </si>
  <si>
    <t>山东省德州市乐陵市五洲西大道皇冠花园沿街</t>
  </si>
  <si>
    <t xml:space="preserve">（例：蔬菜）监督抽检产品合格信息 </t>
  </si>
  <si>
    <t>本次抽检的蔬菜（品种），主要是新鲜蔬菜。</t>
  </si>
  <si>
    <r>
      <rPr>
        <sz val="12"/>
        <color indexed="8"/>
        <rFont val="宋体"/>
        <family val="2"/>
      </rPr>
      <t>抽检依据是</t>
    </r>
    <r>
      <rPr>
        <u val="single"/>
        <sz val="12"/>
        <color indexed="8"/>
        <rFont val="宋体"/>
        <family val="2"/>
      </rPr>
      <t xml:space="preserve"> GB 2763-2016 食品安全国家标准 食品中农药最大残留限量、《GB 2762-2017 食品安全国家标准 食品中污染物限量》。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</si>
  <si>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>滴滴涕（包括p,p´-滴滴涕、o,p´-滴滴涕、p,p´-滴滴伊、p,p´-滴滴滴）、敌敌畏、对硫磷、甲胺磷、甲基对硫磷、甲基异柳磷、久效磷、克百威（包括三羟基克百威）、联苯菊酯、六六六（包括α-六六六、β-六六六、γ-六六六、δ-六六六）、氯氟氰菊酯和高效氯氟氰菊酯、氯菊酯、涕灭威（包括涕灭威砜、涕灭威亚砜）、氧乐果、甲拌磷（包括甲拌磷砜、甲拌磷亚砜）、乙酰甲胺磷、辛硫磷、氯氰菊酯和高效氯氰菊酯、百菌清、啶虫脒、多菌灵、腐霉利、甲胺磷、硫丹、氰戊菊酯和S-氰戊菊酯、三唑酮、氧乐果、异菌脲、咪鲜胺、嘧霉胺、毒死蜱。</t>
    </r>
  </si>
  <si>
    <t>圆茄</t>
  </si>
  <si>
    <t>黄瓜</t>
  </si>
  <si>
    <t>菜豆</t>
  </si>
  <si>
    <t>甘蓝</t>
  </si>
  <si>
    <t>西红柿</t>
  </si>
  <si>
    <t>土豆</t>
  </si>
  <si>
    <t>大姜</t>
  </si>
  <si>
    <t>白菜</t>
  </si>
  <si>
    <t>史记特菜批发</t>
  </si>
  <si>
    <t>芹菜</t>
  </si>
  <si>
    <t>菠菜</t>
  </si>
  <si>
    <t>韭菜</t>
  </si>
  <si>
    <t>长豆角</t>
  </si>
  <si>
    <t>扁豆</t>
  </si>
  <si>
    <t>扁芸豆</t>
  </si>
  <si>
    <t>豆角</t>
  </si>
  <si>
    <t>西芹</t>
  </si>
  <si>
    <t>永畅园</t>
  </si>
  <si>
    <t>乐陵市安居路</t>
  </si>
  <si>
    <t>豇豆</t>
  </si>
  <si>
    <t xml:space="preserve">（豆类）监督抽检产品合格信息 </t>
  </si>
  <si>
    <t>本次抽检的豆类（品种），主要包括绿豆。</t>
  </si>
  <si>
    <r>
      <rPr>
        <sz val="12"/>
        <color indexed="8"/>
        <rFont val="宋体"/>
        <family val="2"/>
      </rPr>
      <t>抽检依据是</t>
    </r>
    <r>
      <rPr>
        <u val="single"/>
        <sz val="12"/>
        <color indexed="8"/>
        <rFont val="宋体"/>
        <family val="2"/>
      </rPr>
      <t xml:space="preserve"> 《GB 2715-2016 食品安全国家标准 粮食》《GB 2762-2017 食品安全国家标准 食品中污染物限量》《GB 2761-2017 食品安全国家标准 食品中真菌毒素限量》</t>
    </r>
    <r>
      <rPr>
        <u val="single"/>
        <sz val="12"/>
        <rFont val="宋体"/>
        <family val="2"/>
      </rPr>
      <t>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</si>
  <si>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铅（以Pb计）、镉（以Cd计）、铬（以Cr计）、赭曲霉毒素A。</t>
    </r>
  </si>
  <si>
    <t>乐陵市富强粮油店</t>
  </si>
  <si>
    <t>山东省德州市乐陵市中心市场南楼中道</t>
  </si>
  <si>
    <t xml:space="preserve"> 2018-8-05</t>
  </si>
  <si>
    <t xml:space="preserve">（生干坚果与籽类食品）监督抽检产品合格信息 </t>
  </si>
  <si>
    <t>本次抽检的生干坚果与籽类食品（品种），主要包括板栗、瓜子、核桃、花生。</t>
  </si>
  <si>
    <r>
      <rPr>
        <sz val="12"/>
        <color indexed="8"/>
        <rFont val="宋体"/>
        <family val="2"/>
      </rPr>
      <t>抽检依据是</t>
    </r>
    <r>
      <rPr>
        <u val="single"/>
        <sz val="12"/>
        <color indexed="8"/>
        <rFont val="宋体"/>
        <family val="2"/>
      </rPr>
      <t xml:space="preserve"> 《GB 19300-2014食品安全国家标准 坚果与籽类食品》《GB 2760-2014 食品安全国家标准 食品添加剂使用标准》《GB 2763-2016 食品安全国家标准 食品中农药最大残留限量》</t>
    </r>
    <r>
      <rPr>
        <u val="single"/>
        <sz val="12"/>
        <rFont val="宋体"/>
        <family val="2"/>
      </rPr>
      <t>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</si>
  <si>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酸价（以脂肪计）、过氧化值（以脂肪计）、二氧化硫残留量、2,4-滴、苯醚甲环唑、多菌灵、联苯肼酯、四螨嗪、亚胺硫磷、氯丹 。</t>
    </r>
  </si>
  <si>
    <t>板栗</t>
  </si>
  <si>
    <t>乐陵市百果佳园干鲜果店</t>
  </si>
  <si>
    <t>乐陵市兴隆南大街</t>
  </si>
  <si>
    <t>生瓜子</t>
  </si>
  <si>
    <t>乐陵市鸿宇食品批发部</t>
  </si>
  <si>
    <t>山东省德州市乐陵市金丝小枣交易城</t>
  </si>
  <si>
    <t>生花生仁</t>
  </si>
  <si>
    <t>天津市伟盛伟业有限公司</t>
  </si>
  <si>
    <t>核桃</t>
  </si>
  <si>
    <t>新疆阿克苏纸皮核桃生产基地</t>
  </si>
  <si>
    <t xml:space="preserve">（水产品）监督抽检产品合格信息 </t>
  </si>
  <si>
    <t>本次抽检的水产品（品种），主要包括鱼。虾、蟹、花蛤。</t>
  </si>
  <si>
    <r>
      <rPr>
        <sz val="12"/>
        <color indexed="8"/>
        <rFont val="宋体"/>
        <family val="2"/>
      </rPr>
      <t>抽检依据是</t>
    </r>
    <r>
      <rPr>
        <u val="single"/>
        <sz val="12"/>
        <color indexed="8"/>
        <rFont val="宋体"/>
        <family val="2"/>
      </rPr>
      <t xml:space="preserve"> 《GB 2733-2015 食品安全国家标准 鲜、冻动物性水产品》《农业部公告第560号》《农业部公告第235号》</t>
    </r>
    <r>
      <rPr>
        <u val="single"/>
        <sz val="12"/>
        <rFont val="宋体"/>
        <family val="2"/>
      </rPr>
      <t>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</si>
  <si>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孔雀石绿、氯霉素、氟苯尼考、呋喃西林代谢物（SEM）、呋喃它酮代谢物（AMOZ）、呋喃妥因代谢物（AHD）、呋喃唑酮代谢物（AOZ）、恩诺沙星（以恩诺沙星与环丙沙星之和计）、镉（以Cd计）、甲基汞（以Hg计）、无机砷（以As计）、铬（以Cr计）、多氯联苯（以PCB28、PCB52、PCB101、PCB118、PCB138、PCB153和PCB180总和计）。</t>
    </r>
  </si>
  <si>
    <t>海水虾</t>
  </si>
  <si>
    <t>乐陵市文平海鲜产品超市</t>
  </si>
  <si>
    <t>山东省德州市乐陵市渤海路331号</t>
  </si>
  <si>
    <t>文蛤</t>
  </si>
  <si>
    <t>乐陵市小韩水产店</t>
  </si>
  <si>
    <t>山东省德州市乐陵市湖滨西路122号（林业局西侧）</t>
  </si>
  <si>
    <t>草鱼</t>
  </si>
  <si>
    <t>乐陵市建强水产海鲜店</t>
  </si>
  <si>
    <t>山东省德州市乐陵市枣都商贸街285号</t>
  </si>
  <si>
    <t>鲤鱼</t>
  </si>
  <si>
    <t>鲈鱼</t>
  </si>
  <si>
    <t>乐陵市东南海海鲜水产店</t>
  </si>
  <si>
    <t>山东省德州市乐陵市新红枣市场16号楼</t>
  </si>
  <si>
    <t>金鲳鱼</t>
  </si>
  <si>
    <t>济南荣真有限公司</t>
  </si>
  <si>
    <t xml:space="preserve"> 2018-3-16</t>
  </si>
  <si>
    <t>大鱿鱼</t>
  </si>
  <si>
    <t>小韩水产</t>
  </si>
  <si>
    <t>比管</t>
  </si>
  <si>
    <t>八带鱼</t>
  </si>
  <si>
    <t>虾</t>
  </si>
  <si>
    <t>海潮洽海鲜</t>
  </si>
  <si>
    <t>广大水产</t>
  </si>
  <si>
    <t>济南维尔康水产批发市场2号厅东厅48号</t>
  </si>
  <si>
    <t>乐陵市康记水产经销处</t>
  </si>
  <si>
    <t>乐陵市阳光城农贸市场南侧225号</t>
  </si>
  <si>
    <t xml:space="preserve"> 2018-8-29</t>
  </si>
  <si>
    <t>济南成龙水产</t>
  </si>
  <si>
    <t>济南海鲜大市场地下一层西北口临当001号</t>
  </si>
  <si>
    <t>花蛤</t>
  </si>
  <si>
    <t>海水蟹</t>
  </si>
  <si>
    <t>海蛏子</t>
  </si>
  <si>
    <t>鲳鱼</t>
  </si>
  <si>
    <t>螃蟹</t>
  </si>
  <si>
    <t>黄花鱼</t>
  </si>
  <si>
    <t>晓贝水产</t>
  </si>
  <si>
    <t>济南市工业北路303号维尔康水产品批发市场2号交易厅东厅135号</t>
  </si>
  <si>
    <t xml:space="preserve"> 2018-8-28</t>
  </si>
  <si>
    <t xml:space="preserve"> 2018-6-01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</si>
</sst>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宋体"/>
      <family val="2"/>
    </font>
    <font>
      <u val="single"/>
      <sz val="12"/>
      <color indexed="8"/>
      <name val="宋体"/>
      <family val="2"/>
    </font>
    <font>
      <sz val="12"/>
      <color indexed="8"/>
      <name val="宋体"/>
      <family val="2"/>
    </font>
    <font>
      <sz val="16"/>
      <color indexed="8"/>
      <name val="宋体"/>
      <family val="2"/>
    </font>
    <font>
      <sz val="14"/>
      <color indexed="8"/>
      <name val="宋体"/>
      <family val="2"/>
    </font>
    <font>
      <sz val="11"/>
      <color indexed="8"/>
      <name val="宋体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宋体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13" fillId="11" borderId="5" applyNumberFormat="0" applyProtection="0">
      <alignment/>
    </xf>
    <xf numFmtId="0" fontId="17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6"/>
  <sheetViews>
    <sheetView tabSelected="1" zoomScale="70" zoomScaleNormal="70" workbookViewId="0" topLeftCell="A31">
      <selection activeCell="C56" sqref="C56"/>
    </sheetView>
  </sheetViews>
  <sheetFormatPr defaultColWidth="8.8515625" defaultRowHeight="15"/>
  <cols>
    <col min="1" max="1" width="8.8515625" style="15" customWidth="1"/>
    <col min="2" max="2" width="21.00390625" style="15" customWidth="1"/>
    <col min="3" max="3" width="33.421875" style="15" customWidth="1"/>
    <col min="4" max="4" width="29.00390625" style="15" customWidth="1"/>
    <col min="5" max="5" width="27.57421875" style="15" customWidth="1"/>
    <col min="6" max="6" width="27.28125" style="15" customWidth="1"/>
    <col min="7" max="7" width="8.8515625" style="15" customWidth="1"/>
    <col min="8" max="8" width="17.57421875" style="15" customWidth="1"/>
    <col min="9" max="9" width="19.421875" style="15" customWidth="1"/>
    <col min="10" max="16384" width="8.8515625" style="15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1.75" customHeight="1">
      <c r="A2" s="30" t="s">
        <v>1</v>
      </c>
      <c r="B2" s="4"/>
      <c r="C2" s="4"/>
      <c r="D2" s="4"/>
      <c r="E2" s="4"/>
      <c r="F2" s="4"/>
      <c r="G2" s="4"/>
      <c r="H2" s="4"/>
      <c r="I2" s="4"/>
    </row>
    <row r="3" spans="1:9" ht="168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3.75" customHeigh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s="17" customFormat="1" ht="15">
      <c r="A8" s="28" t="s">
        <v>7</v>
      </c>
      <c r="B8" s="26" t="s">
        <v>8</v>
      </c>
      <c r="C8" s="26" t="s">
        <v>9</v>
      </c>
      <c r="D8" s="26" t="s">
        <v>10</v>
      </c>
      <c r="E8" s="26" t="s">
        <v>11</v>
      </c>
      <c r="F8" s="26" t="s">
        <v>12</v>
      </c>
      <c r="G8" s="26" t="s">
        <v>13</v>
      </c>
      <c r="H8" s="26" t="s">
        <v>14</v>
      </c>
      <c r="I8" s="26" t="s">
        <v>15</v>
      </c>
    </row>
    <row r="9" spans="1:9" s="17" customFormat="1" ht="15">
      <c r="A9" s="31">
        <v>1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  <c r="I9" s="11" t="s">
        <v>23</v>
      </c>
    </row>
    <row r="10" spans="1:9" s="17" customFormat="1" ht="27">
      <c r="A10" s="31">
        <v>2</v>
      </c>
      <c r="B10" s="11" t="s">
        <v>24</v>
      </c>
      <c r="C10" s="11" t="s">
        <v>25</v>
      </c>
      <c r="D10" s="11" t="s">
        <v>26</v>
      </c>
      <c r="E10" s="11" t="s">
        <v>19</v>
      </c>
      <c r="F10" s="11" t="s">
        <v>20</v>
      </c>
      <c r="G10" s="11" t="s">
        <v>27</v>
      </c>
      <c r="H10" s="11" t="s">
        <v>28</v>
      </c>
      <c r="I10" s="11" t="s">
        <v>29</v>
      </c>
    </row>
    <row r="11" spans="1:9" s="17" customFormat="1" ht="27">
      <c r="A11" s="31">
        <v>3</v>
      </c>
      <c r="B11" s="11" t="s">
        <v>30</v>
      </c>
      <c r="C11" s="11" t="s">
        <v>31</v>
      </c>
      <c r="D11" s="11" t="s">
        <v>32</v>
      </c>
      <c r="E11" s="11" t="s">
        <v>19</v>
      </c>
      <c r="F11" s="11" t="s">
        <v>20</v>
      </c>
      <c r="G11" s="11" t="s">
        <v>33</v>
      </c>
      <c r="H11" s="11" t="s">
        <v>34</v>
      </c>
      <c r="I11" s="11" t="s">
        <v>35</v>
      </c>
    </row>
    <row r="12" spans="1:9" s="17" customFormat="1" ht="40.5">
      <c r="A12" s="31">
        <v>4</v>
      </c>
      <c r="B12" s="11" t="s">
        <v>36</v>
      </c>
      <c r="C12" s="11" t="s">
        <v>37</v>
      </c>
      <c r="D12" s="11" t="s">
        <v>38</v>
      </c>
      <c r="E12" s="32" t="s">
        <v>39</v>
      </c>
      <c r="F12" s="32" t="s">
        <v>40</v>
      </c>
      <c r="G12" s="11" t="s">
        <v>41</v>
      </c>
      <c r="H12" s="11" t="s">
        <v>42</v>
      </c>
      <c r="I12" s="32" t="s">
        <v>43</v>
      </c>
    </row>
    <row r="13" spans="1:9" s="17" customFormat="1" ht="27">
      <c r="A13" s="31">
        <v>5</v>
      </c>
      <c r="B13" s="11" t="s">
        <v>44</v>
      </c>
      <c r="C13" s="11" t="s">
        <v>45</v>
      </c>
      <c r="D13" s="11" t="s">
        <v>46</v>
      </c>
      <c r="E13" s="11" t="s">
        <v>19</v>
      </c>
      <c r="F13" s="11" t="s">
        <v>20</v>
      </c>
      <c r="G13" s="11" t="s">
        <v>47</v>
      </c>
      <c r="H13" s="11" t="s">
        <v>48</v>
      </c>
      <c r="I13" s="11" t="s">
        <v>49</v>
      </c>
    </row>
    <row r="14" spans="1:9" s="17" customFormat="1" ht="27">
      <c r="A14" s="31">
        <v>6</v>
      </c>
      <c r="B14" s="11" t="s">
        <v>50</v>
      </c>
      <c r="C14" s="11" t="s">
        <v>51</v>
      </c>
      <c r="D14" s="11" t="s">
        <v>52</v>
      </c>
      <c r="E14" s="11" t="s">
        <v>53</v>
      </c>
      <c r="F14" s="11" t="s">
        <v>54</v>
      </c>
      <c r="G14" s="11" t="s">
        <v>55</v>
      </c>
      <c r="H14" s="11" t="s">
        <v>56</v>
      </c>
      <c r="I14" s="11" t="s">
        <v>57</v>
      </c>
    </row>
    <row r="15" spans="1:9" s="17" customFormat="1" ht="27">
      <c r="A15" s="31">
        <v>7</v>
      </c>
      <c r="B15" s="11" t="s">
        <v>58</v>
      </c>
      <c r="C15" s="11" t="s">
        <v>59</v>
      </c>
      <c r="D15" s="11" t="s">
        <v>60</v>
      </c>
      <c r="E15" s="11" t="s">
        <v>61</v>
      </c>
      <c r="F15" s="11" t="s">
        <v>61</v>
      </c>
      <c r="G15" s="11" t="s">
        <v>62</v>
      </c>
      <c r="H15" s="11" t="s">
        <v>63</v>
      </c>
      <c r="I15" s="11" t="s">
        <v>64</v>
      </c>
    </row>
    <row r="16" spans="1:9" s="17" customFormat="1" ht="15">
      <c r="A16" s="31">
        <v>8</v>
      </c>
      <c r="B16" s="11" t="s">
        <v>65</v>
      </c>
      <c r="C16" s="11" t="s">
        <v>66</v>
      </c>
      <c r="D16" s="11" t="s">
        <v>67</v>
      </c>
      <c r="E16" s="11" t="s">
        <v>61</v>
      </c>
      <c r="F16" s="11" t="s">
        <v>61</v>
      </c>
      <c r="G16" s="11" t="s">
        <v>68</v>
      </c>
      <c r="H16" s="11" t="s">
        <v>63</v>
      </c>
      <c r="I16" s="11" t="s">
        <v>69</v>
      </c>
    </row>
    <row r="17" spans="1:9" s="17" customFormat="1" ht="15">
      <c r="A17" s="31">
        <v>9</v>
      </c>
      <c r="B17" s="11" t="s">
        <v>70</v>
      </c>
      <c r="C17" s="11" t="s">
        <v>71</v>
      </c>
      <c r="D17" s="11" t="s">
        <v>72</v>
      </c>
      <c r="E17" s="11" t="s">
        <v>61</v>
      </c>
      <c r="F17" s="11" t="s">
        <v>61</v>
      </c>
      <c r="G17" s="11" t="s">
        <v>73</v>
      </c>
      <c r="H17" s="11" t="s">
        <v>74</v>
      </c>
      <c r="I17" s="11" t="s">
        <v>75</v>
      </c>
    </row>
    <row r="18" spans="1:9" ht="27">
      <c r="A18" s="31">
        <v>10</v>
      </c>
      <c r="B18" s="11" t="s">
        <v>76</v>
      </c>
      <c r="C18" s="11" t="s">
        <v>77</v>
      </c>
      <c r="D18" s="11" t="s">
        <v>78</v>
      </c>
      <c r="E18" s="11" t="s">
        <v>19</v>
      </c>
      <c r="F18" s="11" t="s">
        <v>20</v>
      </c>
      <c r="G18" s="11" t="s">
        <v>79</v>
      </c>
      <c r="H18" s="11" t="s">
        <v>80</v>
      </c>
      <c r="I18" s="11" t="s">
        <v>81</v>
      </c>
    </row>
    <row r="19" spans="1:9" ht="27">
      <c r="A19" s="31">
        <v>11</v>
      </c>
      <c r="B19" s="11" t="s">
        <v>82</v>
      </c>
      <c r="C19" s="11" t="s">
        <v>83</v>
      </c>
      <c r="D19" s="11" t="s">
        <v>84</v>
      </c>
      <c r="E19" s="11" t="s">
        <v>19</v>
      </c>
      <c r="F19" s="11" t="s">
        <v>20</v>
      </c>
      <c r="G19" s="11" t="s">
        <v>85</v>
      </c>
      <c r="H19" s="11" t="s">
        <v>86</v>
      </c>
      <c r="I19" s="11" t="s">
        <v>87</v>
      </c>
    </row>
    <row r="20" spans="1:9" ht="27">
      <c r="A20" s="31">
        <v>12</v>
      </c>
      <c r="B20" s="11" t="s">
        <v>88</v>
      </c>
      <c r="C20" s="11" t="s">
        <v>89</v>
      </c>
      <c r="D20" s="11" t="s">
        <v>90</v>
      </c>
      <c r="E20" s="11" t="s">
        <v>91</v>
      </c>
      <c r="F20" s="11" t="s">
        <v>92</v>
      </c>
      <c r="G20" s="11" t="s">
        <v>85</v>
      </c>
      <c r="H20" s="11" t="s">
        <v>93</v>
      </c>
      <c r="I20" s="11" t="s">
        <v>35</v>
      </c>
    </row>
    <row r="21" spans="1:9" ht="27">
      <c r="A21" s="31">
        <v>13</v>
      </c>
      <c r="B21" s="33" t="s">
        <v>94</v>
      </c>
      <c r="C21" s="33" t="s">
        <v>95</v>
      </c>
      <c r="D21" s="33" t="s">
        <v>96</v>
      </c>
      <c r="E21" s="33" t="s">
        <v>53</v>
      </c>
      <c r="F21" s="33" t="s">
        <v>54</v>
      </c>
      <c r="G21" s="33" t="s">
        <v>97</v>
      </c>
      <c r="H21" s="33" t="s">
        <v>98</v>
      </c>
      <c r="I21" s="33" t="s">
        <v>99</v>
      </c>
    </row>
    <row r="22" spans="1:9" ht="40.5">
      <c r="A22" s="31">
        <v>14</v>
      </c>
      <c r="B22" s="11" t="s">
        <v>100</v>
      </c>
      <c r="C22" s="11" t="s">
        <v>101</v>
      </c>
      <c r="D22" s="11" t="s">
        <v>102</v>
      </c>
      <c r="E22" s="32" t="s">
        <v>39</v>
      </c>
      <c r="F22" s="32" t="s">
        <v>40</v>
      </c>
      <c r="G22" s="11" t="s">
        <v>103</v>
      </c>
      <c r="H22" s="11" t="s">
        <v>104</v>
      </c>
      <c r="I22" s="11" t="s">
        <v>105</v>
      </c>
    </row>
    <row r="23" spans="1:9" ht="15">
      <c r="A23" s="31">
        <v>15</v>
      </c>
      <c r="B23" s="11" t="s">
        <v>106</v>
      </c>
      <c r="C23" s="11" t="s">
        <v>107</v>
      </c>
      <c r="D23" s="11" t="s">
        <v>108</v>
      </c>
      <c r="E23" s="11" t="s">
        <v>109</v>
      </c>
      <c r="F23" s="11" t="s">
        <v>110</v>
      </c>
      <c r="G23" s="11" t="s">
        <v>111</v>
      </c>
      <c r="H23" s="11" t="s">
        <v>112</v>
      </c>
      <c r="I23" s="11" t="s">
        <v>113</v>
      </c>
    </row>
    <row r="24" spans="1:9" ht="27">
      <c r="A24" s="31">
        <v>16</v>
      </c>
      <c r="B24" s="32" t="s">
        <v>114</v>
      </c>
      <c r="C24" s="32" t="s">
        <v>115</v>
      </c>
      <c r="D24" s="32" t="s">
        <v>116</v>
      </c>
      <c r="E24" s="32" t="s">
        <v>109</v>
      </c>
      <c r="F24" s="32" t="s">
        <v>110</v>
      </c>
      <c r="G24" s="32" t="s">
        <v>117</v>
      </c>
      <c r="H24" s="32" t="s">
        <v>118</v>
      </c>
      <c r="I24" s="32" t="s">
        <v>119</v>
      </c>
    </row>
    <row r="25" spans="1:9" ht="27">
      <c r="A25" s="31">
        <v>17</v>
      </c>
      <c r="B25" s="11" t="s">
        <v>120</v>
      </c>
      <c r="C25" s="11" t="s">
        <v>121</v>
      </c>
      <c r="D25" s="11" t="s">
        <v>122</v>
      </c>
      <c r="E25" s="11" t="s">
        <v>109</v>
      </c>
      <c r="F25" s="11" t="s">
        <v>110</v>
      </c>
      <c r="G25" s="11" t="s">
        <v>123</v>
      </c>
      <c r="H25" s="11" t="s">
        <v>124</v>
      </c>
      <c r="I25" s="11" t="s">
        <v>125</v>
      </c>
    </row>
    <row r="26" spans="1:9" ht="40.5">
      <c r="A26" s="31">
        <v>18</v>
      </c>
      <c r="B26" s="11" t="s">
        <v>126</v>
      </c>
      <c r="C26" s="11" t="s">
        <v>127</v>
      </c>
      <c r="D26" s="11" t="s">
        <v>128</v>
      </c>
      <c r="E26" s="32" t="s">
        <v>39</v>
      </c>
      <c r="F26" s="32" t="s">
        <v>40</v>
      </c>
      <c r="G26" s="11" t="s">
        <v>129</v>
      </c>
      <c r="H26" s="11" t="s">
        <v>130</v>
      </c>
      <c r="I26" s="11" t="s">
        <v>131</v>
      </c>
    </row>
    <row r="27" spans="1:9" ht="15">
      <c r="A27" s="31">
        <v>19</v>
      </c>
      <c r="B27" s="11" t="s">
        <v>132</v>
      </c>
      <c r="C27" s="11" t="s">
        <v>133</v>
      </c>
      <c r="D27" s="11" t="s">
        <v>134</v>
      </c>
      <c r="E27" s="11" t="s">
        <v>61</v>
      </c>
      <c r="F27" s="11" t="s">
        <v>61</v>
      </c>
      <c r="G27" s="11" t="s">
        <v>135</v>
      </c>
      <c r="H27" s="11" t="s">
        <v>136</v>
      </c>
      <c r="I27" s="11" t="s">
        <v>137</v>
      </c>
    </row>
    <row r="28" spans="1:9" ht="27">
      <c r="A28" s="31">
        <v>20</v>
      </c>
      <c r="B28" s="11" t="s">
        <v>138</v>
      </c>
      <c r="C28" s="11" t="s">
        <v>139</v>
      </c>
      <c r="D28" s="11" t="s">
        <v>140</v>
      </c>
      <c r="E28" s="11" t="s">
        <v>53</v>
      </c>
      <c r="F28" s="11" t="s">
        <v>54</v>
      </c>
      <c r="G28" s="11" t="s">
        <v>97</v>
      </c>
      <c r="H28" s="11" t="s">
        <v>141</v>
      </c>
      <c r="I28" s="11" t="s">
        <v>142</v>
      </c>
    </row>
    <row r="29" spans="1:9" ht="40.5">
      <c r="A29" s="31">
        <v>21</v>
      </c>
      <c r="B29" s="11" t="s">
        <v>143</v>
      </c>
      <c r="C29" s="11" t="s">
        <v>144</v>
      </c>
      <c r="D29" s="11" t="s">
        <v>145</v>
      </c>
      <c r="E29" s="32" t="s">
        <v>39</v>
      </c>
      <c r="F29" s="32" t="s">
        <v>40</v>
      </c>
      <c r="G29" s="11" t="s">
        <v>85</v>
      </c>
      <c r="H29" s="11" t="s">
        <v>146</v>
      </c>
      <c r="I29" s="32" t="s">
        <v>105</v>
      </c>
    </row>
    <row r="30" spans="1:9" ht="27">
      <c r="A30" s="31">
        <v>22</v>
      </c>
      <c r="B30" s="11" t="s">
        <v>147</v>
      </c>
      <c r="C30" s="11" t="s">
        <v>148</v>
      </c>
      <c r="D30" s="11" t="s">
        <v>149</v>
      </c>
      <c r="E30" s="11" t="s">
        <v>150</v>
      </c>
      <c r="F30" s="11" t="s">
        <v>151</v>
      </c>
      <c r="G30" s="11" t="s">
        <v>85</v>
      </c>
      <c r="H30" s="11" t="s">
        <v>152</v>
      </c>
      <c r="I30" s="11" t="s">
        <v>64</v>
      </c>
    </row>
    <row r="31" spans="1:9" ht="40.5">
      <c r="A31" s="31">
        <v>23</v>
      </c>
      <c r="B31" s="34" t="s">
        <v>153</v>
      </c>
      <c r="C31" s="33" t="s">
        <v>154</v>
      </c>
      <c r="D31" s="33" t="s">
        <v>155</v>
      </c>
      <c r="E31" s="33" t="s">
        <v>39</v>
      </c>
      <c r="F31" s="33" t="s">
        <v>40</v>
      </c>
      <c r="G31" s="33" t="s">
        <v>156</v>
      </c>
      <c r="H31" s="33" t="s">
        <v>157</v>
      </c>
      <c r="I31" s="11" t="s">
        <v>158</v>
      </c>
    </row>
    <row r="32" spans="1:9" ht="15">
      <c r="A32" s="31">
        <v>24</v>
      </c>
      <c r="B32" s="11" t="s">
        <v>159</v>
      </c>
      <c r="C32" s="11" t="s">
        <v>160</v>
      </c>
      <c r="D32" s="11" t="s">
        <v>161</v>
      </c>
      <c r="E32" s="11" t="s">
        <v>109</v>
      </c>
      <c r="F32" s="11" t="s">
        <v>110</v>
      </c>
      <c r="G32" s="11" t="s">
        <v>162</v>
      </c>
      <c r="H32" s="11" t="s">
        <v>163</v>
      </c>
      <c r="I32" s="11" t="s">
        <v>164</v>
      </c>
    </row>
    <row r="33" spans="1:9" ht="27">
      <c r="A33" s="31">
        <v>25</v>
      </c>
      <c r="B33" s="11" t="s">
        <v>165</v>
      </c>
      <c r="C33" s="11" t="s">
        <v>166</v>
      </c>
      <c r="D33" s="11" t="s">
        <v>167</v>
      </c>
      <c r="E33" s="11" t="s">
        <v>53</v>
      </c>
      <c r="F33" s="11" t="s">
        <v>54</v>
      </c>
      <c r="G33" s="11" t="s">
        <v>168</v>
      </c>
      <c r="H33" s="11" t="s">
        <v>169</v>
      </c>
      <c r="I33" s="11" t="s">
        <v>170</v>
      </c>
    </row>
    <row r="34" spans="1:9" ht="15">
      <c r="A34" s="31">
        <v>26</v>
      </c>
      <c r="B34" s="11" t="s">
        <v>171</v>
      </c>
      <c r="C34" s="32" t="s">
        <v>172</v>
      </c>
      <c r="D34" s="11" t="s">
        <v>173</v>
      </c>
      <c r="E34" s="11" t="s">
        <v>174</v>
      </c>
      <c r="F34" s="11" t="s">
        <v>175</v>
      </c>
      <c r="G34" s="11" t="s">
        <v>176</v>
      </c>
      <c r="H34" s="11" t="s">
        <v>177</v>
      </c>
      <c r="I34" s="11" t="s">
        <v>178</v>
      </c>
    </row>
    <row r="35" spans="1:9" ht="15">
      <c r="A35" s="31">
        <v>27</v>
      </c>
      <c r="B35" s="11" t="s">
        <v>179</v>
      </c>
      <c r="C35" s="11" t="s">
        <v>180</v>
      </c>
      <c r="D35" s="11" t="s">
        <v>181</v>
      </c>
      <c r="E35" s="11" t="s">
        <v>109</v>
      </c>
      <c r="F35" s="11" t="s">
        <v>110</v>
      </c>
      <c r="G35" s="11" t="s">
        <v>162</v>
      </c>
      <c r="H35" s="11" t="s">
        <v>182</v>
      </c>
      <c r="I35" s="38">
        <v>43324</v>
      </c>
    </row>
    <row r="36" spans="1:9" ht="15">
      <c r="A36" s="31">
        <v>28</v>
      </c>
      <c r="B36" s="11" t="s">
        <v>183</v>
      </c>
      <c r="C36" s="11" t="s">
        <v>184</v>
      </c>
      <c r="D36" s="11" t="s">
        <v>185</v>
      </c>
      <c r="E36" s="11" t="s">
        <v>109</v>
      </c>
      <c r="F36" s="11" t="s">
        <v>110</v>
      </c>
      <c r="G36" s="11" t="s">
        <v>186</v>
      </c>
      <c r="H36" s="11" t="s">
        <v>182</v>
      </c>
      <c r="I36" s="38">
        <v>43320</v>
      </c>
    </row>
    <row r="37" spans="1:9" ht="27">
      <c r="A37" s="31">
        <v>29</v>
      </c>
      <c r="B37" s="11" t="s">
        <v>187</v>
      </c>
      <c r="C37" s="11" t="s">
        <v>188</v>
      </c>
      <c r="D37" s="11" t="s">
        <v>189</v>
      </c>
      <c r="E37" s="11" t="s">
        <v>53</v>
      </c>
      <c r="F37" s="11" t="s">
        <v>54</v>
      </c>
      <c r="G37" s="11" t="s">
        <v>190</v>
      </c>
      <c r="H37" s="32" t="s">
        <v>191</v>
      </c>
      <c r="I37" s="11" t="s">
        <v>192</v>
      </c>
    </row>
    <row r="38" spans="1:9" ht="27">
      <c r="A38" s="31">
        <v>30</v>
      </c>
      <c r="B38" s="11" t="s">
        <v>193</v>
      </c>
      <c r="C38" s="32" t="s">
        <v>194</v>
      </c>
      <c r="D38" s="11" t="s">
        <v>195</v>
      </c>
      <c r="E38" s="11" t="s">
        <v>91</v>
      </c>
      <c r="F38" s="11" t="s">
        <v>92</v>
      </c>
      <c r="G38" s="11" t="s">
        <v>196</v>
      </c>
      <c r="H38" s="11" t="s">
        <v>197</v>
      </c>
      <c r="I38" s="11" t="s">
        <v>198</v>
      </c>
    </row>
    <row r="39" spans="1:9" ht="27">
      <c r="A39" s="31">
        <v>31</v>
      </c>
      <c r="B39" s="11" t="s">
        <v>199</v>
      </c>
      <c r="C39" s="32" t="s">
        <v>194</v>
      </c>
      <c r="D39" s="11" t="s">
        <v>195</v>
      </c>
      <c r="E39" s="11" t="s">
        <v>53</v>
      </c>
      <c r="F39" s="11" t="s">
        <v>54</v>
      </c>
      <c r="G39" s="11" t="s">
        <v>196</v>
      </c>
      <c r="H39" s="11" t="s">
        <v>200</v>
      </c>
      <c r="I39" s="11" t="s">
        <v>201</v>
      </c>
    </row>
    <row r="40" spans="1:9" ht="40.5">
      <c r="A40" s="31">
        <v>32</v>
      </c>
      <c r="B40" s="11" t="s">
        <v>202</v>
      </c>
      <c r="C40" s="32" t="s">
        <v>203</v>
      </c>
      <c r="D40" s="11" t="s">
        <v>204</v>
      </c>
      <c r="E40" s="11" t="s">
        <v>39</v>
      </c>
      <c r="F40" s="11" t="s">
        <v>40</v>
      </c>
      <c r="G40" s="11" t="s">
        <v>205</v>
      </c>
      <c r="H40" s="11" t="s">
        <v>206</v>
      </c>
      <c r="I40" s="11" t="s">
        <v>207</v>
      </c>
    </row>
    <row r="41" spans="1:9" ht="40.5">
      <c r="A41" s="31">
        <v>33</v>
      </c>
      <c r="B41" s="11" t="s">
        <v>208</v>
      </c>
      <c r="C41" s="32" t="s">
        <v>209</v>
      </c>
      <c r="D41" s="11" t="s">
        <v>210</v>
      </c>
      <c r="E41" s="11" t="s">
        <v>39</v>
      </c>
      <c r="F41" s="11" t="s">
        <v>40</v>
      </c>
      <c r="G41" s="11" t="s">
        <v>211</v>
      </c>
      <c r="H41" s="11" t="s">
        <v>212</v>
      </c>
      <c r="I41" s="11" t="s">
        <v>213</v>
      </c>
    </row>
    <row r="42" spans="1:9" ht="15">
      <c r="A42" s="31">
        <v>34</v>
      </c>
      <c r="B42" s="11" t="s">
        <v>214</v>
      </c>
      <c r="C42" s="33" t="s">
        <v>215</v>
      </c>
      <c r="D42" s="33" t="s">
        <v>216</v>
      </c>
      <c r="E42" s="33" t="s">
        <v>109</v>
      </c>
      <c r="F42" s="33" t="s">
        <v>110</v>
      </c>
      <c r="G42" s="33" t="s">
        <v>217</v>
      </c>
      <c r="H42" s="33" t="s">
        <v>218</v>
      </c>
      <c r="I42" s="33" t="s">
        <v>219</v>
      </c>
    </row>
    <row r="43" spans="1:9" ht="15">
      <c r="A43" s="31">
        <v>35</v>
      </c>
      <c r="B43" s="11" t="s">
        <v>220</v>
      </c>
      <c r="C43" s="11" t="s">
        <v>221</v>
      </c>
      <c r="D43" s="11" t="s">
        <v>222</v>
      </c>
      <c r="E43" s="11" t="s">
        <v>19</v>
      </c>
      <c r="F43" s="11" t="s">
        <v>20</v>
      </c>
      <c r="G43" s="11" t="s">
        <v>223</v>
      </c>
      <c r="H43" s="11" t="s">
        <v>182</v>
      </c>
      <c r="I43" s="38">
        <v>43320</v>
      </c>
    </row>
    <row r="44" spans="1:9" ht="27">
      <c r="A44" s="31">
        <v>36</v>
      </c>
      <c r="B44" s="11" t="s">
        <v>224</v>
      </c>
      <c r="C44" s="11" t="s">
        <v>225</v>
      </c>
      <c r="D44" s="11" t="s">
        <v>226</v>
      </c>
      <c r="E44" s="11" t="s">
        <v>53</v>
      </c>
      <c r="F44" s="11" t="s">
        <v>54</v>
      </c>
      <c r="G44" s="11" t="s">
        <v>227</v>
      </c>
      <c r="H44" s="11" t="s">
        <v>228</v>
      </c>
      <c r="I44" s="38">
        <v>43309</v>
      </c>
    </row>
    <row r="45" spans="1:9" ht="24">
      <c r="A45" s="35">
        <v>37</v>
      </c>
      <c r="B45" s="36" t="s">
        <v>229</v>
      </c>
      <c r="C45" s="36" t="s">
        <v>230</v>
      </c>
      <c r="D45" s="36" t="s">
        <v>231</v>
      </c>
      <c r="E45" s="36" t="s">
        <v>232</v>
      </c>
      <c r="F45" s="36" t="s">
        <v>233</v>
      </c>
      <c r="G45" s="37" t="s">
        <v>234</v>
      </c>
      <c r="H45" s="36" t="s">
        <v>235</v>
      </c>
      <c r="I45" s="39">
        <v>43202</v>
      </c>
    </row>
    <row r="46" ht="15">
      <c r="A46" s="25"/>
    </row>
  </sheetData>
  <mergeCells count="7">
    <mergeCell ref="A1:I1"/>
    <mergeCell ref="A2:I2"/>
    <mergeCell ref="A3:I3"/>
    <mergeCell ref="A4:I4"/>
    <mergeCell ref="A5:I5"/>
    <mergeCell ref="A6:I6"/>
    <mergeCell ref="A7:I7"/>
  </mergeCells>
  <dataValidations count="5">
    <dataValidation type="textLength" allowBlank="1" showInputMessage="1" showErrorMessage="1" promptTitle="样品名称" prompt="必填&#10;0-100个字符" sqref="B45">
      <formula1>0</formula1>
      <formula2>100</formula2>
    </dataValidation>
    <dataValidation type="textLength" allowBlank="1" showInputMessage="1" showErrorMessage="1" promptTitle="年销售额（万元）" prompt="必填&#10;0-50个字符" sqref="C45 D45">
      <formula1>0</formula1>
      <formula2>50</formula2>
    </dataValidation>
    <dataValidation type="textLength" allowBlank="1" showInputMessage="1" showErrorMessage="1" promptTitle="被抽样单位地址" prompt="必填&#10;0-100个字符" sqref="E45">
      <formula1>0</formula1>
      <formula2>100</formula2>
    </dataValidation>
    <dataValidation type="textLength" allowBlank="1" showInputMessage="1" showErrorMessage="1" promptTitle="法人代表" prompt="必填&#10;0-50个字符" sqref="F45">
      <formula1>0</formula1>
      <formula2>50</formula2>
    </dataValidation>
    <dataValidation type="textLength" allowBlank="1" showInputMessage="1" showErrorMessage="1" promptTitle="规格型号" prompt="必填&#10;0-50个字符" sqref="H45">
      <formula1>0</formula1>
      <formula2>50</formula2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9"/>
  <sheetViews>
    <sheetView workbookViewId="0" topLeftCell="A1">
      <selection activeCell="A9" sqref="A9:I9"/>
    </sheetView>
  </sheetViews>
  <sheetFormatPr defaultColWidth="9.00390625" defaultRowHeight="15"/>
  <cols>
    <col min="2" max="2" width="21.7109375" style="0" customWidth="1"/>
    <col min="3" max="3" width="21.00390625" style="0" customWidth="1"/>
    <col min="4" max="4" width="21.57421875" style="0" customWidth="1"/>
    <col min="5" max="5" width="29.28125" style="0" customWidth="1"/>
    <col min="6" max="6" width="26.421875" style="0" customWidth="1"/>
    <col min="7" max="7" width="15.7109375" style="0" customWidth="1"/>
    <col min="8" max="8" width="19.421875" style="0" customWidth="1"/>
    <col min="9" max="9" width="22.00390625" style="0" customWidth="1"/>
  </cols>
  <sheetData>
    <row r="1" spans="1:9" ht="25.5">
      <c r="A1" s="1" t="s">
        <v>374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375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376</v>
      </c>
      <c r="B3" s="4"/>
      <c r="C3" s="4"/>
      <c r="D3" s="4"/>
      <c r="E3" s="4"/>
      <c r="F3" s="4"/>
      <c r="G3" s="4"/>
      <c r="H3" s="4"/>
      <c r="I3" s="4"/>
    </row>
    <row r="4" spans="1:9" ht="14.25">
      <c r="A4" s="4" t="s">
        <v>377</v>
      </c>
      <c r="B4" s="4"/>
      <c r="C4" s="4"/>
      <c r="D4" s="4"/>
      <c r="E4" s="4"/>
      <c r="F4" s="4"/>
      <c r="G4" s="4"/>
      <c r="H4" s="4"/>
      <c r="I4" s="4"/>
    </row>
    <row r="5" spans="1:9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5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27">
      <c r="A9" s="11">
        <v>1</v>
      </c>
      <c r="B9" s="11" t="s">
        <v>378</v>
      </c>
      <c r="C9" s="11" t="s">
        <v>379</v>
      </c>
      <c r="D9" s="11" t="s">
        <v>262</v>
      </c>
      <c r="E9" s="11" t="s">
        <v>331</v>
      </c>
      <c r="F9" s="11" t="s">
        <v>54</v>
      </c>
      <c r="G9" s="11" t="s">
        <v>251</v>
      </c>
      <c r="H9" s="11" t="s">
        <v>251</v>
      </c>
      <c r="I9" s="11" t="s">
        <v>380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2"/>
  <sheetViews>
    <sheetView workbookViewId="0" topLeftCell="A1">
      <selection activeCell="D10" sqref="D10"/>
    </sheetView>
  </sheetViews>
  <sheetFormatPr defaultColWidth="9.00390625" defaultRowHeight="15"/>
  <cols>
    <col min="3" max="3" width="26.28125" style="0" customWidth="1"/>
    <col min="4" max="5" width="21.421875" style="0" customWidth="1"/>
    <col min="6" max="6" width="27.8515625" style="0" customWidth="1"/>
    <col min="7" max="7" width="18.7109375" style="0" customWidth="1"/>
    <col min="8" max="8" width="30.140625" style="0" customWidth="1"/>
    <col min="9" max="9" width="28.7109375" style="0" customWidth="1"/>
  </cols>
  <sheetData>
    <row r="1" spans="1:9" ht="25.5">
      <c r="A1" s="1" t="s">
        <v>381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382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383</v>
      </c>
      <c r="B3" s="4"/>
      <c r="C3" s="4"/>
      <c r="D3" s="4"/>
      <c r="E3" s="4"/>
      <c r="F3" s="4"/>
      <c r="G3" s="4"/>
      <c r="H3" s="4"/>
      <c r="I3" s="4"/>
    </row>
    <row r="4" spans="1:9" ht="51.75" customHeight="1">
      <c r="A4" s="4" t="s">
        <v>384</v>
      </c>
      <c r="B4" s="4"/>
      <c r="C4" s="4"/>
      <c r="D4" s="4"/>
      <c r="E4" s="4"/>
      <c r="F4" s="4"/>
      <c r="G4" s="4"/>
      <c r="H4" s="4"/>
      <c r="I4" s="4"/>
    </row>
    <row r="5" spans="1:9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5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15">
      <c r="A9" s="11">
        <v>1</v>
      </c>
      <c r="B9" s="11" t="s">
        <v>385</v>
      </c>
      <c r="C9" s="11" t="s">
        <v>85</v>
      </c>
      <c r="D9" s="11" t="s">
        <v>85</v>
      </c>
      <c r="E9" s="11" t="s">
        <v>386</v>
      </c>
      <c r="F9" s="11" t="s">
        <v>387</v>
      </c>
      <c r="G9" s="11" t="s">
        <v>251</v>
      </c>
      <c r="H9" s="11" t="s">
        <v>251</v>
      </c>
      <c r="I9" s="14">
        <v>43346</v>
      </c>
    </row>
    <row r="10" spans="1:9" ht="27">
      <c r="A10" s="11">
        <v>2</v>
      </c>
      <c r="B10" s="11" t="s">
        <v>388</v>
      </c>
      <c r="C10" s="11" t="s">
        <v>85</v>
      </c>
      <c r="D10" s="11" t="s">
        <v>85</v>
      </c>
      <c r="E10" s="11" t="s">
        <v>389</v>
      </c>
      <c r="F10" s="11" t="s">
        <v>390</v>
      </c>
      <c r="G10" s="11" t="s">
        <v>251</v>
      </c>
      <c r="H10" s="11" t="s">
        <v>251</v>
      </c>
      <c r="I10" s="14">
        <v>43332</v>
      </c>
    </row>
    <row r="11" spans="1:9" ht="40.5">
      <c r="A11" s="11">
        <v>3</v>
      </c>
      <c r="B11" s="11" t="s">
        <v>391</v>
      </c>
      <c r="C11" s="11" t="s">
        <v>392</v>
      </c>
      <c r="D11" s="11" t="s">
        <v>85</v>
      </c>
      <c r="E11" s="11" t="s">
        <v>39</v>
      </c>
      <c r="F11" s="11" t="s">
        <v>40</v>
      </c>
      <c r="G11" s="11" t="s">
        <v>251</v>
      </c>
      <c r="H11" s="11" t="s">
        <v>251</v>
      </c>
      <c r="I11" s="14">
        <v>43349</v>
      </c>
    </row>
    <row r="12" spans="1:9" ht="15">
      <c r="A12" s="11">
        <v>4</v>
      </c>
      <c r="B12" s="11" t="s">
        <v>393</v>
      </c>
      <c r="C12" s="11" t="s">
        <v>394</v>
      </c>
      <c r="D12" s="11" t="s">
        <v>85</v>
      </c>
      <c r="E12" s="11" t="s">
        <v>386</v>
      </c>
      <c r="F12" s="11" t="s">
        <v>386</v>
      </c>
      <c r="G12" s="11" t="s">
        <v>251</v>
      </c>
      <c r="H12" s="11" t="s">
        <v>251</v>
      </c>
      <c r="I12" s="14">
        <v>43348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7"/>
  <sheetViews>
    <sheetView workbookViewId="0" topLeftCell="A19">
      <selection activeCell="D16" sqref="D16"/>
    </sheetView>
  </sheetViews>
  <sheetFormatPr defaultColWidth="9.00390625" defaultRowHeight="15"/>
  <cols>
    <col min="3" max="3" width="25.140625" style="0" customWidth="1"/>
    <col min="4" max="4" width="25.57421875" style="0" customWidth="1"/>
    <col min="5" max="5" width="19.28125" style="0" customWidth="1"/>
    <col min="6" max="6" width="17.8515625" style="0" customWidth="1"/>
    <col min="7" max="7" width="13.421875" style="0" customWidth="1"/>
    <col min="8" max="8" width="22.421875" style="0" customWidth="1"/>
    <col min="9" max="9" width="24.28125" style="0" customWidth="1"/>
  </cols>
  <sheetData>
    <row r="1" spans="1:9" ht="25.5">
      <c r="A1" s="1" t="s">
        <v>395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396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397</v>
      </c>
      <c r="B3" s="4"/>
      <c r="C3" s="4"/>
      <c r="D3" s="4"/>
      <c r="E3" s="4"/>
      <c r="F3" s="4"/>
      <c r="G3" s="4"/>
      <c r="H3" s="4"/>
      <c r="I3" s="4"/>
    </row>
    <row r="4" spans="1:9" ht="50.25" customHeight="1">
      <c r="A4" s="4" t="s">
        <v>398</v>
      </c>
      <c r="B4" s="4"/>
      <c r="C4" s="4"/>
      <c r="D4" s="4"/>
      <c r="E4" s="4"/>
      <c r="F4" s="4"/>
      <c r="G4" s="4"/>
      <c r="H4" s="4"/>
      <c r="I4" s="4"/>
    </row>
    <row r="5" spans="1:9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5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22.5">
      <c r="A9" s="9">
        <v>1</v>
      </c>
      <c r="B9" s="10" t="s">
        <v>399</v>
      </c>
      <c r="C9" s="10" t="s">
        <v>85</v>
      </c>
      <c r="D9" s="10" t="s">
        <v>85</v>
      </c>
      <c r="E9" s="10" t="s">
        <v>400</v>
      </c>
      <c r="F9" s="10" t="s">
        <v>401</v>
      </c>
      <c r="G9" s="11" t="s">
        <v>251</v>
      </c>
      <c r="H9" s="11" t="s">
        <v>251</v>
      </c>
      <c r="I9" s="10" t="s">
        <v>295</v>
      </c>
    </row>
    <row r="10" spans="1:9" ht="22.5">
      <c r="A10" s="9">
        <v>2</v>
      </c>
      <c r="B10" s="10" t="s">
        <v>402</v>
      </c>
      <c r="C10" s="10" t="s">
        <v>85</v>
      </c>
      <c r="D10" s="10" t="s">
        <v>85</v>
      </c>
      <c r="E10" s="10" t="s">
        <v>403</v>
      </c>
      <c r="F10" s="10" t="s">
        <v>404</v>
      </c>
      <c r="G10" s="11" t="s">
        <v>251</v>
      </c>
      <c r="H10" s="11" t="s">
        <v>251</v>
      </c>
      <c r="I10" s="10" t="s">
        <v>295</v>
      </c>
    </row>
    <row r="11" spans="1:9" ht="22.5">
      <c r="A11" s="9">
        <v>3</v>
      </c>
      <c r="B11" s="10" t="s">
        <v>405</v>
      </c>
      <c r="C11" s="10" t="s">
        <v>85</v>
      </c>
      <c r="D11" s="10" t="s">
        <v>85</v>
      </c>
      <c r="E11" s="10" t="s">
        <v>406</v>
      </c>
      <c r="F11" s="10" t="s">
        <v>407</v>
      </c>
      <c r="G11" s="11" t="s">
        <v>251</v>
      </c>
      <c r="H11" s="11" t="s">
        <v>251</v>
      </c>
      <c r="I11" s="10" t="s">
        <v>295</v>
      </c>
    </row>
    <row r="12" spans="1:9" ht="22.5">
      <c r="A12" s="9">
        <v>4</v>
      </c>
      <c r="B12" s="10" t="s">
        <v>408</v>
      </c>
      <c r="C12" s="10" t="s">
        <v>85</v>
      </c>
      <c r="D12" s="10" t="s">
        <v>85</v>
      </c>
      <c r="E12" s="10" t="s">
        <v>406</v>
      </c>
      <c r="F12" s="10" t="s">
        <v>407</v>
      </c>
      <c r="G12" s="11" t="s">
        <v>251</v>
      </c>
      <c r="H12" s="11" t="s">
        <v>251</v>
      </c>
      <c r="I12" s="10" t="s">
        <v>295</v>
      </c>
    </row>
    <row r="13" spans="1:9" ht="22.5">
      <c r="A13" s="9">
        <v>5</v>
      </c>
      <c r="B13" s="10" t="s">
        <v>409</v>
      </c>
      <c r="C13" s="10" t="s">
        <v>85</v>
      </c>
      <c r="D13" s="10" t="s">
        <v>85</v>
      </c>
      <c r="E13" s="10" t="s">
        <v>410</v>
      </c>
      <c r="F13" s="10" t="s">
        <v>411</v>
      </c>
      <c r="G13" s="11" t="s">
        <v>251</v>
      </c>
      <c r="H13" s="11" t="s">
        <v>251</v>
      </c>
      <c r="I13" s="10" t="s">
        <v>295</v>
      </c>
    </row>
    <row r="14" spans="1:9" ht="22.5">
      <c r="A14" s="9">
        <v>6</v>
      </c>
      <c r="B14" s="10" t="s">
        <v>412</v>
      </c>
      <c r="C14" s="10" t="s">
        <v>413</v>
      </c>
      <c r="D14" s="10" t="s">
        <v>85</v>
      </c>
      <c r="E14" s="10" t="s">
        <v>53</v>
      </c>
      <c r="F14" s="10" t="s">
        <v>54</v>
      </c>
      <c r="G14" s="11" t="s">
        <v>251</v>
      </c>
      <c r="H14" s="11" t="s">
        <v>251</v>
      </c>
      <c r="I14" s="10" t="s">
        <v>414</v>
      </c>
    </row>
    <row r="15" spans="1:9" ht="45">
      <c r="A15" s="9">
        <v>7</v>
      </c>
      <c r="B15" s="10" t="s">
        <v>415</v>
      </c>
      <c r="C15" s="10" t="s">
        <v>416</v>
      </c>
      <c r="D15" s="10" t="s">
        <v>85</v>
      </c>
      <c r="E15" s="10" t="s">
        <v>39</v>
      </c>
      <c r="F15" s="10" t="s">
        <v>40</v>
      </c>
      <c r="G15" s="11" t="s">
        <v>251</v>
      </c>
      <c r="H15" s="11" t="s">
        <v>251</v>
      </c>
      <c r="I15" s="10" t="s">
        <v>295</v>
      </c>
    </row>
    <row r="16" spans="1:9" ht="45">
      <c r="A16" s="9">
        <v>8</v>
      </c>
      <c r="B16" s="10" t="s">
        <v>417</v>
      </c>
      <c r="C16" s="10" t="s">
        <v>416</v>
      </c>
      <c r="D16" s="10" t="s">
        <v>85</v>
      </c>
      <c r="E16" s="10" t="s">
        <v>39</v>
      </c>
      <c r="F16" s="10" t="s">
        <v>40</v>
      </c>
      <c r="G16" s="11" t="s">
        <v>251</v>
      </c>
      <c r="H16" s="11" t="s">
        <v>251</v>
      </c>
      <c r="I16" s="10" t="s">
        <v>295</v>
      </c>
    </row>
    <row r="17" spans="1:9" ht="45">
      <c r="A17" s="9">
        <v>9</v>
      </c>
      <c r="B17" s="10" t="s">
        <v>418</v>
      </c>
      <c r="C17" s="10" t="s">
        <v>416</v>
      </c>
      <c r="D17" s="10" t="s">
        <v>85</v>
      </c>
      <c r="E17" s="10" t="s">
        <v>39</v>
      </c>
      <c r="F17" s="10" t="s">
        <v>40</v>
      </c>
      <c r="G17" s="11" t="s">
        <v>251</v>
      </c>
      <c r="H17" s="11" t="s">
        <v>251</v>
      </c>
      <c r="I17" s="10" t="s">
        <v>295</v>
      </c>
    </row>
    <row r="18" spans="1:9" ht="45">
      <c r="A18" s="9">
        <v>10</v>
      </c>
      <c r="B18" s="10" t="s">
        <v>419</v>
      </c>
      <c r="C18" s="10" t="s">
        <v>420</v>
      </c>
      <c r="D18" s="10" t="s">
        <v>85</v>
      </c>
      <c r="E18" s="10" t="s">
        <v>39</v>
      </c>
      <c r="F18" s="10" t="s">
        <v>40</v>
      </c>
      <c r="G18" s="11" t="s">
        <v>251</v>
      </c>
      <c r="H18" s="11" t="s">
        <v>251</v>
      </c>
      <c r="I18" s="10" t="s">
        <v>295</v>
      </c>
    </row>
    <row r="19" spans="1:9" ht="22.5">
      <c r="A19" s="9">
        <v>11</v>
      </c>
      <c r="B19" s="10" t="s">
        <v>419</v>
      </c>
      <c r="C19" s="10" t="s">
        <v>421</v>
      </c>
      <c r="D19" s="10" t="s">
        <v>422</v>
      </c>
      <c r="E19" s="10" t="s">
        <v>423</v>
      </c>
      <c r="F19" s="10" t="s">
        <v>424</v>
      </c>
      <c r="G19" s="11" t="s">
        <v>251</v>
      </c>
      <c r="H19" s="11" t="s">
        <v>251</v>
      </c>
      <c r="I19" s="10" t="s">
        <v>425</v>
      </c>
    </row>
    <row r="20" spans="1:9" ht="22.5">
      <c r="A20" s="9">
        <v>12</v>
      </c>
      <c r="B20" s="10" t="s">
        <v>409</v>
      </c>
      <c r="C20" s="12" t="s">
        <v>426</v>
      </c>
      <c r="D20" s="13" t="s">
        <v>427</v>
      </c>
      <c r="E20" s="10" t="s">
        <v>423</v>
      </c>
      <c r="F20" s="10" t="s">
        <v>424</v>
      </c>
      <c r="G20" s="11" t="s">
        <v>251</v>
      </c>
      <c r="H20" s="11" t="s">
        <v>251</v>
      </c>
      <c r="I20" s="10" t="s">
        <v>321</v>
      </c>
    </row>
    <row r="21" spans="1:9" ht="22.5">
      <c r="A21" s="9">
        <v>13</v>
      </c>
      <c r="B21" s="10" t="s">
        <v>428</v>
      </c>
      <c r="C21" s="10" t="s">
        <v>85</v>
      </c>
      <c r="D21" s="10" t="s">
        <v>85</v>
      </c>
      <c r="E21" s="10" t="s">
        <v>400</v>
      </c>
      <c r="F21" s="10" t="s">
        <v>401</v>
      </c>
      <c r="G21" s="11" t="s">
        <v>251</v>
      </c>
      <c r="H21" s="11" t="s">
        <v>251</v>
      </c>
      <c r="I21" s="10" t="s">
        <v>295</v>
      </c>
    </row>
    <row r="22" spans="1:9" ht="22.5">
      <c r="A22" s="9">
        <v>14</v>
      </c>
      <c r="B22" s="10" t="s">
        <v>429</v>
      </c>
      <c r="C22" s="10" t="s">
        <v>85</v>
      </c>
      <c r="D22" s="10" t="s">
        <v>85</v>
      </c>
      <c r="E22" s="10" t="s">
        <v>400</v>
      </c>
      <c r="F22" s="10" t="s">
        <v>401</v>
      </c>
      <c r="G22" s="11" t="s">
        <v>251</v>
      </c>
      <c r="H22" s="11" t="s">
        <v>251</v>
      </c>
      <c r="I22" s="10" t="s">
        <v>295</v>
      </c>
    </row>
    <row r="23" spans="1:9" ht="22.5">
      <c r="A23" s="9">
        <v>15</v>
      </c>
      <c r="B23" s="10" t="s">
        <v>430</v>
      </c>
      <c r="C23" s="10" t="s">
        <v>85</v>
      </c>
      <c r="D23" s="10" t="s">
        <v>85</v>
      </c>
      <c r="E23" s="10" t="s">
        <v>403</v>
      </c>
      <c r="F23" s="10" t="s">
        <v>404</v>
      </c>
      <c r="G23" s="11" t="s">
        <v>251</v>
      </c>
      <c r="H23" s="11" t="s">
        <v>251</v>
      </c>
      <c r="I23" s="10" t="s">
        <v>295</v>
      </c>
    </row>
    <row r="24" spans="1:9" ht="22.5">
      <c r="A24" s="9">
        <v>16</v>
      </c>
      <c r="B24" s="10" t="s">
        <v>431</v>
      </c>
      <c r="C24" s="10" t="s">
        <v>85</v>
      </c>
      <c r="D24" s="10" t="s">
        <v>85</v>
      </c>
      <c r="E24" s="10" t="s">
        <v>410</v>
      </c>
      <c r="F24" s="10" t="s">
        <v>411</v>
      </c>
      <c r="G24" s="11" t="s">
        <v>251</v>
      </c>
      <c r="H24" s="11" t="s">
        <v>251</v>
      </c>
      <c r="I24" s="10" t="s">
        <v>295</v>
      </c>
    </row>
    <row r="25" spans="1:9" ht="45">
      <c r="A25" s="9">
        <v>17</v>
      </c>
      <c r="B25" s="10" t="s">
        <v>432</v>
      </c>
      <c r="C25" s="12" t="s">
        <v>294</v>
      </c>
      <c r="D25" s="10" t="s">
        <v>85</v>
      </c>
      <c r="E25" s="10" t="s">
        <v>39</v>
      </c>
      <c r="F25" s="10" t="s">
        <v>40</v>
      </c>
      <c r="G25" s="11" t="s">
        <v>251</v>
      </c>
      <c r="H25" s="11" t="s">
        <v>251</v>
      </c>
      <c r="I25" s="10" t="s">
        <v>295</v>
      </c>
    </row>
    <row r="26" spans="1:9" ht="22.5">
      <c r="A26" s="9">
        <v>18</v>
      </c>
      <c r="B26" s="10" t="s">
        <v>433</v>
      </c>
      <c r="C26" s="12" t="s">
        <v>434</v>
      </c>
      <c r="D26" s="10" t="s">
        <v>435</v>
      </c>
      <c r="E26" s="10" t="s">
        <v>423</v>
      </c>
      <c r="F26" s="10" t="s">
        <v>424</v>
      </c>
      <c r="G26" s="11" t="s">
        <v>251</v>
      </c>
      <c r="H26" s="11" t="s">
        <v>251</v>
      </c>
      <c r="I26" s="10" t="s">
        <v>436</v>
      </c>
    </row>
    <row r="27" spans="1:9" ht="22.5">
      <c r="A27" s="9">
        <v>19</v>
      </c>
      <c r="B27" s="10" t="s">
        <v>419</v>
      </c>
      <c r="C27" s="12" t="s">
        <v>413</v>
      </c>
      <c r="D27" s="10" t="s">
        <v>85</v>
      </c>
      <c r="E27" s="10" t="s">
        <v>53</v>
      </c>
      <c r="F27" s="10" t="s">
        <v>54</v>
      </c>
      <c r="G27" s="11" t="s">
        <v>251</v>
      </c>
      <c r="H27" s="11" t="s">
        <v>251</v>
      </c>
      <c r="I27" s="10" t="s">
        <v>437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0"/>
  <sheetViews>
    <sheetView workbookViewId="0" topLeftCell="A4">
      <selection activeCell="B11" sqref="B11"/>
    </sheetView>
  </sheetViews>
  <sheetFormatPr defaultColWidth="8.8515625" defaultRowHeight="15"/>
  <cols>
    <col min="1" max="1" width="7.421875" style="15" customWidth="1"/>
    <col min="2" max="2" width="21.7109375" style="15" customWidth="1"/>
    <col min="3" max="3" width="22.7109375" style="15" customWidth="1"/>
    <col min="4" max="4" width="28.00390625" style="15" customWidth="1"/>
    <col min="5" max="6" width="33.421875" style="15" customWidth="1"/>
    <col min="7" max="7" width="14.00390625" style="15" customWidth="1"/>
    <col min="8" max="8" width="16.421875" style="15" customWidth="1"/>
    <col min="9" max="9" width="14.57421875" style="15" customWidth="1"/>
    <col min="10" max="16384" width="8.8515625" style="15" customWidth="1"/>
  </cols>
  <sheetData>
    <row r="1" spans="1:9" ht="25.5">
      <c r="A1" s="1" t="s">
        <v>236</v>
      </c>
      <c r="B1" s="1"/>
      <c r="C1" s="1"/>
      <c r="D1" s="1"/>
      <c r="E1" s="1"/>
      <c r="F1" s="1"/>
      <c r="G1" s="1"/>
      <c r="H1" s="1"/>
      <c r="I1" s="1"/>
    </row>
    <row r="2" spans="1:9" ht="23.45" customHeight="1">
      <c r="A2" s="2" t="s">
        <v>237</v>
      </c>
      <c r="B2" s="3"/>
      <c r="C2" s="3"/>
      <c r="D2" s="3"/>
      <c r="E2" s="3"/>
      <c r="F2" s="3"/>
      <c r="G2" s="3"/>
      <c r="H2" s="3"/>
      <c r="I2" s="3"/>
    </row>
    <row r="3" spans="1:9" ht="75" customHeight="1">
      <c r="A3" s="4" t="s">
        <v>238</v>
      </c>
      <c r="B3" s="4"/>
      <c r="C3" s="4"/>
      <c r="D3" s="4"/>
      <c r="E3" s="4"/>
      <c r="F3" s="4"/>
      <c r="G3" s="4"/>
      <c r="H3" s="4"/>
      <c r="I3" s="4"/>
    </row>
    <row r="4" spans="1:9" ht="123.75" customHeight="1">
      <c r="A4" s="4" t="s">
        <v>239</v>
      </c>
      <c r="B4" s="4"/>
      <c r="C4" s="4"/>
      <c r="D4" s="4"/>
      <c r="E4" s="4"/>
      <c r="F4" s="4"/>
      <c r="G4" s="4"/>
      <c r="H4" s="4"/>
      <c r="I4" s="4"/>
    </row>
    <row r="5" spans="1:9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s="17" customFormat="1" ht="15">
      <c r="A8" s="28" t="s">
        <v>7</v>
      </c>
      <c r="B8" s="26" t="s">
        <v>8</v>
      </c>
      <c r="C8" s="26" t="s">
        <v>9</v>
      </c>
      <c r="D8" s="26" t="s">
        <v>10</v>
      </c>
      <c r="E8" s="26" t="s">
        <v>11</v>
      </c>
      <c r="F8" s="26" t="s">
        <v>12</v>
      </c>
      <c r="G8" s="26" t="s">
        <v>13</v>
      </c>
      <c r="H8" s="26" t="s">
        <v>14</v>
      </c>
      <c r="I8" s="26" t="s">
        <v>15</v>
      </c>
    </row>
    <row r="9" spans="1:9" s="17" customFormat="1" ht="15">
      <c r="A9" s="8">
        <v>1</v>
      </c>
      <c r="B9" s="10" t="s">
        <v>240</v>
      </c>
      <c r="C9" s="10" t="s">
        <v>241</v>
      </c>
      <c r="D9" s="10" t="s">
        <v>242</v>
      </c>
      <c r="E9" s="10" t="s">
        <v>19</v>
      </c>
      <c r="F9" s="10" t="s">
        <v>20</v>
      </c>
      <c r="G9" s="10" t="s">
        <v>243</v>
      </c>
      <c r="H9" s="10" t="s">
        <v>244</v>
      </c>
      <c r="I9" s="10" t="s">
        <v>245</v>
      </c>
    </row>
    <row r="10" spans="1:9" s="17" customFormat="1" ht="15">
      <c r="A10" s="8">
        <v>2</v>
      </c>
      <c r="B10" s="10" t="s">
        <v>246</v>
      </c>
      <c r="C10" s="10" t="s">
        <v>247</v>
      </c>
      <c r="D10" s="10" t="s">
        <v>248</v>
      </c>
      <c r="E10" s="10" t="s">
        <v>249</v>
      </c>
      <c r="F10" s="10" t="s">
        <v>250</v>
      </c>
      <c r="G10" s="10" t="s">
        <v>251</v>
      </c>
      <c r="H10" s="10" t="s">
        <v>252</v>
      </c>
      <c r="I10" s="10" t="s">
        <v>253</v>
      </c>
    </row>
    <row r="11" spans="1:9" s="17" customFormat="1" ht="15">
      <c r="A11" s="8">
        <v>3</v>
      </c>
      <c r="B11" s="10" t="s">
        <v>254</v>
      </c>
      <c r="C11" s="10" t="s">
        <v>255</v>
      </c>
      <c r="D11" s="10" t="s">
        <v>256</v>
      </c>
      <c r="E11" s="10" t="s">
        <v>249</v>
      </c>
      <c r="F11" s="10" t="s">
        <v>250</v>
      </c>
      <c r="G11" s="10" t="s">
        <v>251</v>
      </c>
      <c r="H11" s="10" t="s">
        <v>257</v>
      </c>
      <c r="I11" s="10" t="s">
        <v>258</v>
      </c>
    </row>
    <row r="12" spans="1:9" s="17" customFormat="1" ht="22.5">
      <c r="A12" s="8">
        <v>4</v>
      </c>
      <c r="B12" s="10" t="s">
        <v>259</v>
      </c>
      <c r="C12" s="10" t="s">
        <v>260</v>
      </c>
      <c r="D12" s="10" t="s">
        <v>261</v>
      </c>
      <c r="E12" s="10" t="s">
        <v>262</v>
      </c>
      <c r="F12" s="10" t="s">
        <v>263</v>
      </c>
      <c r="G12" s="10" t="s">
        <v>251</v>
      </c>
      <c r="H12" s="10" t="s">
        <v>251</v>
      </c>
      <c r="I12" s="10" t="s">
        <v>264</v>
      </c>
    </row>
    <row r="13" spans="1:9" s="17" customFormat="1" ht="15">
      <c r="A13" s="8">
        <v>5</v>
      </c>
      <c r="B13" s="10" t="s">
        <v>265</v>
      </c>
      <c r="C13" s="10" t="s">
        <v>266</v>
      </c>
      <c r="D13" s="10" t="s">
        <v>267</v>
      </c>
      <c r="E13" s="10" t="s">
        <v>174</v>
      </c>
      <c r="F13" s="10" t="s">
        <v>175</v>
      </c>
      <c r="G13" s="10" t="s">
        <v>268</v>
      </c>
      <c r="H13" s="10" t="s">
        <v>252</v>
      </c>
      <c r="I13" s="10" t="s">
        <v>269</v>
      </c>
    </row>
    <row r="14" spans="1:9" s="17" customFormat="1" ht="15">
      <c r="A14" s="8">
        <v>6</v>
      </c>
      <c r="B14" s="10" t="s">
        <v>270</v>
      </c>
      <c r="C14" s="10" t="s">
        <v>85</v>
      </c>
      <c r="D14" s="10" t="s">
        <v>85</v>
      </c>
      <c r="E14" s="10" t="s">
        <v>150</v>
      </c>
      <c r="F14" s="10" t="s">
        <v>151</v>
      </c>
      <c r="G14" s="10" t="s">
        <v>251</v>
      </c>
      <c r="H14" s="10" t="s">
        <v>251</v>
      </c>
      <c r="I14" s="10" t="s">
        <v>29</v>
      </c>
    </row>
    <row r="15" spans="1:9" s="29" customFormat="1" ht="15">
      <c r="A15" s="8">
        <v>7</v>
      </c>
      <c r="B15" s="10" t="s">
        <v>271</v>
      </c>
      <c r="C15" s="10" t="s">
        <v>272</v>
      </c>
      <c r="D15" s="10" t="s">
        <v>273</v>
      </c>
      <c r="E15" s="10" t="s">
        <v>109</v>
      </c>
      <c r="F15" s="10" t="s">
        <v>110</v>
      </c>
      <c r="G15" s="10" t="s">
        <v>251</v>
      </c>
      <c r="H15" s="10" t="s">
        <v>251</v>
      </c>
      <c r="I15" s="10" t="s">
        <v>274</v>
      </c>
    </row>
    <row r="16" spans="1:9" ht="22.5">
      <c r="A16" s="27">
        <v>8</v>
      </c>
      <c r="B16" s="12" t="s">
        <v>275</v>
      </c>
      <c r="C16" s="12" t="s">
        <v>276</v>
      </c>
      <c r="D16" s="12" t="s">
        <v>277</v>
      </c>
      <c r="E16" s="12" t="s">
        <v>39</v>
      </c>
      <c r="F16" s="12" t="s">
        <v>40</v>
      </c>
      <c r="G16" s="12" t="s">
        <v>278</v>
      </c>
      <c r="H16" s="10" t="s">
        <v>251</v>
      </c>
      <c r="I16" s="12" t="s">
        <v>279</v>
      </c>
    </row>
    <row r="17" spans="1:9" ht="15">
      <c r="A17" s="27">
        <v>9</v>
      </c>
      <c r="B17" s="10" t="s">
        <v>280</v>
      </c>
      <c r="C17" s="10" t="s">
        <v>85</v>
      </c>
      <c r="D17" s="10" t="s">
        <v>85</v>
      </c>
      <c r="E17" s="10" t="s">
        <v>281</v>
      </c>
      <c r="F17" s="10" t="s">
        <v>282</v>
      </c>
      <c r="G17" s="10" t="s">
        <v>251</v>
      </c>
      <c r="H17" s="10" t="s">
        <v>251</v>
      </c>
      <c r="I17" s="10" t="s">
        <v>283</v>
      </c>
    </row>
    <row r="18" spans="1:9" ht="15">
      <c r="A18" s="27">
        <v>10</v>
      </c>
      <c r="B18" s="10" t="s">
        <v>284</v>
      </c>
      <c r="C18" s="10" t="s">
        <v>85</v>
      </c>
      <c r="D18" s="10" t="s">
        <v>85</v>
      </c>
      <c r="E18" s="10" t="s">
        <v>281</v>
      </c>
      <c r="F18" s="10" t="s">
        <v>282</v>
      </c>
      <c r="G18" s="10" t="s">
        <v>251</v>
      </c>
      <c r="H18" s="10" t="s">
        <v>251</v>
      </c>
      <c r="I18" s="10" t="s">
        <v>285</v>
      </c>
    </row>
    <row r="19" spans="1:9" ht="15">
      <c r="A19" s="27">
        <v>11</v>
      </c>
      <c r="B19" s="10" t="s">
        <v>286</v>
      </c>
      <c r="C19" s="10" t="s">
        <v>287</v>
      </c>
      <c r="D19" s="10" t="s">
        <v>288</v>
      </c>
      <c r="E19" s="10" t="s">
        <v>289</v>
      </c>
      <c r="F19" s="10" t="s">
        <v>290</v>
      </c>
      <c r="G19" s="10" t="s">
        <v>291</v>
      </c>
      <c r="H19" s="10" t="s">
        <v>251</v>
      </c>
      <c r="I19" s="10" t="s">
        <v>292</v>
      </c>
    </row>
    <row r="20" spans="1:9" ht="22.5">
      <c r="A20" s="27">
        <v>12</v>
      </c>
      <c r="B20" s="10" t="s">
        <v>293</v>
      </c>
      <c r="C20" s="12" t="s">
        <v>294</v>
      </c>
      <c r="D20" s="10" t="s">
        <v>85</v>
      </c>
      <c r="E20" s="10" t="s">
        <v>39</v>
      </c>
      <c r="F20" s="10" t="s">
        <v>40</v>
      </c>
      <c r="G20" s="10" t="s">
        <v>251</v>
      </c>
      <c r="H20" s="10" t="s">
        <v>251</v>
      </c>
      <c r="I20" s="10" t="s">
        <v>295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0"/>
  <sheetViews>
    <sheetView workbookViewId="0" topLeftCell="A1">
      <selection activeCell="C28" sqref="C28"/>
    </sheetView>
  </sheetViews>
  <sheetFormatPr defaultColWidth="9.00390625" defaultRowHeight="15"/>
  <cols>
    <col min="3" max="3" width="24.7109375" style="0" customWidth="1"/>
    <col min="4" max="4" width="29.28125" style="0" customWidth="1"/>
    <col min="5" max="5" width="24.28125" style="0" customWidth="1"/>
    <col min="6" max="6" width="25.7109375" style="0" customWidth="1"/>
    <col min="7" max="7" width="12.8515625" style="0" customWidth="1"/>
    <col min="8" max="8" width="19.8515625" style="0" customWidth="1"/>
    <col min="9" max="9" width="28.421875" style="0" customWidth="1"/>
  </cols>
  <sheetData>
    <row r="1" spans="1:9" ht="25.5">
      <c r="A1" s="1" t="s">
        <v>296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297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298</v>
      </c>
      <c r="B3" s="4"/>
      <c r="C3" s="4"/>
      <c r="D3" s="4"/>
      <c r="E3" s="4"/>
      <c r="F3" s="4"/>
      <c r="G3" s="4"/>
      <c r="H3" s="4"/>
      <c r="I3" s="4"/>
    </row>
    <row r="4" spans="1:9" ht="45.75" customHeight="1">
      <c r="A4" s="4" t="s">
        <v>299</v>
      </c>
      <c r="B4" s="4"/>
      <c r="C4" s="4"/>
      <c r="D4" s="4"/>
      <c r="E4" s="4"/>
      <c r="F4" s="4"/>
      <c r="G4" s="4"/>
      <c r="H4" s="4"/>
      <c r="I4" s="4"/>
    </row>
    <row r="5" spans="1:9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5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27">
      <c r="A9" s="11">
        <v>1</v>
      </c>
      <c r="B9" s="11" t="s">
        <v>300</v>
      </c>
      <c r="C9" s="11" t="s">
        <v>85</v>
      </c>
      <c r="D9" s="11" t="s">
        <v>85</v>
      </c>
      <c r="E9" s="11" t="s">
        <v>91</v>
      </c>
      <c r="F9" s="11" t="s">
        <v>92</v>
      </c>
      <c r="G9" s="11" t="s">
        <v>251</v>
      </c>
      <c r="H9" s="11" t="s">
        <v>251</v>
      </c>
      <c r="I9" s="11" t="s">
        <v>301</v>
      </c>
    </row>
    <row r="10" spans="1:9" ht="27">
      <c r="A10" s="11">
        <v>2</v>
      </c>
      <c r="B10" s="11" t="s">
        <v>302</v>
      </c>
      <c r="C10" s="11" t="s">
        <v>303</v>
      </c>
      <c r="D10" s="11" t="s">
        <v>304</v>
      </c>
      <c r="E10" s="11" t="s">
        <v>53</v>
      </c>
      <c r="F10" s="11" t="s">
        <v>54</v>
      </c>
      <c r="G10" s="11" t="s">
        <v>251</v>
      </c>
      <c r="H10" s="11" t="s">
        <v>251</v>
      </c>
      <c r="I10" s="11" t="s">
        <v>264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1"/>
  <sheetViews>
    <sheetView workbookViewId="0" topLeftCell="A1">
      <selection activeCell="F22" sqref="F22"/>
    </sheetView>
  </sheetViews>
  <sheetFormatPr defaultColWidth="9.00390625" defaultRowHeight="15"/>
  <cols>
    <col min="3" max="3" width="28.28125" style="0" customWidth="1"/>
    <col min="4" max="4" width="25.140625" style="0" customWidth="1"/>
    <col min="5" max="5" width="23.00390625" style="0" customWidth="1"/>
    <col min="6" max="6" width="34.8515625" style="0" customWidth="1"/>
    <col min="7" max="7" width="15.421875" style="0" customWidth="1"/>
    <col min="8" max="8" width="23.57421875" style="0" customWidth="1"/>
    <col min="9" max="9" width="28.140625" style="0" customWidth="1"/>
  </cols>
  <sheetData>
    <row r="1" spans="1:9" ht="25.5">
      <c r="A1" s="1" t="s">
        <v>305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306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298</v>
      </c>
      <c r="B3" s="4"/>
      <c r="C3" s="4"/>
      <c r="D3" s="4"/>
      <c r="E3" s="4"/>
      <c r="F3" s="4"/>
      <c r="G3" s="4"/>
      <c r="H3" s="4"/>
      <c r="I3" s="4"/>
    </row>
    <row r="4" spans="1:9" ht="33.75" customHeight="1">
      <c r="A4" s="4" t="s">
        <v>307</v>
      </c>
      <c r="B4" s="4"/>
      <c r="C4" s="4"/>
      <c r="D4" s="4"/>
      <c r="E4" s="4"/>
      <c r="F4" s="4"/>
      <c r="G4" s="4"/>
      <c r="H4" s="4"/>
      <c r="I4" s="4"/>
    </row>
    <row r="5" spans="1:9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5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27">
      <c r="A9" s="11">
        <v>1</v>
      </c>
      <c r="B9" s="11" t="s">
        <v>308</v>
      </c>
      <c r="C9" s="11" t="s">
        <v>309</v>
      </c>
      <c r="D9" s="11" t="s">
        <v>310</v>
      </c>
      <c r="E9" s="11" t="s">
        <v>174</v>
      </c>
      <c r="F9" s="11" t="s">
        <v>175</v>
      </c>
      <c r="G9" s="11" t="s">
        <v>251</v>
      </c>
      <c r="H9" s="11" t="s">
        <v>251</v>
      </c>
      <c r="I9" s="14">
        <v>43312</v>
      </c>
    </row>
    <row r="10" spans="1:9" ht="27">
      <c r="A10" s="11">
        <v>2</v>
      </c>
      <c r="B10" s="11" t="s">
        <v>311</v>
      </c>
      <c r="C10" s="11" t="s">
        <v>312</v>
      </c>
      <c r="D10" s="11" t="s">
        <v>313</v>
      </c>
      <c r="E10" s="11" t="s">
        <v>174</v>
      </c>
      <c r="F10" s="11" t="s">
        <v>175</v>
      </c>
      <c r="G10" s="11" t="s">
        <v>251</v>
      </c>
      <c r="H10" s="11" t="s">
        <v>251</v>
      </c>
      <c r="I10" s="14">
        <v>43239</v>
      </c>
    </row>
    <row r="11" spans="1:9" ht="27">
      <c r="A11" s="11">
        <v>3</v>
      </c>
      <c r="B11" s="11" t="s">
        <v>311</v>
      </c>
      <c r="C11" s="11" t="s">
        <v>314</v>
      </c>
      <c r="D11" s="11" t="s">
        <v>315</v>
      </c>
      <c r="E11" s="11" t="s">
        <v>39</v>
      </c>
      <c r="F11" s="11" t="s">
        <v>40</v>
      </c>
      <c r="G11" s="11" t="s">
        <v>251</v>
      </c>
      <c r="H11" s="11" t="s">
        <v>251</v>
      </c>
      <c r="I11" s="14">
        <v>43282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9"/>
  <sheetViews>
    <sheetView zoomScale="90" zoomScaleNormal="90" workbookViewId="0" topLeftCell="A1">
      <selection activeCell="I9" sqref="I9"/>
    </sheetView>
  </sheetViews>
  <sheetFormatPr defaultColWidth="8.8515625" defaultRowHeight="15"/>
  <cols>
    <col min="1" max="1" width="7.421875" style="17" customWidth="1"/>
    <col min="2" max="2" width="20.421875" style="17" customWidth="1"/>
    <col min="3" max="3" width="26.28125" style="17" customWidth="1"/>
    <col min="4" max="4" width="43.00390625" style="17" customWidth="1"/>
    <col min="5" max="5" width="33.00390625" style="17" customWidth="1"/>
    <col min="6" max="6" width="36.7109375" style="17" customWidth="1"/>
    <col min="7" max="7" width="10.8515625" style="17" customWidth="1"/>
    <col min="8" max="8" width="13.8515625" style="17" customWidth="1"/>
    <col min="9" max="9" width="15.00390625" style="17" customWidth="1"/>
    <col min="10" max="16384" width="8.8515625" style="17" customWidth="1"/>
  </cols>
  <sheetData>
    <row r="1" spans="1:9" s="15" customFormat="1" ht="25.5">
      <c r="A1" s="1" t="s">
        <v>316</v>
      </c>
      <c r="B1" s="1"/>
      <c r="C1" s="1"/>
      <c r="D1" s="1"/>
      <c r="E1" s="1"/>
      <c r="F1" s="1"/>
      <c r="G1" s="1"/>
      <c r="H1" s="1"/>
      <c r="I1" s="1"/>
    </row>
    <row r="2" spans="1:9" s="15" customFormat="1" ht="24" customHeight="1">
      <c r="A2" s="2" t="s">
        <v>317</v>
      </c>
      <c r="B2" s="3"/>
      <c r="C2" s="3"/>
      <c r="D2" s="3"/>
      <c r="E2" s="3"/>
      <c r="F2" s="3"/>
      <c r="G2" s="3"/>
      <c r="H2" s="3"/>
      <c r="I2" s="3"/>
    </row>
    <row r="3" spans="1:9" s="15" customFormat="1" ht="30" customHeight="1">
      <c r="A3" s="4" t="s">
        <v>298</v>
      </c>
      <c r="B3" s="4"/>
      <c r="C3" s="4"/>
      <c r="D3" s="4"/>
      <c r="E3" s="4"/>
      <c r="F3" s="4"/>
      <c r="G3" s="4"/>
      <c r="H3" s="4"/>
      <c r="I3" s="4"/>
    </row>
    <row r="4" spans="1:9" s="15" customFormat="1" ht="48" customHeight="1">
      <c r="A4" s="4" t="s">
        <v>318</v>
      </c>
      <c r="B4" s="4"/>
      <c r="C4" s="4"/>
      <c r="D4" s="4"/>
      <c r="E4" s="4"/>
      <c r="F4" s="4"/>
      <c r="G4" s="4"/>
      <c r="H4" s="4"/>
      <c r="I4" s="4"/>
    </row>
    <row r="5" spans="1:9" s="15" customFormat="1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15" customFormat="1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15" customFormat="1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5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27">
      <c r="A9" s="11">
        <v>1</v>
      </c>
      <c r="B9" s="11" t="s">
        <v>319</v>
      </c>
      <c r="C9" s="11" t="s">
        <v>320</v>
      </c>
      <c r="D9" s="11" t="s">
        <v>85</v>
      </c>
      <c r="E9" s="11" t="s">
        <v>53</v>
      </c>
      <c r="F9" s="11" t="s">
        <v>54</v>
      </c>
      <c r="G9" s="11" t="s">
        <v>251</v>
      </c>
      <c r="H9" s="11" t="s">
        <v>251</v>
      </c>
      <c r="I9" s="10" t="s">
        <v>321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9"/>
  <sheetViews>
    <sheetView workbookViewId="0" topLeftCell="A1">
      <selection activeCell="B9" sqref="B9:F9"/>
    </sheetView>
  </sheetViews>
  <sheetFormatPr defaultColWidth="9.00390625" defaultRowHeight="15"/>
  <cols>
    <col min="3" max="3" width="24.421875" style="0" customWidth="1"/>
    <col min="4" max="4" width="23.28125" style="0" customWidth="1"/>
    <col min="5" max="5" width="23.421875" style="0" customWidth="1"/>
    <col min="6" max="6" width="37.28125" style="0" customWidth="1"/>
    <col min="7" max="7" width="15.7109375" style="0" customWidth="1"/>
    <col min="8" max="8" width="26.00390625" style="0" customWidth="1"/>
    <col min="9" max="9" width="27.7109375" style="0" customWidth="1"/>
  </cols>
  <sheetData>
    <row r="1" spans="1:9" ht="25.5">
      <c r="A1" s="1" t="s">
        <v>322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323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298</v>
      </c>
      <c r="B3" s="4"/>
      <c r="C3" s="4"/>
      <c r="D3" s="4"/>
      <c r="E3" s="4"/>
      <c r="F3" s="4"/>
      <c r="G3" s="4"/>
      <c r="H3" s="4"/>
      <c r="I3" s="4"/>
    </row>
    <row r="4" spans="1:9" ht="50.25" customHeight="1">
      <c r="A4" s="4" t="s">
        <v>324</v>
      </c>
      <c r="B4" s="4"/>
      <c r="C4" s="4"/>
      <c r="D4" s="4"/>
      <c r="E4" s="4"/>
      <c r="F4" s="4"/>
      <c r="G4" s="4"/>
      <c r="H4" s="4"/>
      <c r="I4" s="4"/>
    </row>
    <row r="5" spans="1:9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5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27">
      <c r="A9" s="11">
        <v>1</v>
      </c>
      <c r="B9" s="11" t="s">
        <v>325</v>
      </c>
      <c r="C9" s="11" t="s">
        <v>320</v>
      </c>
      <c r="D9" s="11" t="s">
        <v>85</v>
      </c>
      <c r="E9" s="11" t="s">
        <v>53</v>
      </c>
      <c r="F9" s="11" t="s">
        <v>54</v>
      </c>
      <c r="G9" s="11" t="s">
        <v>251</v>
      </c>
      <c r="H9" s="11" t="s">
        <v>251</v>
      </c>
      <c r="I9" s="11" t="s">
        <v>321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5"/>
  <sheetViews>
    <sheetView workbookViewId="0" topLeftCell="A1">
      <selection activeCell="A9" sqref="A9"/>
    </sheetView>
  </sheetViews>
  <sheetFormatPr defaultColWidth="8.8515625" defaultRowHeight="15"/>
  <cols>
    <col min="1" max="1" width="7.421875" style="17" customWidth="1"/>
    <col min="2" max="2" width="20.8515625" style="17" customWidth="1"/>
    <col min="3" max="3" width="26.421875" style="17" customWidth="1"/>
    <col min="4" max="4" width="36.421875" style="17" customWidth="1"/>
    <col min="5" max="5" width="34.8515625" style="17" customWidth="1"/>
    <col min="6" max="6" width="47.7109375" style="17" customWidth="1"/>
    <col min="7" max="7" width="9.421875" style="17" customWidth="1"/>
    <col min="8" max="8" width="11.57421875" style="17" customWidth="1"/>
    <col min="9" max="9" width="15.00390625" style="17" customWidth="1"/>
    <col min="10" max="16384" width="8.8515625" style="17" customWidth="1"/>
  </cols>
  <sheetData>
    <row r="1" spans="1:9" s="15" customFormat="1" ht="25.5">
      <c r="A1" s="1" t="s">
        <v>326</v>
      </c>
      <c r="B1" s="1"/>
      <c r="C1" s="1"/>
      <c r="D1" s="1"/>
      <c r="E1" s="1"/>
      <c r="F1" s="1"/>
      <c r="G1" s="1"/>
      <c r="H1" s="1"/>
      <c r="I1" s="1"/>
    </row>
    <row r="2" spans="1:9" s="15" customFormat="1" ht="24" customHeight="1">
      <c r="A2" s="2" t="s">
        <v>327</v>
      </c>
      <c r="B2" s="3"/>
      <c r="C2" s="3"/>
      <c r="D2" s="3"/>
      <c r="E2" s="3"/>
      <c r="F2" s="3"/>
      <c r="G2" s="3"/>
      <c r="H2" s="3"/>
      <c r="I2" s="3"/>
    </row>
    <row r="3" spans="1:9" s="15" customFormat="1" ht="30" customHeight="1">
      <c r="A3" s="4" t="s">
        <v>328</v>
      </c>
      <c r="B3" s="4"/>
      <c r="C3" s="4"/>
      <c r="D3" s="4"/>
      <c r="E3" s="4"/>
      <c r="F3" s="4"/>
      <c r="G3" s="4"/>
      <c r="H3" s="4"/>
      <c r="I3" s="4"/>
    </row>
    <row r="4" spans="1:9" s="15" customFormat="1" ht="48" customHeight="1">
      <c r="A4" s="4" t="s">
        <v>329</v>
      </c>
      <c r="B4" s="4"/>
      <c r="C4" s="4"/>
      <c r="D4" s="4"/>
      <c r="E4" s="4"/>
      <c r="F4" s="4"/>
      <c r="G4" s="4"/>
      <c r="H4" s="4"/>
      <c r="I4" s="4"/>
    </row>
    <row r="5" spans="1:9" s="15" customFormat="1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15" customFormat="1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18.75">
      <c r="A7" s="23"/>
      <c r="B7" s="23"/>
      <c r="G7" s="23"/>
      <c r="H7" s="23"/>
      <c r="I7" s="23"/>
    </row>
    <row r="8" spans="1:9" ht="27">
      <c r="A8" s="28" t="s">
        <v>7</v>
      </c>
      <c r="B8" s="26" t="s">
        <v>8</v>
      </c>
      <c r="C8" s="26" t="s">
        <v>9</v>
      </c>
      <c r="D8" s="26" t="s">
        <v>10</v>
      </c>
      <c r="E8" s="26" t="s">
        <v>11</v>
      </c>
      <c r="F8" s="26" t="s">
        <v>12</v>
      </c>
      <c r="G8" s="26" t="s">
        <v>13</v>
      </c>
      <c r="H8" s="26" t="s">
        <v>14</v>
      </c>
      <c r="I8" s="26" t="s">
        <v>15</v>
      </c>
    </row>
    <row r="9" spans="1:9" ht="15">
      <c r="A9" s="11">
        <v>1</v>
      </c>
      <c r="B9" s="11" t="s">
        <v>330</v>
      </c>
      <c r="C9" s="11" t="s">
        <v>85</v>
      </c>
      <c r="D9" s="11" t="s">
        <v>85</v>
      </c>
      <c r="E9" s="11" t="s">
        <v>262</v>
      </c>
      <c r="F9" s="11" t="s">
        <v>331</v>
      </c>
      <c r="G9" s="11" t="s">
        <v>251</v>
      </c>
      <c r="H9" s="11" t="s">
        <v>251</v>
      </c>
      <c r="I9" s="11" t="s">
        <v>301</v>
      </c>
    </row>
    <row r="10" spans="1:9" ht="15">
      <c r="A10" s="11">
        <v>2</v>
      </c>
      <c r="B10" s="11" t="s">
        <v>330</v>
      </c>
      <c r="C10" s="11" t="s">
        <v>85</v>
      </c>
      <c r="D10" s="11" t="s">
        <v>85</v>
      </c>
      <c r="E10" s="11" t="s">
        <v>332</v>
      </c>
      <c r="F10" s="11" t="s">
        <v>333</v>
      </c>
      <c r="G10" s="11" t="s">
        <v>251</v>
      </c>
      <c r="H10" s="11" t="s">
        <v>251</v>
      </c>
      <c r="I10" s="11" t="s">
        <v>295</v>
      </c>
    </row>
    <row r="11" spans="1:9" ht="15">
      <c r="A11" s="11">
        <v>3</v>
      </c>
      <c r="B11" s="11" t="s">
        <v>330</v>
      </c>
      <c r="C11" s="11" t="s">
        <v>334</v>
      </c>
      <c r="D11" s="11" t="s">
        <v>335</v>
      </c>
      <c r="E11" s="11" t="s">
        <v>289</v>
      </c>
      <c r="F11" s="11" t="s">
        <v>336</v>
      </c>
      <c r="G11" s="11" t="s">
        <v>251</v>
      </c>
      <c r="H11" s="11" t="s">
        <v>251</v>
      </c>
      <c r="I11" s="11" t="s">
        <v>295</v>
      </c>
    </row>
    <row r="12" spans="1:9" ht="15">
      <c r="A12" s="11">
        <v>4</v>
      </c>
      <c r="B12" s="11" t="s">
        <v>330</v>
      </c>
      <c r="C12" s="11" t="s">
        <v>85</v>
      </c>
      <c r="D12" s="11" t="s">
        <v>85</v>
      </c>
      <c r="E12" s="11" t="s">
        <v>281</v>
      </c>
      <c r="F12" s="11" t="s">
        <v>282</v>
      </c>
      <c r="G12" s="11" t="s">
        <v>251</v>
      </c>
      <c r="H12" s="11" t="s">
        <v>251</v>
      </c>
      <c r="I12" s="11" t="s">
        <v>295</v>
      </c>
    </row>
    <row r="13" spans="1:9" ht="15">
      <c r="A13" s="11">
        <v>5</v>
      </c>
      <c r="B13" s="11" t="s">
        <v>330</v>
      </c>
      <c r="C13" s="11" t="s">
        <v>85</v>
      </c>
      <c r="D13" s="11" t="s">
        <v>85</v>
      </c>
      <c r="E13" s="11" t="s">
        <v>337</v>
      </c>
      <c r="F13" s="11" t="s">
        <v>338</v>
      </c>
      <c r="G13" s="11" t="s">
        <v>251</v>
      </c>
      <c r="H13" s="11" t="s">
        <v>251</v>
      </c>
      <c r="I13" s="11" t="s">
        <v>295</v>
      </c>
    </row>
    <row r="14" spans="1:9" ht="15">
      <c r="A14" s="11">
        <v>6</v>
      </c>
      <c r="B14" s="11" t="s">
        <v>330</v>
      </c>
      <c r="C14" s="11" t="s">
        <v>85</v>
      </c>
      <c r="D14" s="11" t="s">
        <v>85</v>
      </c>
      <c r="E14" s="11" t="s">
        <v>339</v>
      </c>
      <c r="F14" s="11" t="s">
        <v>340</v>
      </c>
      <c r="G14" s="11" t="s">
        <v>251</v>
      </c>
      <c r="H14" s="11" t="s">
        <v>251</v>
      </c>
      <c r="I14" s="11" t="s">
        <v>301</v>
      </c>
    </row>
    <row r="15" spans="1:9" ht="15">
      <c r="A15" s="11"/>
      <c r="C15" s="11"/>
      <c r="D15" s="11"/>
      <c r="E15" s="11"/>
      <c r="F15" s="11"/>
      <c r="G15" s="11"/>
      <c r="H15" s="11"/>
      <c r="I15" s="11"/>
    </row>
  </sheetData>
  <mergeCells count="6">
    <mergeCell ref="A1:I1"/>
    <mergeCell ref="A2:I2"/>
    <mergeCell ref="A3:I3"/>
    <mergeCell ref="A4:I4"/>
    <mergeCell ref="A5:I5"/>
    <mergeCell ref="A6:I6"/>
  </mergeCells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1"/>
  <sheetViews>
    <sheetView workbookViewId="0" topLeftCell="A1">
      <selection activeCell="B11" sqref="B11"/>
    </sheetView>
  </sheetViews>
  <sheetFormatPr defaultColWidth="9.00390625" defaultRowHeight="15"/>
  <cols>
    <col min="1" max="1" width="7.421875" style="0" customWidth="1"/>
    <col min="2" max="2" width="9.421875" style="0" customWidth="1"/>
    <col min="3" max="3" width="23.8515625" style="17" customWidth="1"/>
    <col min="4" max="4" width="23.57421875" style="17" customWidth="1"/>
    <col min="5" max="5" width="35.8515625" style="17" customWidth="1"/>
    <col min="6" max="6" width="46.421875" style="17" customWidth="1"/>
    <col min="7" max="7" width="8.7109375" style="0" customWidth="1"/>
    <col min="8" max="8" width="13.8515625" style="0" customWidth="1"/>
    <col min="9" max="9" width="15.00390625" style="0" customWidth="1"/>
  </cols>
  <sheetData>
    <row r="1" spans="1:9" s="15" customFormat="1" ht="25.5">
      <c r="A1" s="1" t="s">
        <v>341</v>
      </c>
      <c r="B1" s="1"/>
      <c r="C1" s="1"/>
      <c r="D1" s="1"/>
      <c r="E1" s="1"/>
      <c r="F1" s="1"/>
      <c r="G1" s="1"/>
      <c r="H1" s="1"/>
      <c r="I1" s="1"/>
    </row>
    <row r="2" spans="1:9" s="15" customFormat="1" ht="24" customHeight="1">
      <c r="A2" s="2" t="s">
        <v>342</v>
      </c>
      <c r="B2" s="3"/>
      <c r="C2" s="3"/>
      <c r="D2" s="3"/>
      <c r="E2" s="3"/>
      <c r="F2" s="3"/>
      <c r="G2" s="3"/>
      <c r="H2" s="3"/>
      <c r="I2" s="3"/>
    </row>
    <row r="3" spans="1:9" s="15" customFormat="1" ht="30" customHeight="1">
      <c r="A3" s="22" t="s">
        <v>343</v>
      </c>
      <c r="B3" s="22"/>
      <c r="C3" s="22"/>
      <c r="D3" s="22"/>
      <c r="E3" s="22"/>
      <c r="F3" s="22"/>
      <c r="G3" s="22"/>
      <c r="H3" s="22"/>
      <c r="I3" s="22"/>
    </row>
    <row r="4" spans="1:9" s="15" customFormat="1" ht="48" customHeight="1">
      <c r="A4" s="4" t="s">
        <v>344</v>
      </c>
      <c r="B4" s="4"/>
      <c r="C4" s="4"/>
      <c r="D4" s="4"/>
      <c r="E4" s="4"/>
      <c r="F4" s="4"/>
      <c r="G4" s="4"/>
      <c r="H4" s="4"/>
      <c r="I4" s="4"/>
    </row>
    <row r="5" spans="1:9" s="15" customFormat="1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15" customFormat="1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15" customFormat="1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s="17" customFormat="1" ht="18.75">
      <c r="A8" s="23"/>
      <c r="B8" s="23"/>
      <c r="G8" s="23"/>
      <c r="H8" s="23"/>
      <c r="I8" s="23"/>
    </row>
    <row r="9" spans="1:9" ht="15">
      <c r="A9" s="24" t="s">
        <v>7</v>
      </c>
      <c r="B9" s="25" t="s">
        <v>8</v>
      </c>
      <c r="C9" s="26" t="s">
        <v>9</v>
      </c>
      <c r="D9" s="26" t="s">
        <v>10</v>
      </c>
      <c r="E9" s="26" t="s">
        <v>11</v>
      </c>
      <c r="F9" s="26" t="s">
        <v>12</v>
      </c>
      <c r="G9" s="25" t="s">
        <v>13</v>
      </c>
      <c r="H9" s="25" t="s">
        <v>14</v>
      </c>
      <c r="I9" s="25" t="s">
        <v>15</v>
      </c>
    </row>
    <row r="10" spans="1:9" ht="15">
      <c r="A10" s="25">
        <v>1</v>
      </c>
      <c r="B10" s="10" t="s">
        <v>345</v>
      </c>
      <c r="C10" s="10" t="s">
        <v>346</v>
      </c>
      <c r="D10" s="10" t="s">
        <v>85</v>
      </c>
      <c r="E10" s="10" t="s">
        <v>262</v>
      </c>
      <c r="F10" s="10" t="s">
        <v>331</v>
      </c>
      <c r="G10" s="27" t="s">
        <v>251</v>
      </c>
      <c r="H10" s="27" t="s">
        <v>251</v>
      </c>
      <c r="I10" s="14">
        <v>43347</v>
      </c>
    </row>
    <row r="11" spans="1:9" ht="15">
      <c r="A11" s="25">
        <v>2</v>
      </c>
      <c r="B11" s="10" t="s">
        <v>347</v>
      </c>
      <c r="C11" s="10" t="s">
        <v>85</v>
      </c>
      <c r="D11" s="10" t="s">
        <v>85</v>
      </c>
      <c r="E11" s="10" t="s">
        <v>348</v>
      </c>
      <c r="F11" s="10" t="s">
        <v>349</v>
      </c>
      <c r="G11" s="27" t="s">
        <v>251</v>
      </c>
      <c r="H11" s="27" t="s">
        <v>251</v>
      </c>
      <c r="I11" s="14">
        <v>43349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4"/>
  <sheetViews>
    <sheetView workbookViewId="0" topLeftCell="A13">
      <selection activeCell="A44" sqref="A44:I44"/>
    </sheetView>
  </sheetViews>
  <sheetFormatPr defaultColWidth="8.8515625" defaultRowHeight="15"/>
  <cols>
    <col min="1" max="1" width="7.421875" style="16" customWidth="1"/>
    <col min="2" max="2" width="11.7109375" style="17" customWidth="1"/>
    <col min="3" max="3" width="16.28125" style="17" customWidth="1"/>
    <col min="4" max="4" width="16.8515625" style="17" customWidth="1"/>
    <col min="5" max="5" width="35.57421875" style="17" customWidth="1"/>
    <col min="6" max="6" width="47.7109375" style="17" customWidth="1"/>
    <col min="7" max="7" width="11.57421875" style="17" customWidth="1"/>
    <col min="8" max="8" width="13.8515625" style="17" customWidth="1"/>
    <col min="9" max="9" width="15.00390625" style="17" customWidth="1"/>
    <col min="10" max="16384" width="8.8515625" style="17" customWidth="1"/>
  </cols>
  <sheetData>
    <row r="1" spans="1:9" s="15" customFormat="1" ht="25.5">
      <c r="A1" s="1" t="s">
        <v>350</v>
      </c>
      <c r="B1" s="1"/>
      <c r="C1" s="1"/>
      <c r="D1" s="1"/>
      <c r="E1" s="1"/>
      <c r="F1" s="1"/>
      <c r="G1" s="1"/>
      <c r="H1" s="1"/>
      <c r="I1" s="1"/>
    </row>
    <row r="2" spans="1:9" s="15" customFormat="1" ht="24" customHeight="1">
      <c r="A2" s="2" t="s">
        <v>351</v>
      </c>
      <c r="B2" s="3"/>
      <c r="C2" s="3"/>
      <c r="D2" s="3"/>
      <c r="E2" s="3"/>
      <c r="F2" s="3"/>
      <c r="G2" s="3"/>
      <c r="H2" s="3"/>
      <c r="I2" s="3"/>
    </row>
    <row r="3" spans="1:9" s="15" customFormat="1" ht="30" customHeight="1">
      <c r="A3" s="4" t="s">
        <v>352</v>
      </c>
      <c r="B3" s="4"/>
      <c r="C3" s="4"/>
      <c r="D3" s="4"/>
      <c r="E3" s="4"/>
      <c r="F3" s="4"/>
      <c r="G3" s="4"/>
      <c r="H3" s="4"/>
      <c r="I3" s="4"/>
    </row>
    <row r="4" spans="1:9" s="15" customFormat="1" ht="48" customHeight="1">
      <c r="A4" s="4" t="s">
        <v>353</v>
      </c>
      <c r="B4" s="4"/>
      <c r="C4" s="4"/>
      <c r="D4" s="4"/>
      <c r="E4" s="4"/>
      <c r="F4" s="4"/>
      <c r="G4" s="4"/>
      <c r="H4" s="4"/>
      <c r="I4" s="4"/>
    </row>
    <row r="5" spans="1:9" s="15" customFormat="1" ht="14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15" customFormat="1" ht="2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15" customFormat="1" ht="18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5">
      <c r="A8" s="18" t="s">
        <v>7</v>
      </c>
      <c r="B8" s="19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</row>
    <row r="9" spans="1:9" ht="15">
      <c r="A9" s="20">
        <v>1</v>
      </c>
      <c r="B9" s="11" t="s">
        <v>354</v>
      </c>
      <c r="C9" s="11" t="s">
        <v>85</v>
      </c>
      <c r="D9" s="11" t="s">
        <v>85</v>
      </c>
      <c r="E9" s="11" t="s">
        <v>19</v>
      </c>
      <c r="F9" s="11" t="s">
        <v>20</v>
      </c>
      <c r="G9" s="21" t="s">
        <v>251</v>
      </c>
      <c r="H9" s="21" t="s">
        <v>251</v>
      </c>
      <c r="I9" s="11" t="s">
        <v>301</v>
      </c>
    </row>
    <row r="10" spans="1:9" ht="15">
      <c r="A10" s="20">
        <v>2</v>
      </c>
      <c r="B10" s="11" t="s">
        <v>355</v>
      </c>
      <c r="C10" s="11" t="s">
        <v>85</v>
      </c>
      <c r="D10" s="11" t="s">
        <v>85</v>
      </c>
      <c r="E10" s="11" t="s">
        <v>19</v>
      </c>
      <c r="F10" s="11" t="s">
        <v>20</v>
      </c>
      <c r="G10" s="21" t="s">
        <v>251</v>
      </c>
      <c r="H10" s="21" t="s">
        <v>251</v>
      </c>
      <c r="I10" s="11" t="s">
        <v>301</v>
      </c>
    </row>
    <row r="11" spans="1:9" ht="15">
      <c r="A11" s="20">
        <v>3</v>
      </c>
      <c r="B11" s="11" t="s">
        <v>356</v>
      </c>
      <c r="C11" s="11" t="s">
        <v>85</v>
      </c>
      <c r="D11" s="11" t="s">
        <v>85</v>
      </c>
      <c r="E11" s="11" t="s">
        <v>19</v>
      </c>
      <c r="F11" s="11" t="s">
        <v>20</v>
      </c>
      <c r="G11" s="21" t="s">
        <v>251</v>
      </c>
      <c r="H11" s="21" t="s">
        <v>251</v>
      </c>
      <c r="I11" s="11" t="s">
        <v>301</v>
      </c>
    </row>
    <row r="12" spans="1:9" ht="15">
      <c r="A12" s="20">
        <v>4</v>
      </c>
      <c r="B12" s="11" t="s">
        <v>357</v>
      </c>
      <c r="C12" s="11" t="s">
        <v>85</v>
      </c>
      <c r="D12" s="11" t="s">
        <v>85</v>
      </c>
      <c r="E12" s="11" t="s">
        <v>19</v>
      </c>
      <c r="F12" s="11" t="s">
        <v>20</v>
      </c>
      <c r="G12" s="21" t="s">
        <v>251</v>
      </c>
      <c r="H12" s="21" t="s">
        <v>251</v>
      </c>
      <c r="I12" s="11" t="s">
        <v>301</v>
      </c>
    </row>
    <row r="13" spans="1:9" ht="15">
      <c r="A13" s="20">
        <v>5</v>
      </c>
      <c r="B13" s="11" t="s">
        <v>357</v>
      </c>
      <c r="C13" s="11" t="s">
        <v>85</v>
      </c>
      <c r="D13" s="11" t="s">
        <v>85</v>
      </c>
      <c r="E13" s="11" t="s">
        <v>262</v>
      </c>
      <c r="F13" s="11" t="s">
        <v>331</v>
      </c>
      <c r="G13" s="21" t="s">
        <v>251</v>
      </c>
      <c r="H13" s="21" t="s">
        <v>251</v>
      </c>
      <c r="I13" s="11" t="s">
        <v>301</v>
      </c>
    </row>
    <row r="14" spans="1:9" ht="15">
      <c r="A14" s="20">
        <v>6</v>
      </c>
      <c r="B14" s="11" t="s">
        <v>358</v>
      </c>
      <c r="C14" s="11" t="s">
        <v>85</v>
      </c>
      <c r="D14" s="11" t="s">
        <v>85</v>
      </c>
      <c r="E14" s="11" t="s">
        <v>262</v>
      </c>
      <c r="F14" s="11" t="s">
        <v>331</v>
      </c>
      <c r="G14" s="21" t="s">
        <v>251</v>
      </c>
      <c r="H14" s="21" t="s">
        <v>251</v>
      </c>
      <c r="I14" s="11" t="s">
        <v>301</v>
      </c>
    </row>
    <row r="15" spans="1:9" ht="15">
      <c r="A15" s="20">
        <v>7</v>
      </c>
      <c r="B15" s="11" t="s">
        <v>359</v>
      </c>
      <c r="C15" s="11" t="s">
        <v>85</v>
      </c>
      <c r="D15" s="11" t="s">
        <v>85</v>
      </c>
      <c r="E15" s="11" t="s">
        <v>262</v>
      </c>
      <c r="F15" s="11" t="s">
        <v>331</v>
      </c>
      <c r="G15" s="21" t="s">
        <v>251</v>
      </c>
      <c r="H15" s="21" t="s">
        <v>251</v>
      </c>
      <c r="I15" s="11" t="s">
        <v>301</v>
      </c>
    </row>
    <row r="16" spans="1:9" ht="15">
      <c r="A16" s="20">
        <v>8</v>
      </c>
      <c r="B16" s="11" t="s">
        <v>354</v>
      </c>
      <c r="C16" s="11" t="s">
        <v>85</v>
      </c>
      <c r="D16" s="11" t="s">
        <v>85</v>
      </c>
      <c r="E16" s="11" t="s">
        <v>262</v>
      </c>
      <c r="F16" s="11" t="s">
        <v>331</v>
      </c>
      <c r="G16" s="21" t="s">
        <v>251</v>
      </c>
      <c r="H16" s="21" t="s">
        <v>251</v>
      </c>
      <c r="I16" s="11" t="s">
        <v>264</v>
      </c>
    </row>
    <row r="17" spans="1:9" ht="15">
      <c r="A17" s="20">
        <v>9</v>
      </c>
      <c r="B17" s="11" t="s">
        <v>355</v>
      </c>
      <c r="C17" s="11" t="s">
        <v>85</v>
      </c>
      <c r="D17" s="11" t="s">
        <v>85</v>
      </c>
      <c r="E17" s="11" t="s">
        <v>262</v>
      </c>
      <c r="F17" s="11" t="s">
        <v>331</v>
      </c>
      <c r="G17" s="21" t="s">
        <v>251</v>
      </c>
      <c r="H17" s="21" t="s">
        <v>251</v>
      </c>
      <c r="I17" s="11" t="s">
        <v>321</v>
      </c>
    </row>
    <row r="18" spans="1:9" ht="15">
      <c r="A18" s="20">
        <v>10</v>
      </c>
      <c r="B18" s="11" t="s">
        <v>360</v>
      </c>
      <c r="C18" s="11" t="s">
        <v>85</v>
      </c>
      <c r="D18" s="11" t="s">
        <v>85</v>
      </c>
      <c r="E18" s="11" t="s">
        <v>262</v>
      </c>
      <c r="F18" s="11" t="s">
        <v>331</v>
      </c>
      <c r="G18" s="21" t="s">
        <v>251</v>
      </c>
      <c r="H18" s="21" t="s">
        <v>251</v>
      </c>
      <c r="I18" s="11" t="s">
        <v>264</v>
      </c>
    </row>
    <row r="19" spans="1:9" ht="15">
      <c r="A19" s="20">
        <v>11</v>
      </c>
      <c r="B19" s="11" t="s">
        <v>361</v>
      </c>
      <c r="C19" s="11" t="s">
        <v>362</v>
      </c>
      <c r="D19" s="11" t="s">
        <v>85</v>
      </c>
      <c r="E19" s="11" t="s">
        <v>91</v>
      </c>
      <c r="F19" s="11" t="s">
        <v>92</v>
      </c>
      <c r="G19" s="21" t="s">
        <v>251</v>
      </c>
      <c r="H19" s="21" t="s">
        <v>251</v>
      </c>
      <c r="I19" s="11" t="s">
        <v>301</v>
      </c>
    </row>
    <row r="20" spans="1:9" ht="15">
      <c r="A20" s="20">
        <v>12</v>
      </c>
      <c r="B20" s="11" t="s">
        <v>357</v>
      </c>
      <c r="C20" s="11" t="s">
        <v>362</v>
      </c>
      <c r="D20" s="11" t="s">
        <v>85</v>
      </c>
      <c r="E20" s="11" t="s">
        <v>91</v>
      </c>
      <c r="F20" s="11" t="s">
        <v>92</v>
      </c>
      <c r="G20" s="21" t="s">
        <v>251</v>
      </c>
      <c r="H20" s="21" t="s">
        <v>251</v>
      </c>
      <c r="I20" s="11" t="s">
        <v>301</v>
      </c>
    </row>
    <row r="21" spans="1:9" ht="15">
      <c r="A21" s="20">
        <v>13</v>
      </c>
      <c r="B21" s="11" t="s">
        <v>355</v>
      </c>
      <c r="C21" s="11" t="s">
        <v>85</v>
      </c>
      <c r="D21" s="11" t="s">
        <v>85</v>
      </c>
      <c r="E21" s="11" t="s">
        <v>91</v>
      </c>
      <c r="F21" s="11" t="s">
        <v>92</v>
      </c>
      <c r="G21" s="21" t="s">
        <v>251</v>
      </c>
      <c r="H21" s="21" t="s">
        <v>251</v>
      </c>
      <c r="I21" s="11" t="s">
        <v>301</v>
      </c>
    </row>
    <row r="22" spans="1:9" ht="15">
      <c r="A22" s="20">
        <v>14</v>
      </c>
      <c r="B22" s="11" t="s">
        <v>358</v>
      </c>
      <c r="C22" s="11" t="s">
        <v>362</v>
      </c>
      <c r="D22" s="11" t="s">
        <v>85</v>
      </c>
      <c r="E22" s="11" t="s">
        <v>91</v>
      </c>
      <c r="F22" s="11" t="s">
        <v>92</v>
      </c>
      <c r="G22" s="21" t="s">
        <v>251</v>
      </c>
      <c r="H22" s="21" t="s">
        <v>251</v>
      </c>
      <c r="I22" s="11" t="s">
        <v>301</v>
      </c>
    </row>
    <row r="23" spans="1:9" ht="15">
      <c r="A23" s="20">
        <v>15</v>
      </c>
      <c r="B23" s="11" t="s">
        <v>363</v>
      </c>
      <c r="C23" s="11" t="s">
        <v>362</v>
      </c>
      <c r="D23" s="11" t="s">
        <v>85</v>
      </c>
      <c r="E23" s="11" t="s">
        <v>91</v>
      </c>
      <c r="F23" s="11" t="s">
        <v>92</v>
      </c>
      <c r="G23" s="21" t="s">
        <v>251</v>
      </c>
      <c r="H23" s="21" t="s">
        <v>251</v>
      </c>
      <c r="I23" s="11" t="s">
        <v>301</v>
      </c>
    </row>
    <row r="24" spans="1:9" ht="15">
      <c r="A24" s="20">
        <v>16</v>
      </c>
      <c r="B24" s="11" t="s">
        <v>360</v>
      </c>
      <c r="C24" s="11" t="s">
        <v>362</v>
      </c>
      <c r="D24" s="11" t="s">
        <v>85</v>
      </c>
      <c r="E24" s="11" t="s">
        <v>91</v>
      </c>
      <c r="F24" s="11" t="s">
        <v>92</v>
      </c>
      <c r="G24" s="21" t="s">
        <v>251</v>
      </c>
      <c r="H24" s="21" t="s">
        <v>251</v>
      </c>
      <c r="I24" s="11" t="s">
        <v>301</v>
      </c>
    </row>
    <row r="25" spans="1:9" ht="15">
      <c r="A25" s="20">
        <v>17</v>
      </c>
      <c r="B25" s="11" t="s">
        <v>356</v>
      </c>
      <c r="C25" s="11" t="s">
        <v>362</v>
      </c>
      <c r="D25" s="11" t="s">
        <v>85</v>
      </c>
      <c r="E25" s="11" t="s">
        <v>91</v>
      </c>
      <c r="F25" s="11" t="s">
        <v>92</v>
      </c>
      <c r="G25" s="21" t="s">
        <v>251</v>
      </c>
      <c r="H25" s="21" t="s">
        <v>251</v>
      </c>
      <c r="I25" s="11" t="s">
        <v>301</v>
      </c>
    </row>
    <row r="26" spans="1:9" ht="15">
      <c r="A26" s="20">
        <v>18</v>
      </c>
      <c r="B26" s="11" t="s">
        <v>364</v>
      </c>
      <c r="C26" s="11" t="s">
        <v>85</v>
      </c>
      <c r="D26" s="11" t="s">
        <v>85</v>
      </c>
      <c r="E26" s="11" t="s">
        <v>332</v>
      </c>
      <c r="F26" s="11" t="s">
        <v>333</v>
      </c>
      <c r="G26" s="21" t="s">
        <v>251</v>
      </c>
      <c r="H26" s="21" t="s">
        <v>251</v>
      </c>
      <c r="I26" s="11" t="s">
        <v>295</v>
      </c>
    </row>
    <row r="27" spans="1:9" ht="15">
      <c r="A27" s="20">
        <v>19</v>
      </c>
      <c r="B27" s="11" t="s">
        <v>365</v>
      </c>
      <c r="C27" s="11" t="s">
        <v>85</v>
      </c>
      <c r="D27" s="11" t="s">
        <v>85</v>
      </c>
      <c r="E27" s="11" t="s">
        <v>332</v>
      </c>
      <c r="F27" s="11" t="s">
        <v>333</v>
      </c>
      <c r="G27" s="21" t="s">
        <v>251</v>
      </c>
      <c r="H27" s="21" t="s">
        <v>251</v>
      </c>
      <c r="I27" s="11" t="s">
        <v>295</v>
      </c>
    </row>
    <row r="28" spans="1:9" ht="27">
      <c r="A28" s="20">
        <v>20</v>
      </c>
      <c r="B28" s="11" t="s">
        <v>365</v>
      </c>
      <c r="C28" s="11" t="s">
        <v>85</v>
      </c>
      <c r="D28" s="11" t="s">
        <v>85</v>
      </c>
      <c r="E28" s="11" t="s">
        <v>39</v>
      </c>
      <c r="F28" s="11" t="s">
        <v>40</v>
      </c>
      <c r="G28" s="21" t="s">
        <v>251</v>
      </c>
      <c r="H28" s="21" t="s">
        <v>251</v>
      </c>
      <c r="I28" s="11" t="s">
        <v>295</v>
      </c>
    </row>
    <row r="29" spans="1:9" ht="15">
      <c r="A29" s="20">
        <v>21</v>
      </c>
      <c r="B29" s="11" t="s">
        <v>365</v>
      </c>
      <c r="C29" s="11" t="s">
        <v>85</v>
      </c>
      <c r="D29" s="11" t="s">
        <v>85</v>
      </c>
      <c r="E29" s="11" t="s">
        <v>289</v>
      </c>
      <c r="F29" s="11" t="s">
        <v>336</v>
      </c>
      <c r="G29" s="21" t="s">
        <v>251</v>
      </c>
      <c r="H29" s="21" t="s">
        <v>251</v>
      </c>
      <c r="I29" s="11" t="s">
        <v>295</v>
      </c>
    </row>
    <row r="30" spans="1:9" ht="15">
      <c r="A30" s="20">
        <v>22</v>
      </c>
      <c r="B30" s="11" t="s">
        <v>366</v>
      </c>
      <c r="C30" s="11" t="s">
        <v>85</v>
      </c>
      <c r="D30" s="11" t="s">
        <v>85</v>
      </c>
      <c r="E30" s="11" t="s">
        <v>281</v>
      </c>
      <c r="F30" s="11" t="s">
        <v>282</v>
      </c>
      <c r="G30" s="21" t="s">
        <v>251</v>
      </c>
      <c r="H30" s="21" t="s">
        <v>251</v>
      </c>
      <c r="I30" s="11" t="s">
        <v>295</v>
      </c>
    </row>
    <row r="31" spans="1:9" ht="15">
      <c r="A31" s="20">
        <v>23</v>
      </c>
      <c r="B31" s="11" t="s">
        <v>367</v>
      </c>
      <c r="C31" s="11" t="s">
        <v>85</v>
      </c>
      <c r="D31" s="11" t="s">
        <v>85</v>
      </c>
      <c r="E31" s="11" t="s">
        <v>281</v>
      </c>
      <c r="F31" s="11" t="s">
        <v>282</v>
      </c>
      <c r="G31" s="21" t="s">
        <v>251</v>
      </c>
      <c r="H31" s="21" t="s">
        <v>251</v>
      </c>
      <c r="I31" s="11" t="s">
        <v>295</v>
      </c>
    </row>
    <row r="32" spans="1:9" ht="15">
      <c r="A32" s="20">
        <v>24</v>
      </c>
      <c r="B32" s="11" t="s">
        <v>361</v>
      </c>
      <c r="C32" s="11" t="s">
        <v>85</v>
      </c>
      <c r="D32" s="11" t="s">
        <v>85</v>
      </c>
      <c r="E32" s="11" t="s">
        <v>281</v>
      </c>
      <c r="F32" s="11" t="s">
        <v>282</v>
      </c>
      <c r="G32" s="21" t="s">
        <v>251</v>
      </c>
      <c r="H32" s="21" t="s">
        <v>251</v>
      </c>
      <c r="I32" s="11" t="s">
        <v>295</v>
      </c>
    </row>
    <row r="33" spans="1:9" ht="15">
      <c r="A33" s="20">
        <v>25</v>
      </c>
      <c r="B33" s="11" t="s">
        <v>363</v>
      </c>
      <c r="C33" s="11" t="s">
        <v>85</v>
      </c>
      <c r="D33" s="11" t="s">
        <v>85</v>
      </c>
      <c r="E33" s="11" t="s">
        <v>281</v>
      </c>
      <c r="F33" s="11" t="s">
        <v>282</v>
      </c>
      <c r="G33" s="21" t="s">
        <v>251</v>
      </c>
      <c r="H33" s="21" t="s">
        <v>251</v>
      </c>
      <c r="I33" s="11" t="s">
        <v>295</v>
      </c>
    </row>
    <row r="34" spans="1:9" ht="15">
      <c r="A34" s="20">
        <v>26</v>
      </c>
      <c r="B34" s="11" t="s">
        <v>361</v>
      </c>
      <c r="C34" s="11" t="s">
        <v>85</v>
      </c>
      <c r="D34" s="11" t="s">
        <v>85</v>
      </c>
      <c r="E34" s="11" t="s">
        <v>348</v>
      </c>
      <c r="F34" s="11" t="s">
        <v>349</v>
      </c>
      <c r="G34" s="21" t="s">
        <v>251</v>
      </c>
      <c r="H34" s="21" t="s">
        <v>251</v>
      </c>
      <c r="I34" s="11" t="s">
        <v>295</v>
      </c>
    </row>
    <row r="35" spans="1:9" ht="15">
      <c r="A35" s="20">
        <v>27</v>
      </c>
      <c r="B35" s="11" t="s">
        <v>363</v>
      </c>
      <c r="C35" s="11" t="s">
        <v>85</v>
      </c>
      <c r="D35" s="11" t="s">
        <v>85</v>
      </c>
      <c r="E35" s="11" t="s">
        <v>348</v>
      </c>
      <c r="F35" s="11" t="s">
        <v>349</v>
      </c>
      <c r="G35" s="21" t="s">
        <v>251</v>
      </c>
      <c r="H35" s="21" t="s">
        <v>251</v>
      </c>
      <c r="I35" s="11" t="s">
        <v>295</v>
      </c>
    </row>
    <row r="36" spans="1:9" ht="15">
      <c r="A36" s="20">
        <v>28</v>
      </c>
      <c r="B36" s="11" t="s">
        <v>364</v>
      </c>
      <c r="C36" s="11" t="s">
        <v>85</v>
      </c>
      <c r="D36" s="11" t="s">
        <v>85</v>
      </c>
      <c r="E36" s="11" t="s">
        <v>348</v>
      </c>
      <c r="F36" s="11" t="s">
        <v>349</v>
      </c>
      <c r="G36" s="21" t="s">
        <v>251</v>
      </c>
      <c r="H36" s="21" t="s">
        <v>251</v>
      </c>
      <c r="I36" s="11" t="s">
        <v>295</v>
      </c>
    </row>
    <row r="37" spans="1:9" ht="15">
      <c r="A37" s="20">
        <v>29</v>
      </c>
      <c r="B37" s="11" t="s">
        <v>357</v>
      </c>
      <c r="C37" s="11" t="s">
        <v>85</v>
      </c>
      <c r="D37" s="11" t="s">
        <v>85</v>
      </c>
      <c r="E37" s="11" t="s">
        <v>348</v>
      </c>
      <c r="F37" s="11" t="s">
        <v>349</v>
      </c>
      <c r="G37" s="21" t="s">
        <v>251</v>
      </c>
      <c r="H37" s="21" t="s">
        <v>251</v>
      </c>
      <c r="I37" s="11" t="s">
        <v>295</v>
      </c>
    </row>
    <row r="38" spans="1:9" ht="15">
      <c r="A38" s="20">
        <v>30</v>
      </c>
      <c r="B38" s="11" t="s">
        <v>355</v>
      </c>
      <c r="C38" s="11" t="s">
        <v>85</v>
      </c>
      <c r="D38" s="11" t="s">
        <v>85</v>
      </c>
      <c r="E38" s="11" t="s">
        <v>348</v>
      </c>
      <c r="F38" s="11" t="s">
        <v>349</v>
      </c>
      <c r="G38" s="21" t="s">
        <v>251</v>
      </c>
      <c r="H38" s="21" t="s">
        <v>251</v>
      </c>
      <c r="I38" s="11" t="s">
        <v>301</v>
      </c>
    </row>
    <row r="39" spans="1:9" ht="15">
      <c r="A39" s="20">
        <v>31</v>
      </c>
      <c r="B39" s="11" t="s">
        <v>368</v>
      </c>
      <c r="C39" s="11" t="s">
        <v>85</v>
      </c>
      <c r="D39" s="11" t="s">
        <v>85</v>
      </c>
      <c r="E39" s="11" t="s">
        <v>348</v>
      </c>
      <c r="F39" s="11" t="s">
        <v>349</v>
      </c>
      <c r="G39" s="21" t="s">
        <v>251</v>
      </c>
      <c r="H39" s="21" t="s">
        <v>251</v>
      </c>
      <c r="I39" s="11" t="s">
        <v>301</v>
      </c>
    </row>
    <row r="40" spans="1:9" ht="15">
      <c r="A40" s="20">
        <v>32</v>
      </c>
      <c r="B40" s="11" t="s">
        <v>369</v>
      </c>
      <c r="C40" s="11" t="s">
        <v>85</v>
      </c>
      <c r="D40" s="11" t="s">
        <v>85</v>
      </c>
      <c r="E40" s="11" t="s">
        <v>348</v>
      </c>
      <c r="F40" s="11" t="s">
        <v>349</v>
      </c>
      <c r="G40" s="21" t="s">
        <v>251</v>
      </c>
      <c r="H40" s="21" t="s">
        <v>251</v>
      </c>
      <c r="I40" s="11" t="s">
        <v>295</v>
      </c>
    </row>
    <row r="41" spans="1:9" ht="15">
      <c r="A41" s="20">
        <v>33</v>
      </c>
      <c r="B41" s="11" t="s">
        <v>370</v>
      </c>
      <c r="C41" s="11" t="s">
        <v>85</v>
      </c>
      <c r="D41" s="11" t="s">
        <v>85</v>
      </c>
      <c r="E41" s="11" t="s">
        <v>53</v>
      </c>
      <c r="F41" s="11" t="s">
        <v>54</v>
      </c>
      <c r="G41" s="21" t="s">
        <v>251</v>
      </c>
      <c r="H41" s="21" t="s">
        <v>251</v>
      </c>
      <c r="I41" s="11" t="s">
        <v>301</v>
      </c>
    </row>
    <row r="42" spans="1:9" ht="15">
      <c r="A42" s="20">
        <v>34</v>
      </c>
      <c r="B42" s="11" t="s">
        <v>358</v>
      </c>
      <c r="C42" s="11" t="s">
        <v>371</v>
      </c>
      <c r="D42" s="11" t="s">
        <v>372</v>
      </c>
      <c r="E42" s="11" t="s">
        <v>53</v>
      </c>
      <c r="F42" s="11" t="s">
        <v>54</v>
      </c>
      <c r="G42" s="21" t="s">
        <v>251</v>
      </c>
      <c r="H42" s="21" t="s">
        <v>251</v>
      </c>
      <c r="I42" s="11" t="s">
        <v>264</v>
      </c>
    </row>
    <row r="43" spans="1:9" ht="15">
      <c r="A43" s="20">
        <v>35</v>
      </c>
      <c r="B43" s="11" t="s">
        <v>359</v>
      </c>
      <c r="C43" s="11" t="s">
        <v>371</v>
      </c>
      <c r="D43" s="11" t="s">
        <v>372</v>
      </c>
      <c r="E43" s="11" t="s">
        <v>53</v>
      </c>
      <c r="F43" s="11" t="s">
        <v>54</v>
      </c>
      <c r="G43" s="21" t="s">
        <v>251</v>
      </c>
      <c r="H43" s="21" t="s">
        <v>251</v>
      </c>
      <c r="I43" s="11" t="s">
        <v>301</v>
      </c>
    </row>
    <row r="44" spans="1:9" ht="15">
      <c r="A44" s="20">
        <v>36</v>
      </c>
      <c r="B44" s="20" t="s">
        <v>373</v>
      </c>
      <c r="C44" s="20" t="s">
        <v>362</v>
      </c>
      <c r="D44" s="20" t="s">
        <v>85</v>
      </c>
      <c r="E44" s="20" t="s">
        <v>91</v>
      </c>
      <c r="F44" s="20" t="s">
        <v>92</v>
      </c>
      <c r="G44" s="20" t="s">
        <v>251</v>
      </c>
      <c r="H44" s="20" t="s">
        <v>251</v>
      </c>
      <c r="I44" s="20" t="s">
        <v>301</v>
      </c>
    </row>
  </sheetData>
  <mergeCells count="7">
    <mergeCell ref="A1:I1"/>
    <mergeCell ref="A2:I2"/>
    <mergeCell ref="A3:I3"/>
    <mergeCell ref="A4:I4"/>
    <mergeCell ref="A5:I5"/>
    <mergeCell ref="A6:I6"/>
    <mergeCell ref="A7:I7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2017-06-15T02:21:00Z</cp:lastPrinted>
  <dcterms:created xsi:type="dcterms:W3CDTF">2006-09-16T00:00:00Z</dcterms:created>
  <dcterms:modified xsi:type="dcterms:W3CDTF">2018-12-11T09:33:50Z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