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<sst xmlns="http://schemas.openxmlformats.org/spreadsheetml/2006/main" count="305">
  <si>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</si>
  <si>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</si>
  <si>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</si>
  <si>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</si>
  <si>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</si>
  <si>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</si>
  <si>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</si>
  <si>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</si>
  <si>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</si>
  <si>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</si>
  <si>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</si>
  <si>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</si>
  <si>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</si>
  <si>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</si>
  <si>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</si>
  <si>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</si>
  <si>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</si>
  <si>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</si>
  <si>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</si>
  <si>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</si>
  <si>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</si>
  <si>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</si>
  <si>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</si>
  <si>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</si>
  <si>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</si>
  <si>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</si>
  <si>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</si>
  <si>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</si>
  <si>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</si>
  <si>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</si>
  <si>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</si>
  <si>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</si>
  <si>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</si>
  <si>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</si>
  <si>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</si>
  <si>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</si>
  <si>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</si>
  <si>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</si>
  <si>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</si>
  <si>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</si>
  <si>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</si>
  <si>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</si>
  <si>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</si>
  <si>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</si>
  <si>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</si>
  <si>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</si>
  <si>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</si>
  <si>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</si>
  <si>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</si>
  <si>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</si>
  <si>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</si>
  <si>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</si>
  <si>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</si>
  <si>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</si>
  <si>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</si>
  <si>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</si>
  <si>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</si>
  <si>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</si>
  <si>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</si>
  <si>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</si>
  <si>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</si>
  <si>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</si>
  <si>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</si>
  <si>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</si>
  <si>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</si>
  <si>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</si>
  <si>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</si>
  <si>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</si>
  <si>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</si>
  <si>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</si>
  <si>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</si>
  <si>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</si>
  <si>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</si>
  <si>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</si>
  <si>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</si>
  <si>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</si>
  <si>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</si>
  <si>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</si>
  <si>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</si>
  <si>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</si>
  <si>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</si>
  <si>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</si>
  <si>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</si>
  <si>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</si>
  <si>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</si>
  <si>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</si>
  <si>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</si>
  <si>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</si>
  <si>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</si>
  <si>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</si>
  <si>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</si>
  <si>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</si>
  <si>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</si>
  <si>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</si>
  <si>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</si>
  <si>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</si>
  <si>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</si>
  <si>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</si>
  <si>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</si>
  <si>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</si>
  <si>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</si>
  <si>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</si>
  <si>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</si>
  <si>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</si>
  <si>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</si>
  <si>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</si>
  <si>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</si>
  <si>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</si>
  <si>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</si>
  <si>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</si>
  <si>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</si>
  <si>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</si>
  <si>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</si>
  <si>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</si>
  <si>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</si>
  <si>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</si>
  <si>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</si>
  <si>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</si>
  <si>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</si>
  <si>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</si>
  <si>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</si>
  <si>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</si>
  <si>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</si>
  <si>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</si>
  <si>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</si>
  <si>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</si>
  <si>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</si>
  <si>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</si>
  <si>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</si>
  <si>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</si>
  <si>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</si>
  <si>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</si>
  <si>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</si>
  <si>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</si>
  <si>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</si>
  <si>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</si>
  <si>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</si>
  <si>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</si>
  <si>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</si>
  <si>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</si>
  <si>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</si>
  <si>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</si>
  <si>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</si>
  <si>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</si>
  <si>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</si>
  <si>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</si>
  <si>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</si>
  <si>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</si>
  <si>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</si>
  <si>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</si>
  <si>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</si>
  <si>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</si>
  <si>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</si>
  <si>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</si>
  <si>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</si>
  <si>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</si>
  <si>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</si>
  <si>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</si>
  <si>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</si>
  <si>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</si>
  <si>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</si>
  <si>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</si>
  <si>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</si>
  <si>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</si>
  <si>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</si>
  <si>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</si>
  <si>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</si>
  <si>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</si>
  <si>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</si>
  <si>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</si>
  <si>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</si>
  <si>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</si>
  <si>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</si>
  <si>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</si>
  <si>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</si>
  <si>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</si>
  <si>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</si>
  <si>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</si>
  <si>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</si>
  <si>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</si>
  <si>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</si>
  <si>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</si>
  <si>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</si>
  <si>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</si>
  <si>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</si>
  <si>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</si>
  <si>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</si>
  <si>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</si>
  <si>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</si>
  <si>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</si>
  <si>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</si>
  <si>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</si>
  <si>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</si>
  <si>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</si>
  <si>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</si>
  <si>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</si>
  <si>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</si>
  <si>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</si>
  <si>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</si>
  <si>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</si>
  <si>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</si>
  <si>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</si>
  <si>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</si>
  <si>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</si>
  <si>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</si>
  <si>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</si>
  <si>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</si>
  <si>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</si>
  <si>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</si>
  <si>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</si>
  <si>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</si>
  <si>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</si>
  <si>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</si>
  <si>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</si>
  <si>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</si>
  <si>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</si>
  <si>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</si>
  <si>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</si>
  <si>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</si>
  <si>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</si>
  <si>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</si>
  <si>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</si>
  <si>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</si>
  <si>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</si>
  <si>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</si>
  <si>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</si>
  <si>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</si>
  <si>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</si>
  <si>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</si>
  <si>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</si>
  <si>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</si>
  <si>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</si>
  <si>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</si>
  <si>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</si>
  <si>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</si>
  <si>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</si>
  <si>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</si>
  <si>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</si>
  <si>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</si>
  <si>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</si>
  <si>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</si>
  <si>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</si>
  <si>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</si>
  <si>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</si>
  <si>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</si>
  <si>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</si>
  <si>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</si>
  <si>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</si>
  <si>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</si>
  <si>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</si>
  <si>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</si>
  <si>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</si>
  <si>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</si>
  <si>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</si>
  <si>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</si>
  <si>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</si>
  <si>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</si>
  <si>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</si>
  <si>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</si>
  <si>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</si>
  <si>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</si>
  <si>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</si>
  <si>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</si>
  <si>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</si>
  <si>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</si>
  <si>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</si>
  <si>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</si>
  <si>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</si>
  <si>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</si>
  <si>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</si>
  <si>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</si>
  <si>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</si>
  <si>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</si>
  <si>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</si>
  <si>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</si>
  <si>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</si>
  <si>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</si>
  <si>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附件13</t>
  </si>
  <si>
    <t>粮食加工品监督抽检合格产品信息</t>
  </si>
  <si>
    <t xml:space="preserve">本次抽检的粮食加工品包括挂面。  
抽检依据是GB2762-2017《食品安全国家标准 食品中污染物限量》。
抽检项目包括：铅（以Pb计）。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</si>
  <si>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</si>
  <si>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</si>
  <si>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</si>
  <si>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</si>
  <si>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</si>
  <si>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</si>
  <si>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</si>
  <si>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</si>
  <si>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</si>
  <si>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</si>
  <si>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</si>
  <si>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</si>
  <si>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WHCY5180910</t>
  </si>
  <si>
    <t>1</t>
  </si>
  <si>
    <t>山东利生食品集团有限公司</t>
  </si>
  <si>
    <t>济宁高新区柳行327国道177号</t>
  </si>
  <si>
    <t>威海火炬高技术产业开发区学府童乐幼儿园</t>
  </si>
  <si>
    <t>山东</t>
  </si>
  <si>
    <t>鸡蛋挂面</t>
  </si>
  <si>
    <t>400g×1袋</t>
  </si>
  <si>
    <t>2018-07-05</t>
  </si>
  <si>
    <t xml:space="preserve"> 挂面</t>
  </si>
  <si>
    <t>2018年第60号</t>
  </si>
  <si>
    <t>2018-12-7</t>
  </si>
  <si>
    <t>市级监督抽检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</si>
</sst>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Tahoma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0" fontId="26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0" borderId="0">
      <alignment vertical="center"/>
    </xf>
    <xf numFmtId="0" fontId="3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7" customWidth="1"/>
    <col min="2" max="2" width="7.5" style="17" customWidth="1"/>
    <col min="3" max="3" width="10.5" style="17" customWidth="1"/>
    <col min="4" max="4" width="13.8833333333333" style="17" customWidth="1"/>
    <col min="5" max="5" width="9.75" style="17" customWidth="1"/>
    <col min="6" max="6" width="7.63333333333333" style="17" customWidth="1"/>
    <col min="7" max="7" width="6.25" style="18" customWidth="1"/>
    <col min="8" max="8" width="11.1333333333333" style="18" customWidth="1"/>
    <col min="9" max="9" width="17" style="18" customWidth="1"/>
    <col min="10" max="10" width="9.13333333333333" style="18" customWidth="1"/>
    <col min="11" max="11" width="8.38333333333333" style="18" customWidth="1"/>
    <col min="12" max="12" width="9" style="19" customWidth="1"/>
    <col min="13" max="13" width="8.25" style="18" customWidth="1"/>
    <col min="14" max="14" width="11.3833333333333" style="18" customWidth="1"/>
    <col min="15" max="15" width="9" style="18"/>
    <col min="16" max="16" width="8.25" style="18" customWidth="1"/>
    <col min="17" max="17" width="8.3833333333333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3333333333333" style="18" customWidth="1"/>
    <col min="23" max="23" width="7.5" style="18" customWidth="1"/>
    <col min="24" max="24" width="13.8833333333333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6.25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3.75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4.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5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5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5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3.75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3.2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2.5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2.5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2.5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22.5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33.75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33.75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2.5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2.5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2.5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2.5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2.5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3.75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2.5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2.5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2.5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5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45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5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6.25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A1" sqref="A1:N5"/>
    </sheetView>
  </sheetViews>
  <sheetFormatPr defaultColWidth="9" defaultRowHeight="13.5" outlineLevelRow="4"/>
  <cols>
    <col min="1" max="1" width="10.75" style="2" customWidth="1"/>
    <col min="2" max="2" width="5" style="2" customWidth="1"/>
    <col min="3" max="3" width="18.1333333333333" style="2" customWidth="1"/>
    <col min="4" max="4" width="17.3833333333333" style="2" customWidth="1"/>
    <col min="5" max="5" width="19.8833333333333" style="2" customWidth="1"/>
    <col min="6" max="6" width="14.5" style="2" customWidth="1"/>
    <col min="7" max="7" width="11.75" style="2" customWidth="1"/>
    <col min="8" max="8" width="8.88333333333333" style="2" customWidth="1"/>
    <col min="9" max="10" width="12.6333333333333" style="2" customWidth="1"/>
    <col min="11" max="13" width="8.88333333333333" style="2" customWidth="1"/>
    <col min="14" max="14" width="6.63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2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8" t="s">
        <v>287</v>
      </c>
      <c r="J4" s="8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7" t="s">
        <v>292</v>
      </c>
      <c r="B5" s="7" t="s">
        <v>293</v>
      </c>
      <c r="C5" s="7" t="s">
        <v>294</v>
      </c>
      <c r="D5" s="7" t="s">
        <v>295</v>
      </c>
      <c r="E5" s="7" t="s">
        <v>296</v>
      </c>
      <c r="F5" s="7" t="s">
        <v>297</v>
      </c>
      <c r="G5" s="7" t="s">
        <v>298</v>
      </c>
      <c r="H5" s="7" t="s">
        <v>299</v>
      </c>
      <c r="I5" s="7" t="s">
        <v>300</v>
      </c>
      <c r="J5" s="7" t="s">
        <v>301</v>
      </c>
      <c r="K5" s="7" t="s">
        <v>302</v>
      </c>
      <c r="L5" s="7" t="s">
        <v>303</v>
      </c>
      <c r="M5" s="9" t="s">
        <v>304</v>
      </c>
      <c r="N5" s="7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抽样单编号" prompt="必填&#10;0-50个字符" sqref="A5 B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2018-12-05T03:21:59Z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