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<sst xmlns="http://schemas.openxmlformats.org/spreadsheetml/2006/main" count="1891" uniqueCount="679">
  <si>
    <t xml:space="preserve">    本次抽检的食品种类为肉制品、豆制品、罐头、食品添加剂、调味品、淀粉及淀粉制品、饮料和食糖。
    抽检依据是《食品安全国家标准 食品添加剂使用标准》（GB 2760-2014）、《食品安全国家标准 食品中污染物限量》（GB 2762-2017）、《食品安全国家标准 食品中致病菌限量》（GB 29921-2013）等标准及产品明示标准和指标的要求。
    抽检项目包括品质指标、食品添加剂、重金属、微生物等指标，共抽检190批次产品。
    抽检产品合格信息见附表。
    附表：食品监督抽检产品合格信息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</si>
  <si>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</si>
  <si>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</si>
  <si>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</si>
  <si>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</si>
  <si>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</si>
  <si>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</si>
  <si>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</si>
  <si>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</si>
  <si>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</si>
  <si>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</si>
  <si>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</si>
  <si>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</si>
  <si>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</si>
  <si>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</si>
  <si>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GC18420000470230756</t>
  </si>
  <si>
    <t>武汉香满园食品有限公司</t>
  </si>
  <si>
    <t>武汉市蔡甸街高庙猫山井38号(原农科所1号)</t>
  </si>
  <si>
    <t>湖北</t>
  </si>
  <si>
    <t>银莲湖蔡甸藕汤</t>
  </si>
  <si>
    <t>1千克/罐</t>
  </si>
  <si>
    <t>2018-04-28</t>
  </si>
  <si>
    <t>罐头</t>
  </si>
  <si>
    <t>2018年第44期</t>
  </si>
  <si>
    <t>2018.11.15</t>
  </si>
  <si>
    <t>湖北/总局国抽</t>
  </si>
  <si>
    <t>GC18420000470230755</t>
  </si>
  <si>
    <t>银莲湖鸡汤</t>
  </si>
  <si>
    <t>2018-07-26</t>
  </si>
  <si>
    <t>GC18420000470230754</t>
  </si>
  <si>
    <t>银莲湖老鸭汤</t>
  </si>
  <si>
    <t>GC18420000470230753</t>
  </si>
  <si>
    <t>银莲湖乳鸽汤</t>
  </si>
  <si>
    <t>GC18420000470230752</t>
  </si>
  <si>
    <t>徐州人和居食品厂</t>
  </si>
  <si>
    <t>徐州市大龙湖办事处刘桥工业园</t>
  </si>
  <si>
    <t>武汉汉福超市有限公司洪山广场分公司</t>
  </si>
  <si>
    <t>老冰糖(多晶体冰糖)(分装)</t>
  </si>
  <si>
    <t>350克/袋</t>
  </si>
  <si>
    <t>食糖</t>
  </si>
  <si>
    <t>GC18420000470230751</t>
  </si>
  <si>
    <t>冰糖(单晶体冰糖)(分装)</t>
  </si>
  <si>
    <t>GC18420000470230780</t>
  </si>
  <si>
    <t>湖北达利食品有限公司</t>
  </si>
  <si>
    <t>湖北省汉川市新河镇老街</t>
  </si>
  <si>
    <t>中百仓储超市有限公司关山光谷购物广场</t>
  </si>
  <si>
    <t>桂圆莲子八宝粥罐头</t>
  </si>
  <si>
    <t>360克/罐</t>
  </si>
  <si>
    <t>2017-12-25</t>
  </si>
  <si>
    <t>GC18420000470230779</t>
  </si>
  <si>
    <t>黑米紫薯粥(粥类罐头)</t>
  </si>
  <si>
    <t>GC18420000470230778</t>
  </si>
  <si>
    <t>临沂市红四方食品有限公司</t>
  </si>
  <si>
    <t>山东省临沂市兰山区枣园镇水安路南侧</t>
  </si>
  <si>
    <t>麻辣豆豉</t>
  </si>
  <si>
    <t>散装称重</t>
  </si>
  <si>
    <t>2018-09-05</t>
  </si>
  <si>
    <t>豆制品</t>
  </si>
  <si>
    <t>GC18420000470230777</t>
  </si>
  <si>
    <t>受托方：桂林古榕食品有限公司</t>
  </si>
  <si>
    <t>灵川县定江镇开发区“三号工业区”</t>
  </si>
  <si>
    <t>红油腐乳(麻辣口味)</t>
  </si>
  <si>
    <t>210克/瓶</t>
  </si>
  <si>
    <t>2018-08-05</t>
  </si>
  <si>
    <t>委托方：武汉市劲宝食品有限公司</t>
  </si>
  <si>
    <t>GC18420000470230776</t>
  </si>
  <si>
    <t>茶油腐乳(五香口味)</t>
  </si>
  <si>
    <t>320克/瓶</t>
  </si>
  <si>
    <t>2018-06-16</t>
  </si>
  <si>
    <t>GC18420000470230773</t>
  </si>
  <si>
    <t>受托方:惠州市冠益食品有限公司</t>
  </si>
  <si>
    <t>惠州市博罗县龙溪镇龙苏路埔心村岗下小组2号</t>
  </si>
  <si>
    <t>湖北新太阳保健制品有限责任公司</t>
  </si>
  <si>
    <t>红油腐乳</t>
  </si>
  <si>
    <t>300克/瓶</t>
  </si>
  <si>
    <t>委托方:武汉广盛元食品有限公司</t>
  </si>
  <si>
    <t>GC18420000470230772</t>
  </si>
  <si>
    <t>辣腐乳</t>
  </si>
  <si>
    <t>GC18420000470230771</t>
  </si>
  <si>
    <t>武汉娃哈哈恒枫饮料有限公司</t>
  </si>
  <si>
    <t>武汉市东西湖区慈惠墩农场场部</t>
  </si>
  <si>
    <t>中百仓储超市有限公司金凯购物广场</t>
  </si>
  <si>
    <t>桂圆莲子营养八宝粥</t>
  </si>
  <si>
    <t>2017-11-05</t>
  </si>
  <si>
    <t>GC18420000470230770</t>
  </si>
  <si>
    <t>2017-11-28</t>
  </si>
  <si>
    <t>GC18420000470230769</t>
  </si>
  <si>
    <t>2018-08-07</t>
  </si>
  <si>
    <t>GC18420000470230768</t>
  </si>
  <si>
    <t>湖北揽丰商贸有限公司</t>
  </si>
  <si>
    <t>黄冈市黄州区南湖路38号</t>
  </si>
  <si>
    <t>八公山豆腐乳</t>
  </si>
  <si>
    <t>2018-08-04</t>
  </si>
  <si>
    <t>GC18420000470230767</t>
  </si>
  <si>
    <t>GC18420000470230766</t>
  </si>
  <si>
    <t>湖北顺溪生物食品股份有限公司</t>
  </si>
  <si>
    <t>湖北竹溪工业园园区大道5号</t>
  </si>
  <si>
    <t>顺溪牌竹溪腐乳</t>
  </si>
  <si>
    <t>280克/瓶</t>
  </si>
  <si>
    <t>GC18420000470230765</t>
  </si>
  <si>
    <t>“顺溪牌”竹溪腐乳</t>
  </si>
  <si>
    <t>GC18420000470230764</t>
  </si>
  <si>
    <t>风味豆豉</t>
  </si>
  <si>
    <t>GC18420000470230763</t>
  </si>
  <si>
    <t>四川麻辣豆</t>
  </si>
  <si>
    <t>GC18420000470230775</t>
  </si>
  <si>
    <t>淮南市八公山兴兴豆制品有限公司</t>
  </si>
  <si>
    <t>淮南市八公山区豆腐文化产业园</t>
  </si>
  <si>
    <t>GC18420000470230774</t>
  </si>
  <si>
    <t>徐州市味博士酿造厂</t>
  </si>
  <si>
    <t>江苏省徐州市铜山区柳新镇商业街</t>
  </si>
  <si>
    <t>GC18420000470230759</t>
  </si>
  <si>
    <t>湖北达远食品股份有限公司</t>
  </si>
  <si>
    <t>黄冈市南湖工业园南湖三路8号</t>
  </si>
  <si>
    <t>鸡蛋爽口豆干(麻辣味)</t>
  </si>
  <si>
    <t>2018-08-22</t>
  </si>
  <si>
    <t>GC18420000470230758</t>
  </si>
  <si>
    <t>蛋爽豆干(烧烤味)</t>
  </si>
  <si>
    <t>GC18420000470230757</t>
  </si>
  <si>
    <t>蛋爽豆干(五香味)</t>
  </si>
  <si>
    <t>GC18420000003334726</t>
  </si>
  <si>
    <t>武汉智聪调味食品有限公司</t>
  </si>
  <si>
    <t>/</t>
  </si>
  <si>
    <t>汉川市西湖路摩尔购物广场</t>
  </si>
  <si>
    <t>黑胡椒粉</t>
  </si>
  <si>
    <t>200克/袋</t>
  </si>
  <si>
    <t>调味品</t>
  </si>
  <si>
    <t>GC18420000003331288</t>
  </si>
  <si>
    <t>芙丝(湖北)饮品有限公司</t>
  </si>
  <si>
    <t>湖北省竹溪县桃源乡芙丝大道88号</t>
  </si>
  <si>
    <t>中百仓储超市有限公司吴家山购物广场</t>
  </si>
  <si>
    <t>饮用天然矿泉水</t>
  </si>
  <si>
    <t>500mL/瓶</t>
  </si>
  <si>
    <t>饮料</t>
  </si>
  <si>
    <t>GC18420000003332998</t>
  </si>
  <si>
    <t>湖北孝威食品有限公司</t>
  </si>
  <si>
    <t>湖北省孝感市孝南经济开发区长兴工业园</t>
  </si>
  <si>
    <t>米酒饮料</t>
  </si>
  <si>
    <t>248g/罐</t>
  </si>
  <si>
    <t>GC18420000003335245</t>
  </si>
  <si>
    <t>武汉市洛之洲食品有限公司</t>
  </si>
  <si>
    <t>武汉市东西湖东山办事处莲岗居委会莲港村689号</t>
  </si>
  <si>
    <t>武汉市东西湖昆仑百洋商储</t>
  </si>
  <si>
    <t>恋恋风橙(果味饮料)</t>
  </si>
  <si>
    <t>300ml/杯</t>
  </si>
  <si>
    <t>GC18420000003335214</t>
  </si>
  <si>
    <t>中百仓储咸宁购物广场有限公司咸安分店</t>
  </si>
  <si>
    <t>GC18420000003335213</t>
  </si>
  <si>
    <t>武汉市青菱食品有限公司</t>
  </si>
  <si>
    <t>武汉市洪山区烽火堤东65号</t>
  </si>
  <si>
    <t>酸梅膏（其他饮料）</t>
  </si>
  <si>
    <t>750克/瓶</t>
  </si>
  <si>
    <t>GC18420000003335243</t>
  </si>
  <si>
    <t>米米乐老北京酸梅汤(风味饮料)</t>
  </si>
  <si>
    <t>GC18420000003335255</t>
  </si>
  <si>
    <t>黄石珍珠果食品饮料有限公司</t>
  </si>
  <si>
    <t>黄石市洋浦路1号</t>
  </si>
  <si>
    <t>珍珠果米酒饮品</t>
  </si>
  <si>
    <t>280g+50g/罐</t>
  </si>
  <si>
    <t>GC18420000003335244</t>
  </si>
  <si>
    <t>花色米酒饮品</t>
  </si>
  <si>
    <t>GC18420000003335238</t>
  </si>
  <si>
    <t>湖北米婆婆生物科技股份有限公司</t>
  </si>
  <si>
    <t>湖北省孝感市黄陂大道388号</t>
  </si>
  <si>
    <t>沃尔玛（湖北）商业零售有限公司武汉东吴大道分店</t>
  </si>
  <si>
    <t>米婆婆孝感米酒饮品</t>
  </si>
  <si>
    <t>290毫升/瓶</t>
  </si>
  <si>
    <t>GC18420000003335257</t>
  </si>
  <si>
    <t>惠宜饮用纯净水</t>
  </si>
  <si>
    <t>550mL/瓶</t>
  </si>
  <si>
    <t>GC18420000003335256</t>
  </si>
  <si>
    <t>葡萄糖盐汽水</t>
  </si>
  <si>
    <t>GC18420000003335220</t>
  </si>
  <si>
    <t>漯河昌达集团卡波纳饮品有限公司</t>
  </si>
  <si>
    <t>漯河市郾城区龙江路与107国道交叉口</t>
  </si>
  <si>
    <t>武汉中商平价超市连锁有限责任公司吴家山店</t>
  </si>
  <si>
    <t>含气香蕉果汁饮料</t>
  </si>
  <si>
    <t>275ml/瓶</t>
  </si>
  <si>
    <r>
      <t>委托企业名称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宋体"/>
        <family val="0"/>
      </rPr>
      <t>武汉恒润拾运营管理有限公司；委托企业地址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宋体"/>
        <family val="0"/>
      </rPr>
      <t>湖北省武汉市江岸区铭新街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family val="0"/>
      </rPr>
      <t>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</si>
  <si>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t>GC18420000003335242</t>
  </si>
  <si>
    <t>当阳市天美来饮料有限公司</t>
  </si>
  <si>
    <t>湖北省宜昌市当阳市玉阳办事处三里岗村五组(金桥工业园区内)</t>
  </si>
  <si>
    <t>畅意100%乳酸菌饮品（原味）</t>
  </si>
  <si>
    <t>100mL×5瓶/板</t>
  </si>
  <si>
    <t>委托企业名称:齐齐哈尔伊利乳业有限责任公司；委托企业地址:黑龙江省齐齐哈尔市梅里斯达斡尔族区城镇</t>
  </si>
  <si>
    <t>GC18420000003335233</t>
  </si>
  <si>
    <t>九缘食品(潜江)有限公司</t>
  </si>
  <si>
    <t>湖北省潜江市杨市工业园九缘大道9号</t>
  </si>
  <si>
    <t>潜江市好美佳商贸有限责任公司中心生活馆</t>
  </si>
  <si>
    <t>大豆乳酸菌植物蛋白饮料（麦香）</t>
  </si>
  <si>
    <t>330ml/瓶</t>
  </si>
  <si>
    <t>GC18420000003335232</t>
  </si>
  <si>
    <t>大豆乳酸菌植物蛋白饮料（原味）</t>
  </si>
  <si>
    <t>250ml/瓶</t>
  </si>
  <si>
    <t>GC18420000003335221</t>
  </si>
  <si>
    <t>河南省德润饮品有限公司</t>
  </si>
  <si>
    <t>洛阳市伊滨区寇店镇创业路2号</t>
  </si>
  <si>
    <t>黑芝麻核桃露(复合植物蛋白饮料)</t>
  </si>
  <si>
    <t>240ml/罐</t>
  </si>
  <si>
    <t>委托企业名称:武汉恒大九尚食品饮料有限公司；委托企业地址:武汉市光谷大道303号光谷芯中心</t>
  </si>
  <si>
    <t>GC18420000003335231</t>
  </si>
  <si>
    <t>大豆乳酸菌植物蛋白饮料</t>
  </si>
  <si>
    <t>100ml/瓶</t>
  </si>
  <si>
    <t>GC18420000003335298</t>
  </si>
  <si>
    <t>武汉千素斋食品有限公司</t>
  </si>
  <si>
    <t>武汉市蔡甸区索河镇官桥村官桥13号</t>
  </si>
  <si>
    <t>中百仓储咸宁购物广场有限公司通城店</t>
  </si>
  <si>
    <t>酸梅膏（1.5千克装）</t>
  </si>
  <si>
    <t>1.5千克/瓶</t>
  </si>
  <si>
    <t>GC18420000003335269</t>
  </si>
  <si>
    <t>武汉周氏鸭业有限公司</t>
  </si>
  <si>
    <t>湖北省武汉市江岸路12号</t>
  </si>
  <si>
    <t>湖北家联商贸有限公司</t>
  </si>
  <si>
    <t>黑鸭鸭掌（酱香味）</t>
  </si>
  <si>
    <t>180克/袋</t>
  </si>
  <si>
    <t>肉制品</t>
  </si>
  <si>
    <t>GC18420000003334157</t>
  </si>
  <si>
    <t>精武鸭脖（麻辣味）</t>
  </si>
  <si>
    <t>220克/袋</t>
  </si>
  <si>
    <t>GC18420000003334156</t>
  </si>
  <si>
    <t>黑鸭鸭脖（麻辣味）</t>
  </si>
  <si>
    <t>GC18420000003332062</t>
  </si>
  <si>
    <t>武汉绿洲海食品有限公司</t>
  </si>
  <si>
    <t>湖北省武汉市东西湖区慈惠街惠安大道799号（8）</t>
  </si>
  <si>
    <t>中百超市有限公司沿海赛洛城二店</t>
  </si>
  <si>
    <t>柠檬汽水</t>
  </si>
  <si>
    <t>280ml/瓶</t>
  </si>
  <si>
    <t>委托企业名称:武汉华臻食品有限公司；委托企业地址:武汉市江岸区百步亭金桥汇A座1609号</t>
  </si>
  <si>
    <t>GC18420000003335294</t>
  </si>
  <si>
    <t>湖北省武汉市东西湖区慈惠街惠安大道799号(8)</t>
  </si>
  <si>
    <t>武汉武商超市管理有限公司吴家山店</t>
  </si>
  <si>
    <t>菠萝汽水</t>
  </si>
  <si>
    <t>GC18420000003335295</t>
  </si>
  <si>
    <t>畅意100%乳酸菌饮品(原味)</t>
  </si>
  <si>
    <t>委托企业名称:齐齐哈尔伊利乳业有限责任公司；委托企业地址:黑龙江省齐齐哈尔市梅里斯达斡尔族城区</t>
  </si>
  <si>
    <t>GC18420000003335322</t>
  </si>
  <si>
    <t>宏全食品包装（仙桃）有限公司</t>
  </si>
  <si>
    <t>湖北省仙桃市黄金大道西段59号</t>
  </si>
  <si>
    <t>武汉武商量贩连锁有限公司崇文量贩店</t>
  </si>
  <si>
    <t>加多宝凉茶</t>
  </si>
  <si>
    <t>500毫升/瓶</t>
  </si>
  <si>
    <t>委托企业名称:仙桃加多宝饮料有限公司；委托企业地址:湖北省仙桃市黄金大道西段59号</t>
  </si>
  <si>
    <t>GC18420000003335299</t>
  </si>
  <si>
    <t>黄石市咪力食品科技股份有限公司</t>
  </si>
  <si>
    <t>湖北省黄石市黄金山开发区金山大道199号</t>
  </si>
  <si>
    <t>武汉武商超市管理有限公司常青花园店</t>
  </si>
  <si>
    <t>美润达绿豆饮料</t>
  </si>
  <si>
    <t>委托企业名称:湖北洪润达科技发展有限公司；委托企业地址:湖北省武汉市武昌区中北路257号</t>
  </si>
  <si>
    <t>GC18420000003335301</t>
  </si>
  <si>
    <t>湖北爽露爽食品股份有限公司</t>
  </si>
  <si>
    <t>湖北省孝感市孝南区新铺镇长兴工业园永安工业区</t>
  </si>
  <si>
    <t>爽露爽米酒饮品</t>
  </si>
  <si>
    <t>260克/瓶</t>
  </si>
  <si>
    <t>委托企业名称:湖北鸿升泰贸易有限公司；委托企业地址:武汉市东西湖区走马岭汇通大道91号</t>
  </si>
  <si>
    <t>GC18420000003335311</t>
  </si>
  <si>
    <t>中山市金旺福饮料有限公司</t>
  </si>
  <si>
    <t>中山市黄圃镇新柳西路7号</t>
  </si>
  <si>
    <t>武汉武商超市管理有限公司农科城店</t>
  </si>
  <si>
    <t>美润达生榨椰子汁（植物蛋白饮料）</t>
  </si>
  <si>
    <t>1.25升/瓶</t>
  </si>
  <si>
    <t>GC18420000003335323</t>
  </si>
  <si>
    <t>湖北酷我乳液股份有限公司</t>
  </si>
  <si>
    <t>湖北省荆州市公安县青吉工业园兴业路</t>
  </si>
  <si>
    <t>乳酸菌酸奶饮品（原味）</t>
  </si>
  <si>
    <t>100克/瓶</t>
  </si>
  <si>
    <t>GC18420000003335321</t>
  </si>
  <si>
    <t>孝感华冠饮料有限公司</t>
  </si>
  <si>
    <t>湖北省孝感市孝南经济开发区龙宫社区</t>
  </si>
  <si>
    <t>王老吉凉茶植物饮料</t>
  </si>
  <si>
    <t>310毫升/罐</t>
  </si>
  <si>
    <t>委托企业名称:广州王老吉大健康产业有限公司；委托企业地址:广州市南沙区双山大道3号106</t>
  </si>
  <si>
    <t>GC18420000003335312</t>
  </si>
  <si>
    <t>中山市伊之伴食品饮料有限公司</t>
  </si>
  <si>
    <t>中山市东升镇新胜冲头工业区</t>
  </si>
  <si>
    <t>美润达·椰子汁（植物蛋白饮料）</t>
  </si>
  <si>
    <t>1L/瓶</t>
  </si>
  <si>
    <t>GC18420000003335325</t>
  </si>
  <si>
    <t>乳酸菌酸奶饮品（草莓味）</t>
  </si>
  <si>
    <t>GC18420000003335324</t>
  </si>
  <si>
    <t>GC18420000003335300</t>
  </si>
  <si>
    <t>湖北孝感食品有限公司</t>
  </si>
  <si>
    <t>米酒饮料（饮料）</t>
  </si>
  <si>
    <t>GC18420000003335326</t>
  </si>
  <si>
    <t>湖北太古可口可乐饮料有限公司</t>
  </si>
  <si>
    <t>武汉经济技术开发区车城南街59号</t>
  </si>
  <si>
    <t>「冰露」「纯悦」包装饮用水</t>
  </si>
  <si>
    <t>550ml/瓶</t>
  </si>
  <si>
    <t>GC18420000003333640</t>
  </si>
  <si>
    <t>鲜绿园（湖北）食品饮料有限公司</t>
  </si>
  <si>
    <t>湖北省当阳市玉阳办事处三里港村</t>
  </si>
  <si>
    <t>枇杷金橘饮料</t>
  </si>
  <si>
    <t>450ml/瓶</t>
  </si>
  <si>
    <t>GC18420000003333639</t>
  </si>
  <si>
    <t>枇杷蜜桃饮料</t>
  </si>
  <si>
    <t>GC18420000003332796</t>
  </si>
  <si>
    <t>宜昌小大哥食品饮料厂</t>
  </si>
  <si>
    <t>当阳市坝陵办事处翼德路一号</t>
  </si>
  <si>
    <t>真果粒果汁饮料</t>
  </si>
  <si>
    <t>2L/瓶</t>
  </si>
  <si>
    <t>GC18420000003335472</t>
  </si>
  <si>
    <t>曾都区佳和超市水西门店</t>
  </si>
  <si>
    <t>纯悦包装饮用水</t>
  </si>
  <si>
    <t>GC18420000003330932</t>
  </si>
  <si>
    <t>宜昌娃哈哈启力食品有限公司</t>
  </si>
  <si>
    <t>宜昌市夷陵区夷陵经济开发区陈埫坪村</t>
  </si>
  <si>
    <t>娃哈哈 氧道包装饮用水</t>
  </si>
  <si>
    <t>600ml/瓶</t>
  </si>
  <si>
    <t>GC18420000003335462</t>
  </si>
  <si>
    <t>湖北风源春武当道茶生物科技有限公司</t>
  </si>
  <si>
    <t>湖北省十堰市郧阳区长岭开发区农产品工业园</t>
  </si>
  <si>
    <t>襄阳市新合作超市有限公司随州店</t>
  </si>
  <si>
    <t>包装饮用水</t>
  </si>
  <si>
    <t>GC18420000003330965</t>
  </si>
  <si>
    <t>饮用纯净水</t>
  </si>
  <si>
    <t>596ml/瓶</t>
  </si>
  <si>
    <t>GC18420000003332797</t>
  </si>
  <si>
    <t>蓝莓汁饮料（加糖）</t>
  </si>
  <si>
    <t>1.5L/瓶</t>
  </si>
  <si>
    <t>GC18420000003333641</t>
  </si>
  <si>
    <t>枇杷芒果饮料</t>
  </si>
  <si>
    <t>450mL/瓶</t>
  </si>
  <si>
    <t>GC18420000003335471</t>
  </si>
  <si>
    <t>800ml/瓶</t>
  </si>
  <si>
    <t>GC18420000003333010</t>
  </si>
  <si>
    <t>武汉市黄陂区欣百尚购物中心</t>
  </si>
  <si>
    <t>黑鸭鸭锁骨（酱香味）</t>
  </si>
  <si>
    <t>GC18420000003333008</t>
  </si>
  <si>
    <t>精武鸭脖（酱香味）</t>
  </si>
  <si>
    <t>238g/袋</t>
  </si>
  <si>
    <t>GC18420000003335469</t>
  </si>
  <si>
    <t>宜昌娃哈哈启力饮料有限公司</t>
  </si>
  <si>
    <t>宜昌市夷陵区夷兴大道（小溪塔街道黄金卡）</t>
  </si>
  <si>
    <t>娃哈哈乳酸菌饮品</t>
  </si>
  <si>
    <t>100mL/瓶</t>
  </si>
  <si>
    <t>GC18420000003332794</t>
  </si>
  <si>
    <t>均瑶集团乳业股份有限公司</t>
  </si>
  <si>
    <t>宜昌市夷陵区夷兴大道257号</t>
  </si>
  <si>
    <t>味动力双发酵乳酸菌饮品（青苹果味）</t>
  </si>
  <si>
    <t>净含量：330mL</t>
  </si>
  <si>
    <t>GC18420000003333638</t>
  </si>
  <si>
    <t>湖北康乐滋食品饮料有限公司</t>
  </si>
  <si>
    <t>当阳市环城南路北侧（新民村）</t>
  </si>
  <si>
    <t>花生牛奶植物蛋白饮料</t>
  </si>
  <si>
    <t>GC18420000003335470</t>
  </si>
  <si>
    <t>乳酸菌饮品</t>
  </si>
  <si>
    <t>GC18420000003330966</t>
  </si>
  <si>
    <t>娃哈哈AD钙奶饮料</t>
  </si>
  <si>
    <t>220g/瓶</t>
  </si>
  <si>
    <t>GC18420000003333009</t>
  </si>
  <si>
    <t>黑鸭鸭翅（酱香味）</t>
  </si>
  <si>
    <t>220g/袋</t>
  </si>
  <si>
    <t>GC18420000003335468</t>
  </si>
  <si>
    <t>娃哈哈花生牛奶复合蛋白饮品</t>
  </si>
  <si>
    <t>1.5kg/瓶</t>
  </si>
  <si>
    <t>GC18420000003332795</t>
  </si>
  <si>
    <t>味动力乳酸菌饮品（原味）</t>
  </si>
  <si>
    <t>GC18420000003332793</t>
  </si>
  <si>
    <t>330mL/瓶</t>
  </si>
  <si>
    <t>GC18420000003335403</t>
  </si>
  <si>
    <t>湖北省功明长鑫食品有限公司</t>
  </si>
  <si>
    <t>潜江市周矶管理区工农南路</t>
  </si>
  <si>
    <t>中百仓储潜江购物广场有限公司</t>
  </si>
  <si>
    <t>状元香卤鸡</t>
  </si>
  <si>
    <t>420克/袋</t>
  </si>
  <si>
    <t>GC18420000003335473</t>
  </si>
  <si>
    <t>双汇集团?宜昌双汇食品有限责任公司</t>
  </si>
  <si>
    <t>湖北省宜昌市港窑路（东山开发区段）</t>
  </si>
  <si>
    <t>双汇肉花三文治香肠</t>
  </si>
  <si>
    <t>300g/袋</t>
  </si>
  <si>
    <t>GC18420000003335495</t>
  </si>
  <si>
    <t>靖江市津津食品有限公司</t>
  </si>
  <si>
    <t>江苏省泰州市靖江市江平东路216号</t>
  </si>
  <si>
    <t>刘金成个体工商户</t>
  </si>
  <si>
    <t>猪肉脯自然片（香辣味）</t>
  </si>
  <si>
    <t>散称</t>
  </si>
  <si>
    <t>委托企业名称:湖北良品铺子食品工业有限公司；委托企业地址:武汉市东西湖区走马岭革新大道8号</t>
  </si>
  <si>
    <t>GC18420000003334489</t>
  </si>
  <si>
    <t>猪肉脯（原味）</t>
  </si>
  <si>
    <t>GC18420000003335494</t>
  </si>
  <si>
    <t>湖北旭乐食品工业有限公司</t>
  </si>
  <si>
    <t>湖北省荆州市荆州开发区东方大道99号</t>
  </si>
  <si>
    <t>刘金成（个体工商户）</t>
  </si>
  <si>
    <t>冷吃兔（麻辣味）（酱卤肉制品）</t>
  </si>
  <si>
    <t>130克/袋</t>
  </si>
  <si>
    <t>GC18420000003335429</t>
  </si>
  <si>
    <t>湖北日畅食品有限公司</t>
  </si>
  <si>
    <t>武汉东西湖区径河农场径河街办事处径河路19号</t>
  </si>
  <si>
    <t>随州银泰新世纪购物广场有限公司新生活超市文峰店</t>
  </si>
  <si>
    <t>皮皮鸭卤味锁骨</t>
  </si>
  <si>
    <t>170g/袋</t>
  </si>
  <si>
    <t>GC18420000003335480</t>
  </si>
  <si>
    <t>湖北省思乐牧业集团有限公司</t>
  </si>
  <si>
    <t>湖北省恩施土家族苗族自治州恩施市六角亭办事处头道水村</t>
  </si>
  <si>
    <t>荆门市东方百货大厦掇刀购物广场</t>
  </si>
  <si>
    <t>土家香肠（腌腊肉制品）</t>
  </si>
  <si>
    <t>500克/袋</t>
  </si>
  <si>
    <t>GC18420000003335496</t>
  </si>
  <si>
    <t>重庆莉莱食品有限公司</t>
  </si>
  <si>
    <t>重庆市南岸区美业路6号</t>
  </si>
  <si>
    <t>灯影牛肉丝（麻辣味）</t>
  </si>
  <si>
    <t>GC18420000003335416</t>
  </si>
  <si>
    <t>湖北达能食品饮料有限公司</t>
  </si>
  <si>
    <t>武汉市东西湖区走马岭食品一路12号</t>
  </si>
  <si>
    <t>宜昌北山商业连锁有限责任公司远安分公司</t>
  </si>
  <si>
    <t>脉动维生素饮料（海盐青芒口味）</t>
  </si>
  <si>
    <t>600mL/瓶</t>
  </si>
  <si>
    <t>GC18420000003335366</t>
  </si>
  <si>
    <t>云梦佳洁食品有限公司</t>
  </si>
  <si>
    <t>云梦经济开发区詹桥村</t>
  </si>
  <si>
    <t>湖北顺泰商贸有限公司周家台社区店</t>
  </si>
  <si>
    <t>野生金银花露</t>
  </si>
  <si>
    <t>340ml/瓶</t>
  </si>
  <si>
    <t>GC18420000003335365</t>
  </si>
  <si>
    <t>维C银花露（牛奶伴侣型）</t>
  </si>
  <si>
    <t>GC18420000003335398</t>
  </si>
  <si>
    <t>武汉谷丰源食品科技有限公司</t>
  </si>
  <si>
    <t>武汉市东西湖区慈惠工业园8号2栋1-4层</t>
  </si>
  <si>
    <t>中百仓储超市有限公司荆门店</t>
  </si>
  <si>
    <t>新滋缘无糖氨基酸饮品（饮料）</t>
  </si>
  <si>
    <t>180ml/瓶</t>
  </si>
  <si>
    <t>委托企业名称:武汉宏博生物技术有限公司；委托企业地址:/</t>
  </si>
  <si>
    <t>GC18420000003335415</t>
  </si>
  <si>
    <t>脉动维生素饮料（水蜜桃口味）</t>
  </si>
  <si>
    <t>GC18420000003335437</t>
  </si>
  <si>
    <t>沃尔玛（湖北）商业零售有限公司荆门虎牙关大道分店</t>
  </si>
  <si>
    <t>加多宝凉茶 植物饮料</t>
  </si>
  <si>
    <t>委托企业名称:仙桃加多宝饮料有限公司；委托企业地址:仙桃市黄金大道西段59号</t>
  </si>
  <si>
    <t>GC18420000003335466</t>
  </si>
  <si>
    <t>孝感市宏龙麻糖米酒有限公司</t>
  </si>
  <si>
    <t>湖北省孝感市卧龙街8号</t>
  </si>
  <si>
    <t>孝感米酒（米酒饮品）</t>
  </si>
  <si>
    <t>280克/杯</t>
  </si>
  <si>
    <t>GC18420000003335383</t>
  </si>
  <si>
    <t>孝南经济开发区龙宫社区</t>
  </si>
  <si>
    <t>委托企业名称:广州王老吉大健康产业有限公司；委托企业地址:广州市南沙区金岭北路93号498室</t>
  </si>
  <si>
    <t>GC18420000003335382</t>
  </si>
  <si>
    <t>湖北顺泰商贸有限公司涢水分公司</t>
  </si>
  <si>
    <t>维C银花露(牛奶伴侣型)</t>
  </si>
  <si>
    <t>GC18420000003335465</t>
  </si>
  <si>
    <t>湖北恒鑫饮料制品有限责任公司</t>
  </si>
  <si>
    <t>湖北省孝感市安陆市涢水路139号</t>
  </si>
  <si>
    <t>金银花醇露（饮料）</t>
  </si>
  <si>
    <t>GC18420000003335419</t>
  </si>
  <si>
    <t>武汉统一企业食品有限公司</t>
  </si>
  <si>
    <t>武汉市东西湖区吴家山街东西湖大道6007号</t>
  </si>
  <si>
    <t>统一绿茶（茉莉味）</t>
  </si>
  <si>
    <t>GC18420000003335464</t>
  </si>
  <si>
    <t>楚酸酸酸梅汤饮料</t>
  </si>
  <si>
    <t>GC18420000003332061</t>
  </si>
  <si>
    <t>武汉武商量贩连锁有限公司黄陂量贩店</t>
  </si>
  <si>
    <t>美润达绿豆饮料（谷物饮料）</t>
  </si>
  <si>
    <t>GC18420000003335344</t>
  </si>
  <si>
    <t>中百仓储超市有限公司武汉天纵城店</t>
  </si>
  <si>
    <t>和其正凉茶（植物饮料）</t>
  </si>
  <si>
    <t>GC18420000003335345</t>
  </si>
  <si>
    <t>湖北瀚思生物科技有限公司</t>
  </si>
  <si>
    <t>安陆市经济开发区银杏大道西8号</t>
  </si>
  <si>
    <t>金银花醇露饮料</t>
  </si>
  <si>
    <t>委托企业名称:湖北佳之源食品股份有限公司；委托企业地址:武汉市解放大道宝丰路1号湖北商务大楼29楼</t>
  </si>
  <si>
    <t>GC18420000003335557</t>
  </si>
  <si>
    <t>湖北金福源食品有限公司</t>
  </si>
  <si>
    <t>湖北省汉川市汈东街道办事处</t>
  </si>
  <si>
    <t>香辣鸭锁骨</t>
  </si>
  <si>
    <t>15克/袋</t>
  </si>
  <si>
    <t>GC18420000003335598</t>
  </si>
  <si>
    <t>加米生物科技(湖北)有限公司</t>
  </si>
  <si>
    <t>湖北省孝感市汉川市仙女山街道办事处华一村汉蔡路1号</t>
  </si>
  <si>
    <t>红茶香基F-4663（食品用香精）</t>
  </si>
  <si>
    <t>20kg/桶</t>
  </si>
  <si>
    <t>食品添加剂</t>
  </si>
  <si>
    <t>GC18420000003335584</t>
  </si>
  <si>
    <t>汉川市人民大道摩尔购物广场</t>
  </si>
  <si>
    <t>豆本豆青豆奶</t>
  </si>
  <si>
    <t>360ml/瓶</t>
  </si>
  <si>
    <t>GC18420000003335564</t>
  </si>
  <si>
    <t>湖北金龙泉生物科技有限责任公司</t>
  </si>
  <si>
    <t>湖北省荆门市东宝区泉口街道金龙泉大道89号</t>
  </si>
  <si>
    <t>荆门市东宝区一德购生活超市</t>
  </si>
  <si>
    <t>谷物胚芽乳（饮料）</t>
  </si>
  <si>
    <t>1.25L/瓶</t>
  </si>
  <si>
    <t>GC18420000003335659</t>
  </si>
  <si>
    <t>钟祥市皇庄食品厂</t>
  </si>
  <si>
    <t>湖北省钟祥市郢中镇建设街24号</t>
  </si>
  <si>
    <t>武汉中商平价超市连锁有限责任公司荆门石化店</t>
  </si>
  <si>
    <t>蟠龙菜（精品蟠龙菜）</t>
  </si>
  <si>
    <t>500克/盒</t>
  </si>
  <si>
    <t>GC18420000003335658</t>
  </si>
  <si>
    <t>钟祥市联合威美食品有限公司</t>
  </si>
  <si>
    <t>湖北省钟祥市中果园街123号</t>
  </si>
  <si>
    <t>蟠龙菜</t>
  </si>
  <si>
    <t>450g/盒</t>
  </si>
  <si>
    <t>GC18420000003335624</t>
  </si>
  <si>
    <t>湖北祥元生物科技有限公司</t>
  </si>
  <si>
    <t>湖北省宜昌市猇亭区猇亭大道160号</t>
  </si>
  <si>
    <t>植物发酵饮料（益生菌发酵型）</t>
  </si>
  <si>
    <t>50ml/瓶</t>
  </si>
  <si>
    <t>GC18420000003335553</t>
  </si>
  <si>
    <t>湖北小林古方生物科技有限公司</t>
  </si>
  <si>
    <t>湖北省孝感市汉川市新河镇荷沙公路复线新三路</t>
  </si>
  <si>
    <t>医仁医方牌汉方帝皇膏</t>
  </si>
  <si>
    <t>260g/瓶×1瓶/盒</t>
  </si>
  <si>
    <t>GC18420000003335591</t>
  </si>
  <si>
    <t>江苏骥洋食品有限公司</t>
  </si>
  <si>
    <t>江苏省泰州市靖江市西来镇骥洋路1号</t>
  </si>
  <si>
    <t>赖小红个体工商户</t>
  </si>
  <si>
    <t>冷吃牛肉条</t>
  </si>
  <si>
    <t>GC18420000003335559</t>
  </si>
  <si>
    <t>香辣鸭脖</t>
  </si>
  <si>
    <t>GC18420000003335552</t>
  </si>
  <si>
    <t>百花凝露（其他类饮料）</t>
  </si>
  <si>
    <t>240g/瓶×1瓶/盒</t>
  </si>
  <si>
    <t>GC18420000003335566</t>
  </si>
  <si>
    <t>大冶市恒丰食品有限公司</t>
  </si>
  <si>
    <t>湖北省大冶市东风农场南练山平安路26号</t>
  </si>
  <si>
    <t>脆鸡爪</t>
  </si>
  <si>
    <t>GC18420000003335551</t>
  </si>
  <si>
    <t>医仁医方牌汉方明妃膏</t>
  </si>
  <si>
    <t>GC18420000003335590</t>
  </si>
  <si>
    <t>上海顶誉食品有限公司</t>
  </si>
  <si>
    <t>上海市松江区松胜路516号3幢</t>
  </si>
  <si>
    <t>鸭翅（甜辣味）</t>
  </si>
  <si>
    <t>GC18420000003335558</t>
  </si>
  <si>
    <t>香辣鸭翅</t>
  </si>
  <si>
    <t>GC18420000003335663</t>
  </si>
  <si>
    <t>宜昌山尔饮料有限公司</t>
  </si>
  <si>
    <t>湖北省枝江市江口大道41号</t>
  </si>
  <si>
    <t>山尔桃+胡萝卜复合果汁饮料</t>
  </si>
  <si>
    <t>960mL（果汁含量≥10%）/罐</t>
  </si>
  <si>
    <t>GC18420000003335623</t>
  </si>
  <si>
    <t>优酿植萃酵素饮</t>
  </si>
  <si>
    <t>GC18420000003335615</t>
  </si>
  <si>
    <t>宜昌双汇食品有限责任公司</t>
  </si>
  <si>
    <t>台式烤香肠</t>
  </si>
  <si>
    <t>48g/袋</t>
  </si>
  <si>
    <t>GC18420000003335661</t>
  </si>
  <si>
    <t>钟祥市法兰食品有限公司</t>
  </si>
  <si>
    <t>湖北省钟祥市文集镇齐心村</t>
  </si>
  <si>
    <t>官发蟠龙菜（钟祥特产）</t>
  </si>
  <si>
    <t>500g/袋</t>
  </si>
  <si>
    <t>GC18420000003335594</t>
  </si>
  <si>
    <t>湖北宇晟食品有限责任公司</t>
  </si>
  <si>
    <t>安陆市汉丹北路1号</t>
  </si>
  <si>
    <t>荆门市百佳汇商贸有限公司</t>
  </si>
  <si>
    <t>维C•银花露</t>
  </si>
  <si>
    <t>340毫升/瓶</t>
  </si>
  <si>
    <t>委托企业名称:广州卓旺食品有限公司；委托企业地址:广州市海珠区瑞宝路大干围40号</t>
  </si>
  <si>
    <t>GC18420000003335589</t>
  </si>
  <si>
    <t>嘉靖贡蟠龙菜</t>
  </si>
  <si>
    <t>450g/袋</t>
  </si>
  <si>
    <t>GC18420000003335599</t>
  </si>
  <si>
    <t>精品蟠龙菜</t>
  </si>
  <si>
    <t>GC18420000003335588</t>
  </si>
  <si>
    <t>特制蟠龙菜</t>
  </si>
  <si>
    <t>GC18420000003335642</t>
  </si>
  <si>
    <t>武汉市爱国饮料有限公司</t>
  </si>
  <si>
    <t>武汉市蔡甸区蔡甸街新天村染坊湾77号</t>
  </si>
  <si>
    <t>荆门市金马购物广场</t>
  </si>
  <si>
    <t>荆松牌酸梅膏（其他饮料）</t>
  </si>
  <si>
    <t>500g/瓶</t>
  </si>
  <si>
    <t>GC18420000003335617</t>
  </si>
  <si>
    <t>湖北今贝生物科技有限公司</t>
  </si>
  <si>
    <t>湖北省枝江市马家店七星大道5号</t>
  </si>
  <si>
    <t>黄金元玉米浆饮料</t>
  </si>
  <si>
    <t>450mL（玉米浆含量≧20%）/瓶</t>
  </si>
  <si>
    <t>GC18420000003335664</t>
  </si>
  <si>
    <t>湖北省枝江市江口社区江口大道41号</t>
  </si>
  <si>
    <t>雪梨味饮料</t>
  </si>
  <si>
    <t>1.8L/瓶</t>
  </si>
  <si>
    <t>GC18420000003335662</t>
  </si>
  <si>
    <t>山尔芒果+胡萝卜复合果汁饮料</t>
  </si>
  <si>
    <t>960mL（果汁含量≥30%）/罐</t>
  </si>
  <si>
    <t>GC18420000003335614</t>
  </si>
  <si>
    <t>椰果烤香肠</t>
  </si>
  <si>
    <t>50g/袋</t>
  </si>
  <si>
    <t>GC18420000003335595</t>
  </si>
  <si>
    <t>GC18420000003335583</t>
  </si>
  <si>
    <t>豆本豆黑豆奶</t>
  </si>
  <si>
    <t>GC18420000003335616</t>
  </si>
  <si>
    <t>原能氨基酸营养素饮料</t>
  </si>
  <si>
    <t>GC18420000003335684</t>
  </si>
  <si>
    <t>湖北顺泰商贸有限公司随县分公司</t>
  </si>
  <si>
    <t>娃哈哈氧道包装饮用水</t>
  </si>
  <si>
    <t>GC18420000003335625</t>
  </si>
  <si>
    <t>玛卡植物酵素饮</t>
  </si>
  <si>
    <t>GC18420000003335600</t>
  </si>
  <si>
    <t>湖北华醇食品有限公司</t>
  </si>
  <si>
    <t>荆门高新区华醇路</t>
  </si>
  <si>
    <t>烤鸡丁（香辣味）</t>
  </si>
  <si>
    <t>18g/袋</t>
  </si>
  <si>
    <t>GC18420000003335660</t>
  </si>
  <si>
    <t>GC18420000003335592</t>
  </si>
  <si>
    <t>108克/袋</t>
  </si>
  <si>
    <t>GC18420000003335626</t>
  </si>
  <si>
    <t>宜昌市永和食品有限公司</t>
  </si>
  <si>
    <t>宜昌市伍家岗工业园区</t>
  </si>
  <si>
    <t>黑豆奶</t>
  </si>
  <si>
    <t>300克/杯</t>
  </si>
  <si>
    <t>GC18420000003335618</t>
  </si>
  <si>
    <t>花生奶植物蛋白饮料</t>
  </si>
  <si>
    <t>GC18420000003335627</t>
  </si>
  <si>
    <t>原味豆奶植物蛋白饮料</t>
  </si>
  <si>
    <t>250g/袋</t>
  </si>
  <si>
    <t>GC18420000003335628</t>
  </si>
  <si>
    <t>GC18420000003335720</t>
  </si>
  <si>
    <t>湖北贵海泉食品饮料有限公司</t>
  </si>
  <si>
    <t>湖北省襄阳市襄城尹集工业园</t>
  </si>
  <si>
    <t>湖北美联商贸连锁有限公司襄州分公司</t>
  </si>
  <si>
    <t>今谷生榨玉米汁</t>
  </si>
  <si>
    <t>GC18420000003335794</t>
  </si>
  <si>
    <t>钟祥市代先食品有限责任公司</t>
  </si>
  <si>
    <t>钟祥市郢中镇朝宗桥社区</t>
  </si>
  <si>
    <t>农家味蟠龙菜</t>
  </si>
  <si>
    <t>350g/袋</t>
  </si>
  <si>
    <t>GC18420000003335778</t>
  </si>
  <si>
    <t>湖北源农食品科技有限公司</t>
  </si>
  <si>
    <t>湖北省荆门市京山县宋河镇工业园区</t>
  </si>
  <si>
    <t>黑鸭味鸭脖</t>
  </si>
  <si>
    <t>128克/盒</t>
  </si>
  <si>
    <t>GC18420000003335741</t>
  </si>
  <si>
    <t>湖北省钟祥市明阳食品有限公司</t>
  </si>
  <si>
    <t>钟祥市工业园区郢冯路19号</t>
  </si>
  <si>
    <t>中百仓储超市有限公司钟祥中百广场店</t>
  </si>
  <si>
    <t>蟠龙菜（瘦肉型）</t>
  </si>
  <si>
    <t>GC18420000003335742</t>
  </si>
  <si>
    <t>GC18420000003335744</t>
  </si>
  <si>
    <t>钟祥市安陆府食品有限公司</t>
  </si>
  <si>
    <t>湖北省钟祥市承天大道广源路</t>
  </si>
  <si>
    <t>蟠龙菜（贡品）</t>
  </si>
  <si>
    <t>500g/盒</t>
  </si>
  <si>
    <t>GC18420000003335743</t>
  </si>
  <si>
    <t>GC18420000003335779</t>
  </si>
  <si>
    <t>黑鸭味鸭锁骨</t>
  </si>
  <si>
    <t>118克/盒</t>
  </si>
  <si>
    <t>GC18420000003335793</t>
  </si>
  <si>
    <t>GC18420000003335780</t>
  </si>
  <si>
    <t>GC18420000003335745</t>
  </si>
  <si>
    <t>GC18420000003335791</t>
  </si>
  <si>
    <t>湖北小胡鸭食品有限责任公司</t>
  </si>
  <si>
    <t>湖北省荆州市沙市区关沮工业园318国道关沮段99号</t>
  </si>
  <si>
    <t>武汉中商平价超市连锁有限责任公司京山店</t>
  </si>
  <si>
    <t>鸭翅（香辣味）</t>
  </si>
  <si>
    <t>90g/袋</t>
  </si>
  <si>
    <t>GC18420000003335750</t>
  </si>
  <si>
    <t>阜阳市皖汇园食品有限公司</t>
  </si>
  <si>
    <t>安徽省颍东经济开发区</t>
  </si>
  <si>
    <t>京山县新市镇好又多购物广场</t>
  </si>
  <si>
    <t>沌阳河盐汽水（柠檬味）</t>
  </si>
  <si>
    <t>委托企业名称:湖北沌阳河食品有限公司；委托企业地址:湖北省武汉市东湖新技术开发区关山大道465号</t>
  </si>
  <si>
    <t>GC18420000003335723</t>
  </si>
  <si>
    <t>湖北好好饮料有限责任公司</t>
  </si>
  <si>
    <t>湖北省孝感市孝南区南大工业园福广路10号</t>
  </si>
  <si>
    <t>湖北乐天购超市有限公司</t>
  </si>
  <si>
    <t>金银花露饮料</t>
  </si>
  <si>
    <t>GC18420000003335783</t>
  </si>
  <si>
    <t>湖北双珠泉食品有限公司</t>
  </si>
  <si>
    <t>湖北省南漳县城关镇便河村</t>
  </si>
  <si>
    <t>襄阳市襄州仟禧购物广场有限责任公司</t>
  </si>
  <si>
    <t>水镜活泉（其他饮用水）</t>
  </si>
  <si>
    <t>500ml/瓶</t>
  </si>
  <si>
    <t>GC18420000003335782</t>
  </si>
  <si>
    <t>湖北水镜活泉饮品开发有限公司</t>
  </si>
  <si>
    <t>楚双泉（饮用天然泉水）</t>
  </si>
  <si>
    <t>委托企业名称:湖北双珠泉食品有限公司；委托企业地址:湖北省南漳县城关镇便河村四组</t>
  </si>
  <si>
    <t>GC18420000003335765</t>
  </si>
  <si>
    <t>湖北欢聚堂生物科技有限公司</t>
  </si>
  <si>
    <t>湖北省孝感市孝南区朋兴乡和平二村</t>
  </si>
  <si>
    <t>武汉中商平价超市连锁有限责任公司孝感分店</t>
  </si>
  <si>
    <t>西湖鲁记老酒馆（米酒饮料）</t>
  </si>
  <si>
    <t>290克/杯</t>
  </si>
  <si>
    <t>GC18420000003335792</t>
  </si>
  <si>
    <t>武汉老万成食品有限公司</t>
  </si>
  <si>
    <t>武汉市洪山区建设乡前锋村工业园特一号</t>
  </si>
  <si>
    <t>汉口老万成酸梅汤（桂花味）</t>
  </si>
  <si>
    <t>350毫升/瓶</t>
  </si>
  <si>
    <t>GC18420000470230789</t>
  </si>
  <si>
    <t>湖北仙之灵食品有限公司</t>
  </si>
  <si>
    <t>湖北省钟祥市张集镇张畈村三组</t>
  </si>
  <si>
    <t>野生葛粉</t>
  </si>
  <si>
    <t>淀粉及淀粉制品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</si>
</sst>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1">
    <font>
      <sz val="12"/>
      <name val="宋体"/>
      <family val="0"/>
    </font>
    <font>
      <sz val="16"/>
      <name val="仿宋"/>
      <family val="3"/>
    </font>
    <font>
      <b/>
      <u val="single"/>
      <sz val="10.5"/>
      <name val="仿宋"/>
      <family val="3"/>
    </font>
    <font>
      <b/>
      <sz val="10.5"/>
      <name val="仿宋"/>
      <family val="3"/>
    </font>
    <font>
      <sz val="10"/>
      <name val="宋体"/>
      <family val="0"/>
    </font>
    <font>
      <b/>
      <u val="single"/>
      <sz val="10.5"/>
      <color indexed="8"/>
      <name val="仿宋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10.5"/>
      <color rgb="FF000000"/>
      <name val="仿宋"/>
      <family val="3"/>
    </font>
    <font>
      <sz val="10"/>
      <color theme="1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SheetLayoutView="100" workbookViewId="0" topLeftCell="A123">
      <selection activeCell="N131" sqref="N131"/>
    </sheetView>
  </sheetViews>
  <sheetFormatPr defaultColWidth="9.00390625" defaultRowHeight="14.25"/>
  <cols>
    <col min="1" max="1" width="9.00390625" style="0" hidden="1" customWidth="1"/>
    <col min="2" max="2" width="3.625" style="0" customWidth="1"/>
    <col min="3" max="5" width="20.625" style="0" customWidth="1"/>
    <col min="9" max="9" width="11.50390625" style="2" bestFit="1" customWidth="1"/>
    <col min="10" max="13" width="9.00390625" style="0" hidden="1" customWidth="1"/>
    <col min="14" max="14" width="16.125" style="0" customWidth="1"/>
  </cols>
  <sheetData>
    <row r="1" spans="1:14" ht="207.75" customHeight="1">
      <c r="A1" s="3" t="s">
        <v>0</v>
      </c>
      <c r="B1" s="4"/>
      <c r="C1" s="4"/>
      <c r="D1" s="4"/>
      <c r="E1" s="4"/>
      <c r="F1" s="4"/>
      <c r="G1" s="4"/>
      <c r="H1" s="4"/>
      <c r="I1" s="18"/>
      <c r="J1" s="4"/>
      <c r="K1" s="4"/>
      <c r="L1" s="4"/>
      <c r="M1" s="4"/>
      <c r="N1" s="19"/>
    </row>
    <row r="2" spans="1:14" ht="38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0" t="s">
        <v>9</v>
      </c>
      <c r="J2" s="5" t="s">
        <v>10</v>
      </c>
      <c r="K2" s="5" t="s">
        <v>11</v>
      </c>
      <c r="L2" s="5" t="s">
        <v>12</v>
      </c>
      <c r="M2" s="21" t="s">
        <v>13</v>
      </c>
      <c r="N2" s="6" t="s">
        <v>14</v>
      </c>
    </row>
    <row r="3" spans="1:14" s="1" customFormat="1" ht="36">
      <c r="A3" s="7" t="s">
        <v>15</v>
      </c>
      <c r="B3" s="8">
        <v>1</v>
      </c>
      <c r="C3" s="7" t="s">
        <v>16</v>
      </c>
      <c r="D3" s="7" t="s">
        <v>17</v>
      </c>
      <c r="E3" s="9" t="s">
        <v>16</v>
      </c>
      <c r="F3" s="10" t="s">
        <v>18</v>
      </c>
      <c r="G3" s="11" t="s">
        <v>19</v>
      </c>
      <c r="H3" s="9" t="s">
        <v>20</v>
      </c>
      <c r="I3" s="22" t="s">
        <v>21</v>
      </c>
      <c r="J3" s="7" t="s">
        <v>22</v>
      </c>
      <c r="K3" s="10" t="s">
        <v>23</v>
      </c>
      <c r="L3" s="10" t="s">
        <v>24</v>
      </c>
      <c r="M3" s="10" t="s">
        <v>25</v>
      </c>
      <c r="N3" s="23"/>
    </row>
    <row r="4" spans="1:14" s="1" customFormat="1" ht="36">
      <c r="A4" s="12" t="s">
        <v>26</v>
      </c>
      <c r="B4" s="13">
        <v>2</v>
      </c>
      <c r="C4" s="14" t="s">
        <v>16</v>
      </c>
      <c r="D4" s="12" t="s">
        <v>17</v>
      </c>
      <c r="E4" s="14" t="s">
        <v>16</v>
      </c>
      <c r="F4" s="15" t="s">
        <v>18</v>
      </c>
      <c r="G4" s="16" t="s">
        <v>27</v>
      </c>
      <c r="H4" s="16" t="s">
        <v>20</v>
      </c>
      <c r="I4" s="24" t="s">
        <v>28</v>
      </c>
      <c r="J4" s="12" t="s">
        <v>22</v>
      </c>
      <c r="K4" s="10" t="s">
        <v>23</v>
      </c>
      <c r="L4" s="10" t="s">
        <v>24</v>
      </c>
      <c r="M4" s="10" t="s">
        <v>25</v>
      </c>
      <c r="N4" s="23"/>
    </row>
    <row r="5" spans="1:14" s="1" customFormat="1" ht="36">
      <c r="A5" s="7" t="s">
        <v>29</v>
      </c>
      <c r="B5" s="8">
        <v>3</v>
      </c>
      <c r="C5" s="9" t="s">
        <v>16</v>
      </c>
      <c r="D5" s="7" t="s">
        <v>17</v>
      </c>
      <c r="E5" s="9" t="s">
        <v>16</v>
      </c>
      <c r="F5" s="10" t="s">
        <v>18</v>
      </c>
      <c r="G5" s="11" t="s">
        <v>30</v>
      </c>
      <c r="H5" s="7" t="s">
        <v>20</v>
      </c>
      <c r="I5" s="22" t="s">
        <v>28</v>
      </c>
      <c r="J5" s="7" t="s">
        <v>22</v>
      </c>
      <c r="K5" s="10" t="s">
        <v>23</v>
      </c>
      <c r="L5" s="10" t="s">
        <v>24</v>
      </c>
      <c r="M5" s="10" t="s">
        <v>25</v>
      </c>
      <c r="N5" s="23"/>
    </row>
    <row r="6" spans="1:14" s="1" customFormat="1" ht="36">
      <c r="A6" s="7" t="s">
        <v>31</v>
      </c>
      <c r="B6" s="8">
        <v>4</v>
      </c>
      <c r="C6" s="9" t="s">
        <v>16</v>
      </c>
      <c r="D6" s="7" t="s">
        <v>17</v>
      </c>
      <c r="E6" s="9" t="s">
        <v>16</v>
      </c>
      <c r="F6" s="10" t="s">
        <v>18</v>
      </c>
      <c r="G6" s="11" t="s">
        <v>32</v>
      </c>
      <c r="H6" s="7" t="s">
        <v>20</v>
      </c>
      <c r="I6" s="22" t="s">
        <v>28</v>
      </c>
      <c r="J6" s="7" t="s">
        <v>22</v>
      </c>
      <c r="K6" s="10" t="s">
        <v>23</v>
      </c>
      <c r="L6" s="10" t="s">
        <v>24</v>
      </c>
      <c r="M6" s="10" t="s">
        <v>25</v>
      </c>
      <c r="N6" s="23"/>
    </row>
    <row r="7" spans="1:14" s="1" customFormat="1" ht="36">
      <c r="A7" s="7" t="s">
        <v>33</v>
      </c>
      <c r="B7" s="8">
        <v>5</v>
      </c>
      <c r="C7" s="9" t="s">
        <v>34</v>
      </c>
      <c r="D7" s="7" t="s">
        <v>35</v>
      </c>
      <c r="E7" s="9" t="s">
        <v>36</v>
      </c>
      <c r="F7" s="10" t="s">
        <v>18</v>
      </c>
      <c r="G7" s="11" t="s">
        <v>37</v>
      </c>
      <c r="H7" s="9" t="s">
        <v>38</v>
      </c>
      <c r="I7" s="22">
        <v>43307</v>
      </c>
      <c r="J7" s="7" t="s">
        <v>39</v>
      </c>
      <c r="K7" s="10" t="s">
        <v>23</v>
      </c>
      <c r="L7" s="10" t="s">
        <v>24</v>
      </c>
      <c r="M7" s="10" t="s">
        <v>25</v>
      </c>
      <c r="N7" s="23"/>
    </row>
    <row r="8" spans="1:14" s="1" customFormat="1" ht="36">
      <c r="A8" s="7" t="s">
        <v>40</v>
      </c>
      <c r="B8" s="8">
        <v>6</v>
      </c>
      <c r="C8" s="7" t="s">
        <v>34</v>
      </c>
      <c r="D8" s="7" t="s">
        <v>35</v>
      </c>
      <c r="E8" s="7" t="s">
        <v>36</v>
      </c>
      <c r="F8" s="10" t="s">
        <v>18</v>
      </c>
      <c r="G8" s="7" t="s">
        <v>41</v>
      </c>
      <c r="H8" s="7" t="s">
        <v>38</v>
      </c>
      <c r="I8" s="22">
        <v>43280</v>
      </c>
      <c r="J8" s="7" t="s">
        <v>39</v>
      </c>
      <c r="K8" s="10" t="s">
        <v>23</v>
      </c>
      <c r="L8" s="10" t="s">
        <v>24</v>
      </c>
      <c r="M8" s="10" t="s">
        <v>25</v>
      </c>
      <c r="N8" s="23"/>
    </row>
    <row r="9" spans="1:14" s="1" customFormat="1" ht="36">
      <c r="A9" s="7" t="s">
        <v>42</v>
      </c>
      <c r="B9" s="8">
        <v>7</v>
      </c>
      <c r="C9" s="7" t="s">
        <v>43</v>
      </c>
      <c r="D9" s="7" t="s">
        <v>44</v>
      </c>
      <c r="E9" s="7" t="s">
        <v>45</v>
      </c>
      <c r="F9" s="10" t="s">
        <v>18</v>
      </c>
      <c r="G9" s="7" t="s">
        <v>46</v>
      </c>
      <c r="H9" s="7" t="s">
        <v>47</v>
      </c>
      <c r="I9" s="22" t="s">
        <v>48</v>
      </c>
      <c r="J9" s="7" t="s">
        <v>22</v>
      </c>
      <c r="K9" s="10" t="s">
        <v>23</v>
      </c>
      <c r="L9" s="10" t="s">
        <v>24</v>
      </c>
      <c r="M9" s="10" t="s">
        <v>25</v>
      </c>
      <c r="N9" s="23"/>
    </row>
    <row r="10" spans="1:14" s="1" customFormat="1" ht="36">
      <c r="A10" s="7" t="s">
        <v>49</v>
      </c>
      <c r="B10" s="8">
        <v>8</v>
      </c>
      <c r="C10" s="7" t="s">
        <v>43</v>
      </c>
      <c r="D10" s="7" t="s">
        <v>44</v>
      </c>
      <c r="E10" s="7" t="s">
        <v>45</v>
      </c>
      <c r="F10" s="10" t="s">
        <v>18</v>
      </c>
      <c r="G10" s="7" t="s">
        <v>50</v>
      </c>
      <c r="H10" s="7" t="s">
        <v>47</v>
      </c>
      <c r="I10" s="22">
        <v>42964</v>
      </c>
      <c r="J10" s="7" t="s">
        <v>22</v>
      </c>
      <c r="K10" s="10" t="s">
        <v>23</v>
      </c>
      <c r="L10" s="10" t="s">
        <v>24</v>
      </c>
      <c r="M10" s="10" t="s">
        <v>25</v>
      </c>
      <c r="N10" s="23"/>
    </row>
    <row r="11" spans="1:14" s="1" customFormat="1" ht="36">
      <c r="A11" s="7" t="s">
        <v>51</v>
      </c>
      <c r="B11" s="8">
        <v>9</v>
      </c>
      <c r="C11" s="7" t="s">
        <v>52</v>
      </c>
      <c r="D11" s="7" t="s">
        <v>53</v>
      </c>
      <c r="E11" s="7" t="s">
        <v>45</v>
      </c>
      <c r="F11" s="10" t="s">
        <v>18</v>
      </c>
      <c r="G11" s="7" t="s">
        <v>54</v>
      </c>
      <c r="H11" s="7" t="s">
        <v>55</v>
      </c>
      <c r="I11" s="22" t="s">
        <v>56</v>
      </c>
      <c r="J11" s="7" t="s">
        <v>57</v>
      </c>
      <c r="K11" s="10" t="s">
        <v>23</v>
      </c>
      <c r="L11" s="10" t="s">
        <v>24</v>
      </c>
      <c r="M11" s="10" t="s">
        <v>25</v>
      </c>
      <c r="N11" s="23"/>
    </row>
    <row r="12" spans="1:14" s="1" customFormat="1" ht="36">
      <c r="A12" s="7" t="s">
        <v>58</v>
      </c>
      <c r="B12" s="8">
        <v>10</v>
      </c>
      <c r="C12" s="7" t="s">
        <v>59</v>
      </c>
      <c r="D12" s="7" t="s">
        <v>60</v>
      </c>
      <c r="E12" s="7" t="s">
        <v>45</v>
      </c>
      <c r="F12" s="10" t="s">
        <v>18</v>
      </c>
      <c r="G12" s="7" t="s">
        <v>61</v>
      </c>
      <c r="H12" s="7" t="s">
        <v>62</v>
      </c>
      <c r="I12" s="22" t="s">
        <v>63</v>
      </c>
      <c r="J12" s="7" t="s">
        <v>57</v>
      </c>
      <c r="K12" s="10" t="s">
        <v>23</v>
      </c>
      <c r="L12" s="10" t="s">
        <v>24</v>
      </c>
      <c r="M12" s="10" t="s">
        <v>25</v>
      </c>
      <c r="N12" s="7" t="s">
        <v>64</v>
      </c>
    </row>
    <row r="13" spans="1:14" s="1" customFormat="1" ht="36">
      <c r="A13" s="7" t="s">
        <v>65</v>
      </c>
      <c r="B13" s="8">
        <v>11</v>
      </c>
      <c r="C13" s="7" t="s">
        <v>59</v>
      </c>
      <c r="D13" s="7" t="s">
        <v>60</v>
      </c>
      <c r="E13" s="7" t="s">
        <v>45</v>
      </c>
      <c r="F13" s="10" t="s">
        <v>18</v>
      </c>
      <c r="G13" s="7" t="s">
        <v>66</v>
      </c>
      <c r="H13" s="7" t="s">
        <v>67</v>
      </c>
      <c r="I13" s="22" t="s">
        <v>68</v>
      </c>
      <c r="J13" s="7" t="s">
        <v>57</v>
      </c>
      <c r="K13" s="10" t="s">
        <v>23</v>
      </c>
      <c r="L13" s="10" t="s">
        <v>24</v>
      </c>
      <c r="M13" s="10" t="s">
        <v>25</v>
      </c>
      <c r="N13" s="7" t="s">
        <v>64</v>
      </c>
    </row>
    <row r="14" spans="1:14" s="1" customFormat="1" ht="36">
      <c r="A14" s="7" t="s">
        <v>69</v>
      </c>
      <c r="B14" s="8">
        <v>12</v>
      </c>
      <c r="C14" s="7" t="s">
        <v>70</v>
      </c>
      <c r="D14" s="7" t="s">
        <v>71</v>
      </c>
      <c r="E14" s="7" t="s">
        <v>72</v>
      </c>
      <c r="F14" s="10" t="s">
        <v>18</v>
      </c>
      <c r="G14" s="7" t="s">
        <v>73</v>
      </c>
      <c r="H14" s="7" t="s">
        <v>74</v>
      </c>
      <c r="I14" s="22">
        <v>43333</v>
      </c>
      <c r="J14" s="7" t="s">
        <v>57</v>
      </c>
      <c r="K14" s="10" t="s">
        <v>23</v>
      </c>
      <c r="L14" s="10" t="s">
        <v>24</v>
      </c>
      <c r="M14" s="10" t="s">
        <v>25</v>
      </c>
      <c r="N14" s="7" t="s">
        <v>75</v>
      </c>
    </row>
    <row r="15" spans="1:14" s="1" customFormat="1" ht="36">
      <c r="A15" s="7" t="s">
        <v>76</v>
      </c>
      <c r="B15" s="8">
        <v>13</v>
      </c>
      <c r="C15" s="7" t="s">
        <v>70</v>
      </c>
      <c r="D15" s="7" t="s">
        <v>71</v>
      </c>
      <c r="E15" s="7" t="s">
        <v>72</v>
      </c>
      <c r="F15" s="10" t="s">
        <v>18</v>
      </c>
      <c r="G15" s="7" t="s">
        <v>77</v>
      </c>
      <c r="H15" s="7" t="s">
        <v>74</v>
      </c>
      <c r="I15" s="22">
        <v>43333</v>
      </c>
      <c r="J15" s="7" t="s">
        <v>57</v>
      </c>
      <c r="K15" s="10" t="s">
        <v>23</v>
      </c>
      <c r="L15" s="10" t="s">
        <v>24</v>
      </c>
      <c r="M15" s="10" t="s">
        <v>25</v>
      </c>
      <c r="N15" s="7" t="s">
        <v>75</v>
      </c>
    </row>
    <row r="16" spans="1:14" s="1" customFormat="1" ht="36">
      <c r="A16" s="7" t="s">
        <v>78</v>
      </c>
      <c r="B16" s="8">
        <v>14</v>
      </c>
      <c r="C16" s="7" t="s">
        <v>79</v>
      </c>
      <c r="D16" s="7" t="s">
        <v>80</v>
      </c>
      <c r="E16" s="7" t="s">
        <v>81</v>
      </c>
      <c r="F16" s="10" t="s">
        <v>18</v>
      </c>
      <c r="G16" s="7" t="s">
        <v>82</v>
      </c>
      <c r="H16" s="7" t="s">
        <v>47</v>
      </c>
      <c r="I16" s="22" t="s">
        <v>83</v>
      </c>
      <c r="J16" s="7" t="s">
        <v>22</v>
      </c>
      <c r="K16" s="10" t="s">
        <v>23</v>
      </c>
      <c r="L16" s="10" t="s">
        <v>24</v>
      </c>
      <c r="M16" s="10" t="s">
        <v>25</v>
      </c>
      <c r="N16" s="23"/>
    </row>
    <row r="17" spans="1:14" s="1" customFormat="1" ht="36">
      <c r="A17" s="7" t="s">
        <v>84</v>
      </c>
      <c r="B17" s="8">
        <v>15</v>
      </c>
      <c r="C17" s="7" t="s">
        <v>79</v>
      </c>
      <c r="D17" s="7" t="s">
        <v>80</v>
      </c>
      <c r="E17" s="7" t="s">
        <v>81</v>
      </c>
      <c r="F17" s="10" t="s">
        <v>18</v>
      </c>
      <c r="G17" s="7" t="s">
        <v>82</v>
      </c>
      <c r="H17" s="7" t="s">
        <v>47</v>
      </c>
      <c r="I17" s="22" t="s">
        <v>85</v>
      </c>
      <c r="J17" s="7" t="s">
        <v>22</v>
      </c>
      <c r="K17" s="10" t="s">
        <v>23</v>
      </c>
      <c r="L17" s="10" t="s">
        <v>24</v>
      </c>
      <c r="M17" s="10" t="s">
        <v>25</v>
      </c>
      <c r="N17" s="23"/>
    </row>
    <row r="18" spans="1:14" s="1" customFormat="1" ht="36">
      <c r="A18" s="7" t="s">
        <v>86</v>
      </c>
      <c r="B18" s="8">
        <v>16</v>
      </c>
      <c r="C18" s="7" t="s">
        <v>43</v>
      </c>
      <c r="D18" s="7" t="s">
        <v>44</v>
      </c>
      <c r="E18" s="7" t="s">
        <v>81</v>
      </c>
      <c r="F18" s="10" t="s">
        <v>18</v>
      </c>
      <c r="G18" s="7" t="s">
        <v>50</v>
      </c>
      <c r="H18" s="7" t="s">
        <v>47</v>
      </c>
      <c r="I18" s="22" t="s">
        <v>87</v>
      </c>
      <c r="J18" s="7" t="s">
        <v>22</v>
      </c>
      <c r="K18" s="10" t="s">
        <v>23</v>
      </c>
      <c r="L18" s="10" t="s">
        <v>24</v>
      </c>
      <c r="M18" s="10" t="s">
        <v>25</v>
      </c>
      <c r="N18" s="23"/>
    </row>
    <row r="19" spans="1:14" s="1" customFormat="1" ht="36">
      <c r="A19" s="7" t="s">
        <v>88</v>
      </c>
      <c r="B19" s="8">
        <v>17</v>
      </c>
      <c r="C19" s="7" t="s">
        <v>89</v>
      </c>
      <c r="D19" s="7" t="s">
        <v>90</v>
      </c>
      <c r="E19" s="7" t="s">
        <v>81</v>
      </c>
      <c r="F19" s="10" t="s">
        <v>18</v>
      </c>
      <c r="G19" s="7" t="s">
        <v>91</v>
      </c>
      <c r="H19" s="7" t="s">
        <v>55</v>
      </c>
      <c r="I19" s="22" t="s">
        <v>92</v>
      </c>
      <c r="J19" s="7" t="s">
        <v>57</v>
      </c>
      <c r="K19" s="10" t="s">
        <v>23</v>
      </c>
      <c r="L19" s="10" t="s">
        <v>24</v>
      </c>
      <c r="M19" s="10" t="s">
        <v>25</v>
      </c>
      <c r="N19" s="23"/>
    </row>
    <row r="20" spans="1:14" s="1" customFormat="1" ht="36">
      <c r="A20" s="7" t="s">
        <v>93</v>
      </c>
      <c r="B20" s="8">
        <v>18</v>
      </c>
      <c r="C20" s="7" t="s">
        <v>89</v>
      </c>
      <c r="D20" s="7" t="s">
        <v>90</v>
      </c>
      <c r="E20" s="7" t="s">
        <v>81</v>
      </c>
      <c r="F20" s="10" t="s">
        <v>18</v>
      </c>
      <c r="G20" s="7" t="s">
        <v>91</v>
      </c>
      <c r="H20" s="7" t="s">
        <v>55</v>
      </c>
      <c r="I20" s="22">
        <v>43316</v>
      </c>
      <c r="J20" s="7" t="s">
        <v>57</v>
      </c>
      <c r="K20" s="10" t="s">
        <v>23</v>
      </c>
      <c r="L20" s="10" t="s">
        <v>24</v>
      </c>
      <c r="M20" s="10" t="s">
        <v>25</v>
      </c>
      <c r="N20" s="23"/>
    </row>
    <row r="21" spans="1:14" s="1" customFormat="1" ht="36">
      <c r="A21" s="7" t="s">
        <v>94</v>
      </c>
      <c r="B21" s="8">
        <v>19</v>
      </c>
      <c r="C21" s="7" t="s">
        <v>95</v>
      </c>
      <c r="D21" s="7" t="s">
        <v>96</v>
      </c>
      <c r="E21" s="7" t="s">
        <v>81</v>
      </c>
      <c r="F21" s="10" t="s">
        <v>18</v>
      </c>
      <c r="G21" s="7" t="s">
        <v>97</v>
      </c>
      <c r="H21" s="7" t="s">
        <v>98</v>
      </c>
      <c r="I21" s="22">
        <v>43125</v>
      </c>
      <c r="J21" s="7" t="s">
        <v>57</v>
      </c>
      <c r="K21" s="10" t="s">
        <v>23</v>
      </c>
      <c r="L21" s="10" t="s">
        <v>24</v>
      </c>
      <c r="M21" s="10" t="s">
        <v>25</v>
      </c>
      <c r="N21" s="23"/>
    </row>
    <row r="22" spans="1:14" s="1" customFormat="1" ht="36">
      <c r="A22" s="7" t="s">
        <v>99</v>
      </c>
      <c r="B22" s="8">
        <v>20</v>
      </c>
      <c r="C22" s="7" t="s">
        <v>95</v>
      </c>
      <c r="D22" s="7" t="s">
        <v>96</v>
      </c>
      <c r="E22" s="7" t="s">
        <v>81</v>
      </c>
      <c r="F22" s="10" t="s">
        <v>18</v>
      </c>
      <c r="G22" s="7" t="s">
        <v>100</v>
      </c>
      <c r="H22" s="7" t="s">
        <v>98</v>
      </c>
      <c r="I22" s="22">
        <v>43208</v>
      </c>
      <c r="J22" s="7" t="s">
        <v>57</v>
      </c>
      <c r="K22" s="10" t="s">
        <v>23</v>
      </c>
      <c r="L22" s="10" t="s">
        <v>24</v>
      </c>
      <c r="M22" s="10" t="s">
        <v>25</v>
      </c>
      <c r="N22" s="23"/>
    </row>
    <row r="23" spans="1:14" s="1" customFormat="1" ht="36">
      <c r="A23" s="7" t="s">
        <v>101</v>
      </c>
      <c r="B23" s="8">
        <v>21</v>
      </c>
      <c r="C23" s="7" t="s">
        <v>89</v>
      </c>
      <c r="D23" s="7" t="s">
        <v>90</v>
      </c>
      <c r="E23" s="7" t="s">
        <v>81</v>
      </c>
      <c r="F23" s="10" t="s">
        <v>18</v>
      </c>
      <c r="G23" s="7" t="s">
        <v>102</v>
      </c>
      <c r="H23" s="7" t="s">
        <v>55</v>
      </c>
      <c r="I23" s="22" t="s">
        <v>92</v>
      </c>
      <c r="J23" s="7" t="s">
        <v>57</v>
      </c>
      <c r="K23" s="10" t="s">
        <v>23</v>
      </c>
      <c r="L23" s="10" t="s">
        <v>24</v>
      </c>
      <c r="M23" s="10" t="s">
        <v>25</v>
      </c>
      <c r="N23" s="23"/>
    </row>
    <row r="24" spans="1:14" s="1" customFormat="1" ht="36">
      <c r="A24" s="7" t="s">
        <v>103</v>
      </c>
      <c r="B24" s="8">
        <v>22</v>
      </c>
      <c r="C24" s="7" t="s">
        <v>89</v>
      </c>
      <c r="D24" s="7" t="s">
        <v>90</v>
      </c>
      <c r="E24" s="7" t="s">
        <v>81</v>
      </c>
      <c r="F24" s="10" t="s">
        <v>18</v>
      </c>
      <c r="G24" s="7" t="s">
        <v>104</v>
      </c>
      <c r="H24" s="7" t="s">
        <v>55</v>
      </c>
      <c r="I24" s="22" t="s">
        <v>92</v>
      </c>
      <c r="J24" s="7" t="s">
        <v>57</v>
      </c>
      <c r="K24" s="10" t="s">
        <v>23</v>
      </c>
      <c r="L24" s="10" t="s">
        <v>24</v>
      </c>
      <c r="M24" s="10" t="s">
        <v>25</v>
      </c>
      <c r="N24" s="23"/>
    </row>
    <row r="25" spans="1:14" s="1" customFormat="1" ht="36">
      <c r="A25" s="7" t="s">
        <v>105</v>
      </c>
      <c r="B25" s="8">
        <v>23</v>
      </c>
      <c r="C25" s="7" t="s">
        <v>106</v>
      </c>
      <c r="D25" s="7" t="s">
        <v>107</v>
      </c>
      <c r="E25" s="7" t="s">
        <v>45</v>
      </c>
      <c r="F25" s="10" t="s">
        <v>18</v>
      </c>
      <c r="G25" s="7" t="s">
        <v>91</v>
      </c>
      <c r="H25" s="7" t="s">
        <v>55</v>
      </c>
      <c r="I25" s="22" t="s">
        <v>56</v>
      </c>
      <c r="J25" s="7" t="s">
        <v>57</v>
      </c>
      <c r="K25" s="10" t="s">
        <v>23</v>
      </c>
      <c r="L25" s="10" t="s">
        <v>24</v>
      </c>
      <c r="M25" s="10" t="s">
        <v>25</v>
      </c>
      <c r="N25" s="23"/>
    </row>
    <row r="26" spans="1:14" s="1" customFormat="1" ht="36">
      <c r="A26" s="7" t="s">
        <v>108</v>
      </c>
      <c r="B26" s="8">
        <v>24</v>
      </c>
      <c r="C26" s="7" t="s">
        <v>109</v>
      </c>
      <c r="D26" s="7" t="s">
        <v>110</v>
      </c>
      <c r="E26" s="7" t="s">
        <v>45</v>
      </c>
      <c r="F26" s="10" t="s">
        <v>18</v>
      </c>
      <c r="G26" s="7" t="s">
        <v>102</v>
      </c>
      <c r="H26" s="7" t="s">
        <v>55</v>
      </c>
      <c r="I26" s="22" t="s">
        <v>56</v>
      </c>
      <c r="J26" s="7" t="s">
        <v>57</v>
      </c>
      <c r="K26" s="10" t="s">
        <v>23</v>
      </c>
      <c r="L26" s="10" t="s">
        <v>24</v>
      </c>
      <c r="M26" s="10" t="s">
        <v>25</v>
      </c>
      <c r="N26" s="23"/>
    </row>
    <row r="27" spans="1:14" s="1" customFormat="1" ht="36">
      <c r="A27" s="7" t="s">
        <v>111</v>
      </c>
      <c r="B27" s="8">
        <v>25</v>
      </c>
      <c r="C27" s="7" t="s">
        <v>112</v>
      </c>
      <c r="D27" s="7" t="s">
        <v>113</v>
      </c>
      <c r="E27" s="7" t="s">
        <v>112</v>
      </c>
      <c r="F27" s="10" t="s">
        <v>18</v>
      </c>
      <c r="G27" s="7" t="s">
        <v>114</v>
      </c>
      <c r="H27" s="7" t="s">
        <v>55</v>
      </c>
      <c r="I27" s="22" t="s">
        <v>115</v>
      </c>
      <c r="J27" s="7" t="s">
        <v>57</v>
      </c>
      <c r="K27" s="10" t="s">
        <v>23</v>
      </c>
      <c r="L27" s="10" t="s">
        <v>24</v>
      </c>
      <c r="M27" s="10" t="s">
        <v>25</v>
      </c>
      <c r="N27" s="23"/>
    </row>
    <row r="28" spans="1:14" s="1" customFormat="1" ht="36">
      <c r="A28" s="7" t="s">
        <v>116</v>
      </c>
      <c r="B28" s="8">
        <v>26</v>
      </c>
      <c r="C28" s="7" t="s">
        <v>112</v>
      </c>
      <c r="D28" s="7" t="s">
        <v>113</v>
      </c>
      <c r="E28" s="7" t="s">
        <v>112</v>
      </c>
      <c r="F28" s="10" t="s">
        <v>18</v>
      </c>
      <c r="G28" s="7" t="s">
        <v>117</v>
      </c>
      <c r="H28" s="7" t="s">
        <v>55</v>
      </c>
      <c r="I28" s="22">
        <v>43317</v>
      </c>
      <c r="J28" s="7" t="s">
        <v>57</v>
      </c>
      <c r="K28" s="10" t="s">
        <v>23</v>
      </c>
      <c r="L28" s="10" t="s">
        <v>24</v>
      </c>
      <c r="M28" s="10" t="s">
        <v>25</v>
      </c>
      <c r="N28" s="23"/>
    </row>
    <row r="29" spans="1:14" s="1" customFormat="1" ht="36">
      <c r="A29" s="7" t="s">
        <v>118</v>
      </c>
      <c r="B29" s="8">
        <v>27</v>
      </c>
      <c r="C29" s="7" t="s">
        <v>112</v>
      </c>
      <c r="D29" s="7" t="s">
        <v>113</v>
      </c>
      <c r="E29" s="7" t="s">
        <v>112</v>
      </c>
      <c r="F29" s="10" t="s">
        <v>18</v>
      </c>
      <c r="G29" s="7" t="s">
        <v>119</v>
      </c>
      <c r="H29" s="7" t="s">
        <v>55</v>
      </c>
      <c r="I29" s="22" t="s">
        <v>63</v>
      </c>
      <c r="J29" s="7" t="s">
        <v>57</v>
      </c>
      <c r="K29" s="10" t="s">
        <v>23</v>
      </c>
      <c r="L29" s="10" t="s">
        <v>24</v>
      </c>
      <c r="M29" s="10" t="s">
        <v>25</v>
      </c>
      <c r="N29" s="23"/>
    </row>
    <row r="30" spans="1:14" s="1" customFormat="1" ht="36">
      <c r="A30" s="17" t="s">
        <v>120</v>
      </c>
      <c r="B30" s="8">
        <v>28</v>
      </c>
      <c r="C30" s="17" t="s">
        <v>121</v>
      </c>
      <c r="D30" s="17" t="s">
        <v>122</v>
      </c>
      <c r="E30" s="17" t="s">
        <v>123</v>
      </c>
      <c r="F30" s="10" t="s">
        <v>18</v>
      </c>
      <c r="G30" s="17" t="s">
        <v>124</v>
      </c>
      <c r="H30" s="17" t="s">
        <v>125</v>
      </c>
      <c r="I30" s="25">
        <v>43110</v>
      </c>
      <c r="J30" s="26" t="s">
        <v>126</v>
      </c>
      <c r="K30" s="10" t="s">
        <v>23</v>
      </c>
      <c r="L30" s="10" t="s">
        <v>24</v>
      </c>
      <c r="M30" s="10" t="s">
        <v>25</v>
      </c>
      <c r="N30" s="27"/>
    </row>
    <row r="31" spans="1:14" s="1" customFormat="1" ht="36">
      <c r="A31" s="17" t="s">
        <v>127</v>
      </c>
      <c r="B31" s="8">
        <v>29</v>
      </c>
      <c r="C31" s="17" t="s">
        <v>128</v>
      </c>
      <c r="D31" s="17" t="s">
        <v>129</v>
      </c>
      <c r="E31" s="17" t="s">
        <v>130</v>
      </c>
      <c r="F31" s="10" t="s">
        <v>18</v>
      </c>
      <c r="G31" s="17" t="s">
        <v>131</v>
      </c>
      <c r="H31" s="17" t="s">
        <v>132</v>
      </c>
      <c r="I31" s="25">
        <v>43230</v>
      </c>
      <c r="J31" s="26" t="s">
        <v>133</v>
      </c>
      <c r="K31" s="10" t="s">
        <v>23</v>
      </c>
      <c r="L31" s="10" t="s">
        <v>24</v>
      </c>
      <c r="M31" s="10" t="s">
        <v>25</v>
      </c>
      <c r="N31" s="27"/>
    </row>
    <row r="32" spans="1:14" s="1" customFormat="1" ht="36">
      <c r="A32" s="17" t="s">
        <v>134</v>
      </c>
      <c r="B32" s="8">
        <v>30</v>
      </c>
      <c r="C32" s="17" t="s">
        <v>135</v>
      </c>
      <c r="D32" s="17" t="s">
        <v>136</v>
      </c>
      <c r="E32" s="17" t="s">
        <v>130</v>
      </c>
      <c r="F32" s="10" t="s">
        <v>18</v>
      </c>
      <c r="G32" s="17" t="s">
        <v>137</v>
      </c>
      <c r="H32" s="17" t="s">
        <v>138</v>
      </c>
      <c r="I32" s="25">
        <v>43266</v>
      </c>
      <c r="J32" s="26" t="s">
        <v>133</v>
      </c>
      <c r="K32" s="10" t="s">
        <v>23</v>
      </c>
      <c r="L32" s="10" t="s">
        <v>24</v>
      </c>
      <c r="M32" s="10" t="s">
        <v>25</v>
      </c>
      <c r="N32" s="27"/>
    </row>
    <row r="33" spans="1:14" s="1" customFormat="1" ht="36">
      <c r="A33" s="17" t="s">
        <v>139</v>
      </c>
      <c r="B33" s="8">
        <v>31</v>
      </c>
      <c r="C33" s="17" t="s">
        <v>140</v>
      </c>
      <c r="D33" s="17" t="s">
        <v>141</v>
      </c>
      <c r="E33" s="17" t="s">
        <v>142</v>
      </c>
      <c r="F33" s="10" t="s">
        <v>18</v>
      </c>
      <c r="G33" s="17" t="s">
        <v>143</v>
      </c>
      <c r="H33" s="17" t="s">
        <v>144</v>
      </c>
      <c r="I33" s="25">
        <v>43317</v>
      </c>
      <c r="J33" s="26" t="s">
        <v>133</v>
      </c>
      <c r="K33" s="10" t="s">
        <v>23</v>
      </c>
      <c r="L33" s="10" t="s">
        <v>24</v>
      </c>
      <c r="M33" s="10" t="s">
        <v>25</v>
      </c>
      <c r="N33" s="27"/>
    </row>
    <row r="34" spans="1:14" s="1" customFormat="1" ht="36">
      <c r="A34" s="17" t="s">
        <v>145</v>
      </c>
      <c r="B34" s="8">
        <v>32</v>
      </c>
      <c r="C34" s="17" t="s">
        <v>135</v>
      </c>
      <c r="D34" s="17" t="s">
        <v>136</v>
      </c>
      <c r="E34" s="17" t="s">
        <v>146</v>
      </c>
      <c r="F34" s="10" t="s">
        <v>18</v>
      </c>
      <c r="G34" s="17" t="s">
        <v>137</v>
      </c>
      <c r="H34" s="17" t="s">
        <v>138</v>
      </c>
      <c r="I34" s="25">
        <v>43215</v>
      </c>
      <c r="J34" s="26" t="s">
        <v>133</v>
      </c>
      <c r="K34" s="10" t="s">
        <v>23</v>
      </c>
      <c r="L34" s="10" t="s">
        <v>24</v>
      </c>
      <c r="M34" s="10" t="s">
        <v>25</v>
      </c>
      <c r="N34" s="27"/>
    </row>
    <row r="35" spans="1:14" s="1" customFormat="1" ht="36">
      <c r="A35" s="17" t="s">
        <v>147</v>
      </c>
      <c r="B35" s="8">
        <v>33</v>
      </c>
      <c r="C35" s="17" t="s">
        <v>148</v>
      </c>
      <c r="D35" s="17" t="s">
        <v>149</v>
      </c>
      <c r="E35" s="17" t="s">
        <v>146</v>
      </c>
      <c r="F35" s="10" t="s">
        <v>18</v>
      </c>
      <c r="G35" s="17" t="s">
        <v>150</v>
      </c>
      <c r="H35" s="17" t="s">
        <v>151</v>
      </c>
      <c r="I35" s="25">
        <v>43301</v>
      </c>
      <c r="J35" s="26" t="s">
        <v>133</v>
      </c>
      <c r="K35" s="10" t="s">
        <v>23</v>
      </c>
      <c r="L35" s="10" t="s">
        <v>24</v>
      </c>
      <c r="M35" s="10" t="s">
        <v>25</v>
      </c>
      <c r="N35" s="27"/>
    </row>
    <row r="36" spans="1:14" s="1" customFormat="1" ht="36">
      <c r="A36" s="17" t="s">
        <v>152</v>
      </c>
      <c r="B36" s="8">
        <v>34</v>
      </c>
      <c r="C36" s="17" t="s">
        <v>140</v>
      </c>
      <c r="D36" s="17" t="s">
        <v>141</v>
      </c>
      <c r="E36" s="17" t="s">
        <v>142</v>
      </c>
      <c r="F36" s="10" t="s">
        <v>18</v>
      </c>
      <c r="G36" s="17" t="s">
        <v>153</v>
      </c>
      <c r="H36" s="17" t="s">
        <v>144</v>
      </c>
      <c r="I36" s="25">
        <v>43316</v>
      </c>
      <c r="J36" s="26" t="s">
        <v>133</v>
      </c>
      <c r="K36" s="10" t="s">
        <v>23</v>
      </c>
      <c r="L36" s="10" t="s">
        <v>24</v>
      </c>
      <c r="M36" s="10" t="s">
        <v>25</v>
      </c>
      <c r="N36" s="27"/>
    </row>
    <row r="37" spans="1:14" s="1" customFormat="1" ht="36">
      <c r="A37" s="17" t="s">
        <v>154</v>
      </c>
      <c r="B37" s="8">
        <v>35</v>
      </c>
      <c r="C37" s="17" t="s">
        <v>155</v>
      </c>
      <c r="D37" s="17" t="s">
        <v>156</v>
      </c>
      <c r="E37" s="17" t="s">
        <v>155</v>
      </c>
      <c r="F37" s="10" t="s">
        <v>18</v>
      </c>
      <c r="G37" s="17" t="s">
        <v>157</v>
      </c>
      <c r="H37" s="17" t="s">
        <v>158</v>
      </c>
      <c r="I37" s="25">
        <v>43322</v>
      </c>
      <c r="J37" s="26" t="s">
        <v>133</v>
      </c>
      <c r="K37" s="10" t="s">
        <v>23</v>
      </c>
      <c r="L37" s="10" t="s">
        <v>24</v>
      </c>
      <c r="M37" s="10" t="s">
        <v>25</v>
      </c>
      <c r="N37" s="27"/>
    </row>
    <row r="38" spans="1:14" s="1" customFormat="1" ht="36">
      <c r="A38" s="17" t="s">
        <v>159</v>
      </c>
      <c r="B38" s="8">
        <v>36</v>
      </c>
      <c r="C38" s="17" t="s">
        <v>140</v>
      </c>
      <c r="D38" s="17" t="s">
        <v>141</v>
      </c>
      <c r="E38" s="17" t="s">
        <v>142</v>
      </c>
      <c r="F38" s="10" t="s">
        <v>18</v>
      </c>
      <c r="G38" s="17" t="s">
        <v>160</v>
      </c>
      <c r="H38" s="17" t="s">
        <v>144</v>
      </c>
      <c r="I38" s="25">
        <v>43313</v>
      </c>
      <c r="J38" s="26" t="s">
        <v>133</v>
      </c>
      <c r="K38" s="10" t="s">
        <v>23</v>
      </c>
      <c r="L38" s="10" t="s">
        <v>24</v>
      </c>
      <c r="M38" s="10" t="s">
        <v>25</v>
      </c>
      <c r="N38" s="27"/>
    </row>
    <row r="39" spans="1:14" s="1" customFormat="1" ht="36">
      <c r="A39" s="17" t="s">
        <v>161</v>
      </c>
      <c r="B39" s="8">
        <v>37</v>
      </c>
      <c r="C39" s="17" t="s">
        <v>162</v>
      </c>
      <c r="D39" s="17" t="s">
        <v>163</v>
      </c>
      <c r="E39" s="17" t="s">
        <v>164</v>
      </c>
      <c r="F39" s="10" t="s">
        <v>18</v>
      </c>
      <c r="G39" s="17" t="s">
        <v>165</v>
      </c>
      <c r="H39" s="17" t="s">
        <v>166</v>
      </c>
      <c r="I39" s="25">
        <v>43287</v>
      </c>
      <c r="J39" s="26" t="s">
        <v>133</v>
      </c>
      <c r="K39" s="10" t="s">
        <v>23</v>
      </c>
      <c r="L39" s="10" t="s">
        <v>24</v>
      </c>
      <c r="M39" s="10" t="s">
        <v>25</v>
      </c>
      <c r="N39" s="27"/>
    </row>
    <row r="40" spans="1:14" s="1" customFormat="1" ht="36">
      <c r="A40" s="17" t="s">
        <v>167</v>
      </c>
      <c r="B40" s="8">
        <v>38</v>
      </c>
      <c r="C40" s="17" t="s">
        <v>155</v>
      </c>
      <c r="D40" s="17" t="s">
        <v>156</v>
      </c>
      <c r="E40" s="17" t="s">
        <v>155</v>
      </c>
      <c r="F40" s="10" t="s">
        <v>18</v>
      </c>
      <c r="G40" s="17" t="s">
        <v>168</v>
      </c>
      <c r="H40" s="17" t="s">
        <v>169</v>
      </c>
      <c r="I40" s="25">
        <v>43327</v>
      </c>
      <c r="J40" s="26" t="s">
        <v>133</v>
      </c>
      <c r="K40" s="10" t="s">
        <v>23</v>
      </c>
      <c r="L40" s="10" t="s">
        <v>24</v>
      </c>
      <c r="M40" s="10" t="s">
        <v>25</v>
      </c>
      <c r="N40" s="27"/>
    </row>
    <row r="41" spans="1:14" s="1" customFormat="1" ht="36">
      <c r="A41" s="17" t="s">
        <v>170</v>
      </c>
      <c r="B41" s="8">
        <v>39</v>
      </c>
      <c r="C41" s="17" t="s">
        <v>155</v>
      </c>
      <c r="D41" s="17" t="s">
        <v>156</v>
      </c>
      <c r="E41" s="17" t="s">
        <v>155</v>
      </c>
      <c r="F41" s="10" t="s">
        <v>18</v>
      </c>
      <c r="G41" s="17" t="s">
        <v>171</v>
      </c>
      <c r="H41" s="17" t="s">
        <v>132</v>
      </c>
      <c r="I41" s="25">
        <v>43307</v>
      </c>
      <c r="J41" s="26" t="s">
        <v>133</v>
      </c>
      <c r="K41" s="10" t="s">
        <v>23</v>
      </c>
      <c r="L41" s="10" t="s">
        <v>24</v>
      </c>
      <c r="M41" s="10" t="s">
        <v>25</v>
      </c>
      <c r="N41" s="27"/>
    </row>
    <row r="42" spans="1:14" s="1" customFormat="1" ht="62.25">
      <c r="A42" s="17" t="s">
        <v>172</v>
      </c>
      <c r="B42" s="8">
        <v>40</v>
      </c>
      <c r="C42" s="17" t="s">
        <v>173</v>
      </c>
      <c r="D42" s="17" t="s">
        <v>174</v>
      </c>
      <c r="E42" s="17" t="s">
        <v>175</v>
      </c>
      <c r="F42" s="10" t="s">
        <v>18</v>
      </c>
      <c r="G42" s="17" t="s">
        <v>176</v>
      </c>
      <c r="H42" s="17" t="s">
        <v>177</v>
      </c>
      <c r="I42" s="25">
        <v>43227</v>
      </c>
      <c r="J42" s="26" t="s">
        <v>133</v>
      </c>
      <c r="K42" s="10" t="s">
        <v>23</v>
      </c>
      <c r="L42" s="10" t="s">
        <v>24</v>
      </c>
      <c r="M42" s="10" t="s">
        <v>25</v>
      </c>
      <c r="N42" s="28" t="s">
        <v>178</v>
      </c>
    </row>
    <row r="43" spans="1:14" s="1" customFormat="1" ht="73.5">
      <c r="A43" s="17" t="s">
        <v>179</v>
      </c>
      <c r="B43" s="8">
        <v>41</v>
      </c>
      <c r="C43" s="17" t="s">
        <v>180</v>
      </c>
      <c r="D43" s="17" t="s">
        <v>181</v>
      </c>
      <c r="E43" s="17" t="s">
        <v>142</v>
      </c>
      <c r="F43" s="10" t="s">
        <v>18</v>
      </c>
      <c r="G43" s="17" t="s">
        <v>182</v>
      </c>
      <c r="H43" s="17" t="s">
        <v>183</v>
      </c>
      <c r="I43" s="25">
        <v>43270</v>
      </c>
      <c r="J43" s="26" t="s">
        <v>133</v>
      </c>
      <c r="K43" s="10" t="s">
        <v>23</v>
      </c>
      <c r="L43" s="10" t="s">
        <v>24</v>
      </c>
      <c r="M43" s="10" t="s">
        <v>25</v>
      </c>
      <c r="N43" s="27" t="s">
        <v>184</v>
      </c>
    </row>
    <row r="44" spans="1:14" s="1" customFormat="1" ht="36">
      <c r="A44" s="17" t="s">
        <v>185</v>
      </c>
      <c r="B44" s="8">
        <v>42</v>
      </c>
      <c r="C44" s="17" t="s">
        <v>186</v>
      </c>
      <c r="D44" s="17" t="s">
        <v>187</v>
      </c>
      <c r="E44" s="17" t="s">
        <v>188</v>
      </c>
      <c r="F44" s="10" t="s">
        <v>18</v>
      </c>
      <c r="G44" s="17" t="s">
        <v>189</v>
      </c>
      <c r="H44" s="17" t="s">
        <v>190</v>
      </c>
      <c r="I44" s="25">
        <v>43210</v>
      </c>
      <c r="J44" s="26" t="s">
        <v>133</v>
      </c>
      <c r="K44" s="10" t="s">
        <v>23</v>
      </c>
      <c r="L44" s="10" t="s">
        <v>24</v>
      </c>
      <c r="M44" s="10" t="s">
        <v>25</v>
      </c>
      <c r="N44" s="27"/>
    </row>
    <row r="45" spans="1:14" s="1" customFormat="1" ht="36">
      <c r="A45" s="17" t="s">
        <v>191</v>
      </c>
      <c r="B45" s="8">
        <v>43</v>
      </c>
      <c r="C45" s="17" t="s">
        <v>186</v>
      </c>
      <c r="D45" s="17" t="s">
        <v>187</v>
      </c>
      <c r="E45" s="17" t="s">
        <v>188</v>
      </c>
      <c r="F45" s="10" t="s">
        <v>18</v>
      </c>
      <c r="G45" s="17" t="s">
        <v>192</v>
      </c>
      <c r="H45" s="17" t="s">
        <v>193</v>
      </c>
      <c r="I45" s="25">
        <v>43209</v>
      </c>
      <c r="J45" s="26" t="s">
        <v>133</v>
      </c>
      <c r="K45" s="10" t="s">
        <v>23</v>
      </c>
      <c r="L45" s="10" t="s">
        <v>24</v>
      </c>
      <c r="M45" s="10" t="s">
        <v>25</v>
      </c>
      <c r="N45" s="27"/>
    </row>
    <row r="46" spans="1:14" s="1" customFormat="1" ht="62.25">
      <c r="A46" s="17" t="s">
        <v>194</v>
      </c>
      <c r="B46" s="8">
        <v>44</v>
      </c>
      <c r="C46" s="17" t="s">
        <v>195</v>
      </c>
      <c r="D46" s="17" t="s">
        <v>196</v>
      </c>
      <c r="E46" s="17" t="s">
        <v>175</v>
      </c>
      <c r="F46" s="10" t="s">
        <v>18</v>
      </c>
      <c r="G46" s="17" t="s">
        <v>197</v>
      </c>
      <c r="H46" s="17" t="s">
        <v>198</v>
      </c>
      <c r="I46" s="25">
        <v>43116</v>
      </c>
      <c r="J46" s="26" t="s">
        <v>133</v>
      </c>
      <c r="K46" s="10" t="s">
        <v>23</v>
      </c>
      <c r="L46" s="10" t="s">
        <v>24</v>
      </c>
      <c r="M46" s="10" t="s">
        <v>25</v>
      </c>
      <c r="N46" s="27" t="s">
        <v>199</v>
      </c>
    </row>
    <row r="47" spans="1:14" s="1" customFormat="1" ht="36">
      <c r="A47" s="17" t="s">
        <v>200</v>
      </c>
      <c r="B47" s="8">
        <v>45</v>
      </c>
      <c r="C47" s="17" t="s">
        <v>186</v>
      </c>
      <c r="D47" s="17" t="s">
        <v>187</v>
      </c>
      <c r="E47" s="17" t="s">
        <v>188</v>
      </c>
      <c r="F47" s="10" t="s">
        <v>18</v>
      </c>
      <c r="G47" s="17" t="s">
        <v>201</v>
      </c>
      <c r="H47" s="17" t="s">
        <v>202</v>
      </c>
      <c r="I47" s="25">
        <v>43209</v>
      </c>
      <c r="J47" s="26" t="s">
        <v>133</v>
      </c>
      <c r="K47" s="10" t="s">
        <v>23</v>
      </c>
      <c r="L47" s="10" t="s">
        <v>24</v>
      </c>
      <c r="M47" s="10" t="s">
        <v>25</v>
      </c>
      <c r="N47" s="27"/>
    </row>
    <row r="48" spans="1:14" s="1" customFormat="1" ht="36">
      <c r="A48" s="17" t="s">
        <v>203</v>
      </c>
      <c r="B48" s="8">
        <v>46</v>
      </c>
      <c r="C48" s="17" t="s">
        <v>204</v>
      </c>
      <c r="D48" s="17" t="s">
        <v>205</v>
      </c>
      <c r="E48" s="17" t="s">
        <v>206</v>
      </c>
      <c r="F48" s="10" t="s">
        <v>18</v>
      </c>
      <c r="G48" s="17" t="s">
        <v>207</v>
      </c>
      <c r="H48" s="17" t="s">
        <v>208</v>
      </c>
      <c r="I48" s="25">
        <v>43303</v>
      </c>
      <c r="J48" s="26" t="s">
        <v>133</v>
      </c>
      <c r="K48" s="10" t="s">
        <v>23</v>
      </c>
      <c r="L48" s="10" t="s">
        <v>24</v>
      </c>
      <c r="M48" s="10" t="s">
        <v>25</v>
      </c>
      <c r="N48" s="27"/>
    </row>
    <row r="49" spans="1:14" s="1" customFormat="1" ht="36">
      <c r="A49" s="17" t="s">
        <v>209</v>
      </c>
      <c r="B49" s="8">
        <v>47</v>
      </c>
      <c r="C49" s="17" t="s">
        <v>210</v>
      </c>
      <c r="D49" s="17" t="s">
        <v>211</v>
      </c>
      <c r="E49" s="17" t="s">
        <v>212</v>
      </c>
      <c r="F49" s="10" t="s">
        <v>18</v>
      </c>
      <c r="G49" s="17" t="s">
        <v>213</v>
      </c>
      <c r="H49" s="17" t="s">
        <v>214</v>
      </c>
      <c r="I49" s="25">
        <v>43157</v>
      </c>
      <c r="J49" s="26" t="s">
        <v>215</v>
      </c>
      <c r="K49" s="10" t="s">
        <v>23</v>
      </c>
      <c r="L49" s="10" t="s">
        <v>24</v>
      </c>
      <c r="M49" s="10" t="s">
        <v>25</v>
      </c>
      <c r="N49" s="27"/>
    </row>
    <row r="50" spans="1:14" s="1" customFormat="1" ht="36">
      <c r="A50" s="17" t="s">
        <v>216</v>
      </c>
      <c r="B50" s="8">
        <v>48</v>
      </c>
      <c r="C50" s="17" t="s">
        <v>210</v>
      </c>
      <c r="D50" s="17" t="s">
        <v>211</v>
      </c>
      <c r="E50" s="17" t="s">
        <v>212</v>
      </c>
      <c r="F50" s="10" t="s">
        <v>18</v>
      </c>
      <c r="G50" s="17" t="s">
        <v>217</v>
      </c>
      <c r="H50" s="17" t="s">
        <v>218</v>
      </c>
      <c r="I50" s="25">
        <v>43132</v>
      </c>
      <c r="J50" s="26" t="s">
        <v>215</v>
      </c>
      <c r="K50" s="10" t="s">
        <v>23</v>
      </c>
      <c r="L50" s="10" t="s">
        <v>24</v>
      </c>
      <c r="M50" s="10" t="s">
        <v>25</v>
      </c>
      <c r="N50" s="27"/>
    </row>
    <row r="51" spans="1:14" s="1" customFormat="1" ht="36">
      <c r="A51" s="17" t="s">
        <v>219</v>
      </c>
      <c r="B51" s="8">
        <v>49</v>
      </c>
      <c r="C51" s="17" t="s">
        <v>210</v>
      </c>
      <c r="D51" s="17" t="s">
        <v>211</v>
      </c>
      <c r="E51" s="17" t="s">
        <v>212</v>
      </c>
      <c r="F51" s="10" t="s">
        <v>18</v>
      </c>
      <c r="G51" s="17" t="s">
        <v>220</v>
      </c>
      <c r="H51" s="17" t="s">
        <v>218</v>
      </c>
      <c r="I51" s="25">
        <v>43157</v>
      </c>
      <c r="J51" s="26" t="s">
        <v>215</v>
      </c>
      <c r="K51" s="10" t="s">
        <v>23</v>
      </c>
      <c r="L51" s="10" t="s">
        <v>24</v>
      </c>
      <c r="M51" s="10" t="s">
        <v>25</v>
      </c>
      <c r="N51" s="27"/>
    </row>
    <row r="52" spans="1:14" s="1" customFormat="1" ht="63">
      <c r="A52" s="17" t="s">
        <v>221</v>
      </c>
      <c r="B52" s="8">
        <v>50</v>
      </c>
      <c r="C52" s="17" t="s">
        <v>222</v>
      </c>
      <c r="D52" s="17" t="s">
        <v>223</v>
      </c>
      <c r="E52" s="17" t="s">
        <v>224</v>
      </c>
      <c r="F52" s="10" t="s">
        <v>18</v>
      </c>
      <c r="G52" s="17" t="s">
        <v>225</v>
      </c>
      <c r="H52" s="17" t="s">
        <v>226</v>
      </c>
      <c r="I52" s="25">
        <v>43283</v>
      </c>
      <c r="J52" s="26" t="s">
        <v>133</v>
      </c>
      <c r="K52" s="10" t="s">
        <v>23</v>
      </c>
      <c r="L52" s="10" t="s">
        <v>24</v>
      </c>
      <c r="M52" s="10" t="s">
        <v>25</v>
      </c>
      <c r="N52" s="27" t="s">
        <v>227</v>
      </c>
    </row>
    <row r="53" spans="1:14" s="1" customFormat="1" ht="63">
      <c r="A53" s="17" t="s">
        <v>228</v>
      </c>
      <c r="B53" s="8">
        <v>51</v>
      </c>
      <c r="C53" s="17" t="s">
        <v>222</v>
      </c>
      <c r="D53" s="17" t="s">
        <v>229</v>
      </c>
      <c r="E53" s="17" t="s">
        <v>230</v>
      </c>
      <c r="F53" s="10" t="s">
        <v>18</v>
      </c>
      <c r="G53" s="17" t="s">
        <v>231</v>
      </c>
      <c r="H53" s="17" t="s">
        <v>226</v>
      </c>
      <c r="I53" s="25">
        <v>43284</v>
      </c>
      <c r="J53" s="26" t="s">
        <v>133</v>
      </c>
      <c r="K53" s="10" t="s">
        <v>23</v>
      </c>
      <c r="L53" s="10" t="s">
        <v>24</v>
      </c>
      <c r="M53" s="10" t="s">
        <v>25</v>
      </c>
      <c r="N53" s="27" t="s">
        <v>227</v>
      </c>
    </row>
    <row r="54" spans="1:14" s="1" customFormat="1" ht="61.5">
      <c r="A54" s="17" t="s">
        <v>232</v>
      </c>
      <c r="B54" s="8">
        <v>52</v>
      </c>
      <c r="C54" s="17" t="s">
        <v>180</v>
      </c>
      <c r="D54" s="17" t="s">
        <v>181</v>
      </c>
      <c r="E54" s="17" t="s">
        <v>230</v>
      </c>
      <c r="F54" s="10" t="s">
        <v>18</v>
      </c>
      <c r="G54" s="17" t="s">
        <v>233</v>
      </c>
      <c r="H54" s="17" t="s">
        <v>183</v>
      </c>
      <c r="I54" s="25">
        <v>43286</v>
      </c>
      <c r="J54" s="26" t="s">
        <v>133</v>
      </c>
      <c r="K54" s="10" t="s">
        <v>23</v>
      </c>
      <c r="L54" s="10" t="s">
        <v>24</v>
      </c>
      <c r="M54" s="10" t="s">
        <v>25</v>
      </c>
      <c r="N54" s="27" t="s">
        <v>234</v>
      </c>
    </row>
    <row r="55" spans="1:14" s="1" customFormat="1" ht="62.25">
      <c r="A55" s="17" t="s">
        <v>235</v>
      </c>
      <c r="B55" s="8">
        <v>53</v>
      </c>
      <c r="C55" s="17" t="s">
        <v>236</v>
      </c>
      <c r="D55" s="17" t="s">
        <v>237</v>
      </c>
      <c r="E55" s="17" t="s">
        <v>238</v>
      </c>
      <c r="F55" s="10" t="s">
        <v>18</v>
      </c>
      <c r="G55" s="17" t="s">
        <v>239</v>
      </c>
      <c r="H55" s="17" t="s">
        <v>240</v>
      </c>
      <c r="I55" s="25">
        <v>43203</v>
      </c>
      <c r="J55" s="26" t="s">
        <v>133</v>
      </c>
      <c r="K55" s="10" t="s">
        <v>23</v>
      </c>
      <c r="L55" s="10" t="s">
        <v>24</v>
      </c>
      <c r="M55" s="10" t="s">
        <v>25</v>
      </c>
      <c r="N55" s="27" t="s">
        <v>241</v>
      </c>
    </row>
    <row r="56" spans="1:14" s="1" customFormat="1" ht="62.25">
      <c r="A56" s="17" t="s">
        <v>242</v>
      </c>
      <c r="B56" s="8">
        <v>54</v>
      </c>
      <c r="C56" s="17" t="s">
        <v>243</v>
      </c>
      <c r="D56" s="17" t="s">
        <v>244</v>
      </c>
      <c r="E56" s="17" t="s">
        <v>245</v>
      </c>
      <c r="F56" s="10" t="s">
        <v>18</v>
      </c>
      <c r="G56" s="17" t="s">
        <v>246</v>
      </c>
      <c r="H56" s="17" t="s">
        <v>177</v>
      </c>
      <c r="I56" s="25">
        <v>43259</v>
      </c>
      <c r="J56" s="26" t="s">
        <v>133</v>
      </c>
      <c r="K56" s="10" t="s">
        <v>23</v>
      </c>
      <c r="L56" s="10" t="s">
        <v>24</v>
      </c>
      <c r="M56" s="10" t="s">
        <v>25</v>
      </c>
      <c r="N56" s="27" t="s">
        <v>247</v>
      </c>
    </row>
    <row r="57" spans="1:14" s="1" customFormat="1" ht="62.25">
      <c r="A57" s="17" t="s">
        <v>248</v>
      </c>
      <c r="B57" s="8">
        <v>55</v>
      </c>
      <c r="C57" s="17" t="s">
        <v>249</v>
      </c>
      <c r="D57" s="17" t="s">
        <v>250</v>
      </c>
      <c r="E57" s="17" t="s">
        <v>245</v>
      </c>
      <c r="F57" s="10" t="s">
        <v>18</v>
      </c>
      <c r="G57" s="17" t="s">
        <v>251</v>
      </c>
      <c r="H57" s="17" t="s">
        <v>252</v>
      </c>
      <c r="I57" s="25">
        <v>43297</v>
      </c>
      <c r="J57" s="26" t="s">
        <v>133</v>
      </c>
      <c r="K57" s="10" t="s">
        <v>23</v>
      </c>
      <c r="L57" s="10" t="s">
        <v>24</v>
      </c>
      <c r="M57" s="10" t="s">
        <v>25</v>
      </c>
      <c r="N57" s="27" t="s">
        <v>253</v>
      </c>
    </row>
    <row r="58" spans="1:14" s="1" customFormat="1" ht="62.25">
      <c r="A58" s="17" t="s">
        <v>254</v>
      </c>
      <c r="B58" s="8">
        <v>56</v>
      </c>
      <c r="C58" s="17" t="s">
        <v>255</v>
      </c>
      <c r="D58" s="17" t="s">
        <v>256</v>
      </c>
      <c r="E58" s="17" t="s">
        <v>257</v>
      </c>
      <c r="F58" s="10" t="s">
        <v>18</v>
      </c>
      <c r="G58" s="17" t="s">
        <v>258</v>
      </c>
      <c r="H58" s="17" t="s">
        <v>259</v>
      </c>
      <c r="I58" s="25">
        <v>43103</v>
      </c>
      <c r="J58" s="26" t="s">
        <v>133</v>
      </c>
      <c r="K58" s="10" t="s">
        <v>23</v>
      </c>
      <c r="L58" s="10" t="s">
        <v>24</v>
      </c>
      <c r="M58" s="10" t="s">
        <v>25</v>
      </c>
      <c r="N58" s="27" t="s">
        <v>247</v>
      </c>
    </row>
    <row r="59" spans="1:14" s="1" customFormat="1" ht="36">
      <c r="A59" s="17" t="s">
        <v>260</v>
      </c>
      <c r="B59" s="8">
        <v>57</v>
      </c>
      <c r="C59" s="17" t="s">
        <v>261</v>
      </c>
      <c r="D59" s="17" t="s">
        <v>262</v>
      </c>
      <c r="E59" s="17" t="s">
        <v>238</v>
      </c>
      <c r="F59" s="10" t="s">
        <v>18</v>
      </c>
      <c r="G59" s="17" t="s">
        <v>263</v>
      </c>
      <c r="H59" s="17" t="s">
        <v>264</v>
      </c>
      <c r="I59" s="25">
        <v>43313</v>
      </c>
      <c r="J59" s="26" t="s">
        <v>133</v>
      </c>
      <c r="K59" s="10" t="s">
        <v>23</v>
      </c>
      <c r="L59" s="10" t="s">
        <v>24</v>
      </c>
      <c r="M59" s="10" t="s">
        <v>25</v>
      </c>
      <c r="N59" s="27"/>
    </row>
    <row r="60" spans="1:14" s="1" customFormat="1" ht="62.25">
      <c r="A60" s="17" t="s">
        <v>265</v>
      </c>
      <c r="B60" s="8">
        <v>58</v>
      </c>
      <c r="C60" s="17" t="s">
        <v>266</v>
      </c>
      <c r="D60" s="17" t="s">
        <v>267</v>
      </c>
      <c r="E60" s="17" t="s">
        <v>238</v>
      </c>
      <c r="F60" s="10" t="s">
        <v>18</v>
      </c>
      <c r="G60" s="17" t="s">
        <v>268</v>
      </c>
      <c r="H60" s="17" t="s">
        <v>269</v>
      </c>
      <c r="I60" s="25">
        <v>43274</v>
      </c>
      <c r="J60" s="26" t="s">
        <v>133</v>
      </c>
      <c r="K60" s="10" t="s">
        <v>23</v>
      </c>
      <c r="L60" s="10" t="s">
        <v>24</v>
      </c>
      <c r="M60" s="10" t="s">
        <v>25</v>
      </c>
      <c r="N60" s="27" t="s">
        <v>270</v>
      </c>
    </row>
    <row r="61" spans="1:14" s="1" customFormat="1" ht="62.25">
      <c r="A61" s="17" t="s">
        <v>271</v>
      </c>
      <c r="B61" s="8">
        <v>59</v>
      </c>
      <c r="C61" s="17" t="s">
        <v>272</v>
      </c>
      <c r="D61" s="17" t="s">
        <v>273</v>
      </c>
      <c r="E61" s="17" t="s">
        <v>257</v>
      </c>
      <c r="F61" s="10" t="s">
        <v>18</v>
      </c>
      <c r="G61" s="17" t="s">
        <v>274</v>
      </c>
      <c r="H61" s="17" t="s">
        <v>275</v>
      </c>
      <c r="I61" s="25">
        <v>43105</v>
      </c>
      <c r="J61" s="26" t="s">
        <v>133</v>
      </c>
      <c r="K61" s="10" t="s">
        <v>23</v>
      </c>
      <c r="L61" s="10" t="s">
        <v>24</v>
      </c>
      <c r="M61" s="10" t="s">
        <v>25</v>
      </c>
      <c r="N61" s="27" t="s">
        <v>247</v>
      </c>
    </row>
    <row r="62" spans="1:14" s="1" customFormat="1" ht="36">
      <c r="A62" s="17" t="s">
        <v>276</v>
      </c>
      <c r="B62" s="8">
        <v>60</v>
      </c>
      <c r="C62" s="17" t="s">
        <v>261</v>
      </c>
      <c r="D62" s="17" t="s">
        <v>262</v>
      </c>
      <c r="E62" s="17" t="s">
        <v>238</v>
      </c>
      <c r="F62" s="10" t="s">
        <v>18</v>
      </c>
      <c r="G62" s="17" t="s">
        <v>277</v>
      </c>
      <c r="H62" s="17" t="s">
        <v>264</v>
      </c>
      <c r="I62" s="25">
        <v>43313</v>
      </c>
      <c r="J62" s="26" t="s">
        <v>133</v>
      </c>
      <c r="K62" s="10" t="s">
        <v>23</v>
      </c>
      <c r="L62" s="10" t="s">
        <v>24</v>
      </c>
      <c r="M62" s="10" t="s">
        <v>25</v>
      </c>
      <c r="N62" s="27"/>
    </row>
    <row r="63" spans="1:14" s="1" customFormat="1" ht="36">
      <c r="A63" s="17" t="s">
        <v>278</v>
      </c>
      <c r="B63" s="8">
        <v>61</v>
      </c>
      <c r="C63" s="17" t="s">
        <v>261</v>
      </c>
      <c r="D63" s="17" t="s">
        <v>262</v>
      </c>
      <c r="E63" s="17" t="s">
        <v>238</v>
      </c>
      <c r="F63" s="10" t="s">
        <v>18</v>
      </c>
      <c r="G63" s="17" t="s">
        <v>263</v>
      </c>
      <c r="H63" s="17" t="s">
        <v>264</v>
      </c>
      <c r="I63" s="25">
        <v>43312</v>
      </c>
      <c r="J63" s="26" t="s">
        <v>133</v>
      </c>
      <c r="K63" s="10" t="s">
        <v>23</v>
      </c>
      <c r="L63" s="10" t="s">
        <v>24</v>
      </c>
      <c r="M63" s="10" t="s">
        <v>25</v>
      </c>
      <c r="N63" s="27"/>
    </row>
    <row r="64" spans="1:14" s="1" customFormat="1" ht="36">
      <c r="A64" s="17" t="s">
        <v>279</v>
      </c>
      <c r="B64" s="8">
        <v>62</v>
      </c>
      <c r="C64" s="17" t="s">
        <v>280</v>
      </c>
      <c r="D64" s="17" t="s">
        <v>136</v>
      </c>
      <c r="E64" s="17" t="s">
        <v>245</v>
      </c>
      <c r="F64" s="10" t="s">
        <v>18</v>
      </c>
      <c r="G64" s="17" t="s">
        <v>281</v>
      </c>
      <c r="H64" s="17" t="s">
        <v>138</v>
      </c>
      <c r="I64" s="25">
        <v>43266</v>
      </c>
      <c r="J64" s="26" t="s">
        <v>133</v>
      </c>
      <c r="K64" s="10" t="s">
        <v>23</v>
      </c>
      <c r="L64" s="10" t="s">
        <v>24</v>
      </c>
      <c r="M64" s="10" t="s">
        <v>25</v>
      </c>
      <c r="N64" s="27"/>
    </row>
    <row r="65" spans="1:14" s="1" customFormat="1" ht="36">
      <c r="A65" s="17" t="s">
        <v>282</v>
      </c>
      <c r="B65" s="8">
        <v>63</v>
      </c>
      <c r="C65" s="17" t="s">
        <v>283</v>
      </c>
      <c r="D65" s="17" t="s">
        <v>284</v>
      </c>
      <c r="E65" s="17" t="s">
        <v>238</v>
      </c>
      <c r="F65" s="10" t="s">
        <v>18</v>
      </c>
      <c r="G65" s="17" t="s">
        <v>285</v>
      </c>
      <c r="H65" s="17" t="s">
        <v>286</v>
      </c>
      <c r="I65" s="25">
        <v>43321</v>
      </c>
      <c r="J65" s="26" t="s">
        <v>133</v>
      </c>
      <c r="K65" s="10" t="s">
        <v>23</v>
      </c>
      <c r="L65" s="10" t="s">
        <v>24</v>
      </c>
      <c r="M65" s="10" t="s">
        <v>25</v>
      </c>
      <c r="N65" s="27"/>
    </row>
    <row r="66" spans="1:14" s="1" customFormat="1" ht="36">
      <c r="A66" s="17" t="s">
        <v>287</v>
      </c>
      <c r="B66" s="8">
        <v>64</v>
      </c>
      <c r="C66" s="17" t="s">
        <v>288</v>
      </c>
      <c r="D66" s="17" t="s">
        <v>289</v>
      </c>
      <c r="E66" s="17" t="s">
        <v>288</v>
      </c>
      <c r="F66" s="10" t="s">
        <v>18</v>
      </c>
      <c r="G66" s="17" t="s">
        <v>290</v>
      </c>
      <c r="H66" s="17" t="s">
        <v>291</v>
      </c>
      <c r="I66" s="25">
        <v>43320</v>
      </c>
      <c r="J66" s="26" t="s">
        <v>133</v>
      </c>
      <c r="K66" s="10" t="s">
        <v>23</v>
      </c>
      <c r="L66" s="10" t="s">
        <v>24</v>
      </c>
      <c r="M66" s="10" t="s">
        <v>25</v>
      </c>
      <c r="N66" s="27"/>
    </row>
    <row r="67" spans="1:14" s="1" customFormat="1" ht="36">
      <c r="A67" s="17" t="s">
        <v>292</v>
      </c>
      <c r="B67" s="8">
        <v>65</v>
      </c>
      <c r="C67" s="17" t="s">
        <v>288</v>
      </c>
      <c r="D67" s="17" t="s">
        <v>289</v>
      </c>
      <c r="E67" s="17" t="s">
        <v>288</v>
      </c>
      <c r="F67" s="10" t="s">
        <v>18</v>
      </c>
      <c r="G67" s="17" t="s">
        <v>293</v>
      </c>
      <c r="H67" s="17" t="s">
        <v>291</v>
      </c>
      <c r="I67" s="25">
        <v>43282</v>
      </c>
      <c r="J67" s="26" t="s">
        <v>133</v>
      </c>
      <c r="K67" s="10" t="s">
        <v>23</v>
      </c>
      <c r="L67" s="10" t="s">
        <v>24</v>
      </c>
      <c r="M67" s="10" t="s">
        <v>25</v>
      </c>
      <c r="N67" s="27"/>
    </row>
    <row r="68" spans="1:14" s="1" customFormat="1" ht="36">
      <c r="A68" s="17" t="s">
        <v>294</v>
      </c>
      <c r="B68" s="8">
        <v>66</v>
      </c>
      <c r="C68" s="17" t="s">
        <v>295</v>
      </c>
      <c r="D68" s="17" t="s">
        <v>296</v>
      </c>
      <c r="E68" s="17" t="s">
        <v>295</v>
      </c>
      <c r="F68" s="10" t="s">
        <v>18</v>
      </c>
      <c r="G68" s="17" t="s">
        <v>297</v>
      </c>
      <c r="H68" s="17" t="s">
        <v>298</v>
      </c>
      <c r="I68" s="25">
        <v>43339</v>
      </c>
      <c r="J68" s="26" t="s">
        <v>133</v>
      </c>
      <c r="K68" s="10" t="s">
        <v>23</v>
      </c>
      <c r="L68" s="10" t="s">
        <v>24</v>
      </c>
      <c r="M68" s="10" t="s">
        <v>25</v>
      </c>
      <c r="N68" s="27"/>
    </row>
    <row r="69" spans="1:14" s="1" customFormat="1" ht="36">
      <c r="A69" s="17" t="s">
        <v>299</v>
      </c>
      <c r="B69" s="8">
        <v>67</v>
      </c>
      <c r="C69" s="17" t="s">
        <v>283</v>
      </c>
      <c r="D69" s="17" t="s">
        <v>284</v>
      </c>
      <c r="E69" s="17" t="s">
        <v>300</v>
      </c>
      <c r="F69" s="10" t="s">
        <v>18</v>
      </c>
      <c r="G69" s="17" t="s">
        <v>301</v>
      </c>
      <c r="H69" s="17" t="s">
        <v>286</v>
      </c>
      <c r="I69" s="25">
        <v>43251</v>
      </c>
      <c r="J69" s="26" t="s">
        <v>133</v>
      </c>
      <c r="K69" s="10" t="s">
        <v>23</v>
      </c>
      <c r="L69" s="10" t="s">
        <v>24</v>
      </c>
      <c r="M69" s="10" t="s">
        <v>25</v>
      </c>
      <c r="N69" s="27"/>
    </row>
    <row r="70" spans="1:14" s="1" customFormat="1" ht="36">
      <c r="A70" s="17" t="s">
        <v>302</v>
      </c>
      <c r="B70" s="8">
        <v>68</v>
      </c>
      <c r="C70" s="17" t="s">
        <v>303</v>
      </c>
      <c r="D70" s="17" t="s">
        <v>304</v>
      </c>
      <c r="E70" s="17" t="s">
        <v>303</v>
      </c>
      <c r="F70" s="10" t="s">
        <v>18</v>
      </c>
      <c r="G70" s="17" t="s">
        <v>305</v>
      </c>
      <c r="H70" s="17" t="s">
        <v>306</v>
      </c>
      <c r="I70" s="25">
        <v>43280</v>
      </c>
      <c r="J70" s="26" t="s">
        <v>133</v>
      </c>
      <c r="K70" s="10" t="s">
        <v>23</v>
      </c>
      <c r="L70" s="10" t="s">
        <v>24</v>
      </c>
      <c r="M70" s="10" t="s">
        <v>25</v>
      </c>
      <c r="N70" s="27"/>
    </row>
    <row r="71" spans="1:14" s="1" customFormat="1" ht="36">
      <c r="A71" s="17" t="s">
        <v>307</v>
      </c>
      <c r="B71" s="8">
        <v>69</v>
      </c>
      <c r="C71" s="17" t="s">
        <v>308</v>
      </c>
      <c r="D71" s="17" t="s">
        <v>309</v>
      </c>
      <c r="E71" s="17" t="s">
        <v>310</v>
      </c>
      <c r="F71" s="10" t="s">
        <v>18</v>
      </c>
      <c r="G71" s="17" t="s">
        <v>311</v>
      </c>
      <c r="H71" s="17" t="s">
        <v>286</v>
      </c>
      <c r="I71" s="25">
        <v>43193</v>
      </c>
      <c r="J71" s="26" t="s">
        <v>133</v>
      </c>
      <c r="K71" s="10" t="s">
        <v>23</v>
      </c>
      <c r="L71" s="10" t="s">
        <v>24</v>
      </c>
      <c r="M71" s="10" t="s">
        <v>25</v>
      </c>
      <c r="N71" s="27"/>
    </row>
    <row r="72" spans="1:14" s="1" customFormat="1" ht="36">
      <c r="A72" s="17" t="s">
        <v>312</v>
      </c>
      <c r="B72" s="8">
        <v>70</v>
      </c>
      <c r="C72" s="17" t="s">
        <v>303</v>
      </c>
      <c r="D72" s="17" t="s">
        <v>304</v>
      </c>
      <c r="E72" s="17" t="s">
        <v>303</v>
      </c>
      <c r="F72" s="10" t="s">
        <v>18</v>
      </c>
      <c r="G72" s="17" t="s">
        <v>313</v>
      </c>
      <c r="H72" s="17" t="s">
        <v>314</v>
      </c>
      <c r="I72" s="25">
        <v>43285</v>
      </c>
      <c r="J72" s="26" t="s">
        <v>133</v>
      </c>
      <c r="K72" s="10" t="s">
        <v>23</v>
      </c>
      <c r="L72" s="10" t="s">
        <v>24</v>
      </c>
      <c r="M72" s="10" t="s">
        <v>25</v>
      </c>
      <c r="N72" s="27"/>
    </row>
    <row r="73" spans="1:14" s="1" customFormat="1" ht="36">
      <c r="A73" s="17" t="s">
        <v>315</v>
      </c>
      <c r="B73" s="8">
        <v>71</v>
      </c>
      <c r="C73" s="17" t="s">
        <v>295</v>
      </c>
      <c r="D73" s="17" t="s">
        <v>296</v>
      </c>
      <c r="E73" s="17" t="s">
        <v>295</v>
      </c>
      <c r="F73" s="10" t="s">
        <v>18</v>
      </c>
      <c r="G73" s="17" t="s">
        <v>316</v>
      </c>
      <c r="H73" s="17" t="s">
        <v>317</v>
      </c>
      <c r="I73" s="25">
        <v>43339</v>
      </c>
      <c r="J73" s="26" t="s">
        <v>133</v>
      </c>
      <c r="K73" s="10" t="s">
        <v>23</v>
      </c>
      <c r="L73" s="10" t="s">
        <v>24</v>
      </c>
      <c r="M73" s="10" t="s">
        <v>25</v>
      </c>
      <c r="N73" s="27"/>
    </row>
    <row r="74" spans="1:14" s="1" customFormat="1" ht="36">
      <c r="A74" s="17" t="s">
        <v>318</v>
      </c>
      <c r="B74" s="8">
        <v>72</v>
      </c>
      <c r="C74" s="17" t="s">
        <v>288</v>
      </c>
      <c r="D74" s="17" t="s">
        <v>289</v>
      </c>
      <c r="E74" s="17" t="s">
        <v>288</v>
      </c>
      <c r="F74" s="10" t="s">
        <v>18</v>
      </c>
      <c r="G74" s="17" t="s">
        <v>319</v>
      </c>
      <c r="H74" s="17" t="s">
        <v>320</v>
      </c>
      <c r="I74" s="25">
        <v>43325</v>
      </c>
      <c r="J74" s="26" t="s">
        <v>133</v>
      </c>
      <c r="K74" s="10" t="s">
        <v>23</v>
      </c>
      <c r="L74" s="10" t="s">
        <v>24</v>
      </c>
      <c r="M74" s="10" t="s">
        <v>25</v>
      </c>
      <c r="N74" s="27"/>
    </row>
    <row r="75" spans="1:14" s="1" customFormat="1" ht="36">
      <c r="A75" s="17" t="s">
        <v>321</v>
      </c>
      <c r="B75" s="8">
        <v>73</v>
      </c>
      <c r="C75" s="17" t="s">
        <v>283</v>
      </c>
      <c r="D75" s="17" t="s">
        <v>284</v>
      </c>
      <c r="E75" s="17" t="s">
        <v>300</v>
      </c>
      <c r="F75" s="10" t="s">
        <v>18</v>
      </c>
      <c r="G75" s="17" t="s">
        <v>285</v>
      </c>
      <c r="H75" s="17" t="s">
        <v>322</v>
      </c>
      <c r="I75" s="25">
        <v>43161</v>
      </c>
      <c r="J75" s="26" t="s">
        <v>133</v>
      </c>
      <c r="K75" s="10" t="s">
        <v>23</v>
      </c>
      <c r="L75" s="10" t="s">
        <v>24</v>
      </c>
      <c r="M75" s="10" t="s">
        <v>25</v>
      </c>
      <c r="N75" s="27"/>
    </row>
    <row r="76" spans="1:14" s="1" customFormat="1" ht="36">
      <c r="A76" s="17" t="s">
        <v>323</v>
      </c>
      <c r="B76" s="8">
        <v>74</v>
      </c>
      <c r="C76" s="17" t="s">
        <v>210</v>
      </c>
      <c r="D76" s="17" t="s">
        <v>211</v>
      </c>
      <c r="E76" s="17" t="s">
        <v>324</v>
      </c>
      <c r="F76" s="10" t="s">
        <v>18</v>
      </c>
      <c r="G76" s="17" t="s">
        <v>325</v>
      </c>
      <c r="H76" s="17" t="s">
        <v>214</v>
      </c>
      <c r="I76" s="25">
        <v>43325</v>
      </c>
      <c r="J76" s="26" t="s">
        <v>215</v>
      </c>
      <c r="K76" s="10" t="s">
        <v>23</v>
      </c>
      <c r="L76" s="10" t="s">
        <v>24</v>
      </c>
      <c r="M76" s="10" t="s">
        <v>25</v>
      </c>
      <c r="N76" s="27"/>
    </row>
    <row r="77" spans="1:14" s="1" customFormat="1" ht="36">
      <c r="A77" s="17" t="s">
        <v>326</v>
      </c>
      <c r="B77" s="8">
        <v>75</v>
      </c>
      <c r="C77" s="17" t="s">
        <v>210</v>
      </c>
      <c r="D77" s="17" t="s">
        <v>211</v>
      </c>
      <c r="E77" s="17" t="s">
        <v>324</v>
      </c>
      <c r="F77" s="10" t="s">
        <v>18</v>
      </c>
      <c r="G77" s="17" t="s">
        <v>327</v>
      </c>
      <c r="H77" s="17" t="s">
        <v>328</v>
      </c>
      <c r="I77" s="25">
        <v>43325</v>
      </c>
      <c r="J77" s="26" t="s">
        <v>215</v>
      </c>
      <c r="K77" s="10" t="s">
        <v>23</v>
      </c>
      <c r="L77" s="10" t="s">
        <v>24</v>
      </c>
      <c r="M77" s="10" t="s">
        <v>25</v>
      </c>
      <c r="N77" s="27"/>
    </row>
    <row r="78" spans="1:14" s="1" customFormat="1" ht="36">
      <c r="A78" s="17" t="s">
        <v>329</v>
      </c>
      <c r="B78" s="8">
        <v>76</v>
      </c>
      <c r="C78" s="17" t="s">
        <v>330</v>
      </c>
      <c r="D78" s="17" t="s">
        <v>331</v>
      </c>
      <c r="E78" s="17" t="s">
        <v>330</v>
      </c>
      <c r="F78" s="10" t="s">
        <v>18</v>
      </c>
      <c r="G78" s="17" t="s">
        <v>332</v>
      </c>
      <c r="H78" s="17" t="s">
        <v>333</v>
      </c>
      <c r="I78" s="25">
        <v>43260</v>
      </c>
      <c r="J78" s="26" t="s">
        <v>133</v>
      </c>
      <c r="K78" s="10" t="s">
        <v>23</v>
      </c>
      <c r="L78" s="10" t="s">
        <v>24</v>
      </c>
      <c r="M78" s="10" t="s">
        <v>25</v>
      </c>
      <c r="N78" s="27"/>
    </row>
    <row r="79" spans="1:14" s="1" customFormat="1" ht="48">
      <c r="A79" s="17" t="s">
        <v>334</v>
      </c>
      <c r="B79" s="8">
        <v>77</v>
      </c>
      <c r="C79" s="17" t="s">
        <v>335</v>
      </c>
      <c r="D79" s="17" t="s">
        <v>336</v>
      </c>
      <c r="E79" s="17" t="s">
        <v>335</v>
      </c>
      <c r="F79" s="10" t="s">
        <v>18</v>
      </c>
      <c r="G79" s="17" t="s">
        <v>337</v>
      </c>
      <c r="H79" s="17" t="s">
        <v>338</v>
      </c>
      <c r="I79" s="25">
        <v>43328</v>
      </c>
      <c r="J79" s="26" t="s">
        <v>133</v>
      </c>
      <c r="K79" s="10" t="s">
        <v>23</v>
      </c>
      <c r="L79" s="10" t="s">
        <v>24</v>
      </c>
      <c r="M79" s="10" t="s">
        <v>25</v>
      </c>
      <c r="N79" s="27"/>
    </row>
    <row r="80" spans="1:14" s="1" customFormat="1" ht="36">
      <c r="A80" s="17" t="s">
        <v>339</v>
      </c>
      <c r="B80" s="8">
        <v>78</v>
      </c>
      <c r="C80" s="17" t="s">
        <v>340</v>
      </c>
      <c r="D80" s="17" t="s">
        <v>341</v>
      </c>
      <c r="E80" s="17" t="s">
        <v>340</v>
      </c>
      <c r="F80" s="10" t="s">
        <v>18</v>
      </c>
      <c r="G80" s="17" t="s">
        <v>342</v>
      </c>
      <c r="H80" s="17" t="s">
        <v>317</v>
      </c>
      <c r="I80" s="25">
        <v>43334</v>
      </c>
      <c r="J80" s="26" t="s">
        <v>133</v>
      </c>
      <c r="K80" s="10" t="s">
        <v>23</v>
      </c>
      <c r="L80" s="10" t="s">
        <v>24</v>
      </c>
      <c r="M80" s="10" t="s">
        <v>25</v>
      </c>
      <c r="N80" s="27"/>
    </row>
    <row r="81" spans="1:14" s="1" customFormat="1" ht="36">
      <c r="A81" s="17" t="s">
        <v>343</v>
      </c>
      <c r="B81" s="8">
        <v>79</v>
      </c>
      <c r="C81" s="17" t="s">
        <v>330</v>
      </c>
      <c r="D81" s="17" t="s">
        <v>331</v>
      </c>
      <c r="E81" s="17" t="s">
        <v>330</v>
      </c>
      <c r="F81" s="10" t="s">
        <v>18</v>
      </c>
      <c r="G81" s="17" t="s">
        <v>344</v>
      </c>
      <c r="H81" s="17" t="s">
        <v>333</v>
      </c>
      <c r="I81" s="25">
        <v>43313</v>
      </c>
      <c r="J81" s="26" t="s">
        <v>133</v>
      </c>
      <c r="K81" s="10" t="s">
        <v>23</v>
      </c>
      <c r="L81" s="10" t="s">
        <v>24</v>
      </c>
      <c r="M81" s="10" t="s">
        <v>25</v>
      </c>
      <c r="N81" s="27"/>
    </row>
    <row r="82" spans="1:14" s="1" customFormat="1" ht="36">
      <c r="A82" s="17" t="s">
        <v>345</v>
      </c>
      <c r="B82" s="8">
        <v>80</v>
      </c>
      <c r="C82" s="17" t="s">
        <v>303</v>
      </c>
      <c r="D82" s="17" t="s">
        <v>304</v>
      </c>
      <c r="E82" s="17" t="s">
        <v>303</v>
      </c>
      <c r="F82" s="10" t="s">
        <v>18</v>
      </c>
      <c r="G82" s="17" t="s">
        <v>346</v>
      </c>
      <c r="H82" s="17" t="s">
        <v>347</v>
      </c>
      <c r="I82" s="25">
        <v>43261</v>
      </c>
      <c r="J82" s="26" t="s">
        <v>133</v>
      </c>
      <c r="K82" s="10" t="s">
        <v>23</v>
      </c>
      <c r="L82" s="10" t="s">
        <v>24</v>
      </c>
      <c r="M82" s="10" t="s">
        <v>25</v>
      </c>
      <c r="N82" s="27"/>
    </row>
    <row r="83" spans="1:14" s="1" customFormat="1" ht="36">
      <c r="A83" s="17" t="s">
        <v>348</v>
      </c>
      <c r="B83" s="8">
        <v>81</v>
      </c>
      <c r="C83" s="17" t="s">
        <v>210</v>
      </c>
      <c r="D83" s="17" t="s">
        <v>211</v>
      </c>
      <c r="E83" s="17" t="s">
        <v>324</v>
      </c>
      <c r="F83" s="10" t="s">
        <v>18</v>
      </c>
      <c r="G83" s="17" t="s">
        <v>349</v>
      </c>
      <c r="H83" s="17" t="s">
        <v>350</v>
      </c>
      <c r="I83" s="25">
        <v>43325</v>
      </c>
      <c r="J83" s="26" t="s">
        <v>215</v>
      </c>
      <c r="K83" s="10" t="s">
        <v>23</v>
      </c>
      <c r="L83" s="10" t="s">
        <v>24</v>
      </c>
      <c r="M83" s="10" t="s">
        <v>25</v>
      </c>
      <c r="N83" s="27"/>
    </row>
    <row r="84" spans="1:14" s="1" customFormat="1" ht="36">
      <c r="A84" s="17" t="s">
        <v>351</v>
      </c>
      <c r="B84" s="8">
        <v>82</v>
      </c>
      <c r="C84" s="17" t="s">
        <v>330</v>
      </c>
      <c r="D84" s="17" t="s">
        <v>331</v>
      </c>
      <c r="E84" s="17" t="s">
        <v>330</v>
      </c>
      <c r="F84" s="10" t="s">
        <v>18</v>
      </c>
      <c r="G84" s="17" t="s">
        <v>352</v>
      </c>
      <c r="H84" s="17" t="s">
        <v>353</v>
      </c>
      <c r="I84" s="25">
        <v>43335</v>
      </c>
      <c r="J84" s="26" t="s">
        <v>133</v>
      </c>
      <c r="K84" s="10" t="s">
        <v>23</v>
      </c>
      <c r="L84" s="10" t="s">
        <v>24</v>
      </c>
      <c r="M84" s="10" t="s">
        <v>25</v>
      </c>
      <c r="N84" s="27"/>
    </row>
    <row r="85" spans="1:14" s="1" customFormat="1" ht="36">
      <c r="A85" s="17" t="s">
        <v>354</v>
      </c>
      <c r="B85" s="8">
        <v>83</v>
      </c>
      <c r="C85" s="17" t="s">
        <v>335</v>
      </c>
      <c r="D85" s="17" t="s">
        <v>336</v>
      </c>
      <c r="E85" s="17" t="s">
        <v>335</v>
      </c>
      <c r="F85" s="10" t="s">
        <v>18</v>
      </c>
      <c r="G85" s="17" t="s">
        <v>355</v>
      </c>
      <c r="H85" s="17" t="s">
        <v>333</v>
      </c>
      <c r="I85" s="25">
        <v>43340</v>
      </c>
      <c r="J85" s="26" t="s">
        <v>133</v>
      </c>
      <c r="K85" s="10" t="s">
        <v>23</v>
      </c>
      <c r="L85" s="10" t="s">
        <v>24</v>
      </c>
      <c r="M85" s="10" t="s">
        <v>25</v>
      </c>
      <c r="N85" s="27"/>
    </row>
    <row r="86" spans="1:14" s="1" customFormat="1" ht="36">
      <c r="A86" s="17" t="s">
        <v>356</v>
      </c>
      <c r="B86" s="8">
        <v>84</v>
      </c>
      <c r="C86" s="17" t="s">
        <v>335</v>
      </c>
      <c r="D86" s="17" t="s">
        <v>336</v>
      </c>
      <c r="E86" s="17" t="s">
        <v>335</v>
      </c>
      <c r="F86" s="10" t="s">
        <v>18</v>
      </c>
      <c r="G86" s="17" t="s">
        <v>355</v>
      </c>
      <c r="H86" s="17" t="s">
        <v>357</v>
      </c>
      <c r="I86" s="25">
        <v>43339</v>
      </c>
      <c r="J86" s="26" t="s">
        <v>133</v>
      </c>
      <c r="K86" s="10" t="s">
        <v>23</v>
      </c>
      <c r="L86" s="10" t="s">
        <v>24</v>
      </c>
      <c r="M86" s="10" t="s">
        <v>25</v>
      </c>
      <c r="N86" s="27"/>
    </row>
    <row r="87" spans="1:14" s="1" customFormat="1" ht="36">
      <c r="A87" s="17" t="s">
        <v>358</v>
      </c>
      <c r="B87" s="8">
        <v>85</v>
      </c>
      <c r="C87" s="17" t="s">
        <v>359</v>
      </c>
      <c r="D87" s="17" t="s">
        <v>360</v>
      </c>
      <c r="E87" s="17" t="s">
        <v>361</v>
      </c>
      <c r="F87" s="10" t="s">
        <v>18</v>
      </c>
      <c r="G87" s="17" t="s">
        <v>362</v>
      </c>
      <c r="H87" s="17" t="s">
        <v>363</v>
      </c>
      <c r="I87" s="25">
        <v>43322</v>
      </c>
      <c r="J87" s="26" t="s">
        <v>215</v>
      </c>
      <c r="K87" s="10" t="s">
        <v>23</v>
      </c>
      <c r="L87" s="10" t="s">
        <v>24</v>
      </c>
      <c r="M87" s="10" t="s">
        <v>25</v>
      </c>
      <c r="N87" s="27"/>
    </row>
    <row r="88" spans="1:14" s="1" customFormat="1" ht="36">
      <c r="A88" s="17" t="s">
        <v>364</v>
      </c>
      <c r="B88" s="8">
        <v>86</v>
      </c>
      <c r="C88" s="17" t="s">
        <v>365</v>
      </c>
      <c r="D88" s="17" t="s">
        <v>366</v>
      </c>
      <c r="E88" s="17" t="s">
        <v>300</v>
      </c>
      <c r="F88" s="10" t="s">
        <v>18</v>
      </c>
      <c r="G88" s="17" t="s">
        <v>367</v>
      </c>
      <c r="H88" s="17" t="s">
        <v>368</v>
      </c>
      <c r="I88" s="25">
        <v>43271</v>
      </c>
      <c r="J88" s="26" t="s">
        <v>215</v>
      </c>
      <c r="K88" s="10" t="s">
        <v>23</v>
      </c>
      <c r="L88" s="10" t="s">
        <v>24</v>
      </c>
      <c r="M88" s="10" t="s">
        <v>25</v>
      </c>
      <c r="N88" s="27"/>
    </row>
    <row r="89" spans="1:14" s="1" customFormat="1" ht="62.25">
      <c r="A89" s="17" t="s">
        <v>369</v>
      </c>
      <c r="B89" s="8">
        <v>87</v>
      </c>
      <c r="C89" s="17" t="s">
        <v>370</v>
      </c>
      <c r="D89" s="17" t="s">
        <v>371</v>
      </c>
      <c r="E89" s="17" t="s">
        <v>372</v>
      </c>
      <c r="F89" s="10" t="s">
        <v>18</v>
      </c>
      <c r="G89" s="17" t="s">
        <v>373</v>
      </c>
      <c r="H89" s="17" t="s">
        <v>374</v>
      </c>
      <c r="I89" s="25">
        <v>43313</v>
      </c>
      <c r="J89" s="26" t="s">
        <v>215</v>
      </c>
      <c r="K89" s="10" t="s">
        <v>23</v>
      </c>
      <c r="L89" s="10" t="s">
        <v>24</v>
      </c>
      <c r="M89" s="10" t="s">
        <v>25</v>
      </c>
      <c r="N89" s="27" t="s">
        <v>375</v>
      </c>
    </row>
    <row r="90" spans="1:14" s="1" customFormat="1" ht="62.25">
      <c r="A90" s="17" t="s">
        <v>376</v>
      </c>
      <c r="B90" s="8">
        <v>88</v>
      </c>
      <c r="C90" s="17" t="s">
        <v>370</v>
      </c>
      <c r="D90" s="17" t="s">
        <v>371</v>
      </c>
      <c r="E90" s="17" t="s">
        <v>372</v>
      </c>
      <c r="F90" s="10" t="s">
        <v>18</v>
      </c>
      <c r="G90" s="17" t="s">
        <v>377</v>
      </c>
      <c r="H90" s="17" t="s">
        <v>374</v>
      </c>
      <c r="I90" s="25">
        <v>43306</v>
      </c>
      <c r="J90" s="26" t="s">
        <v>215</v>
      </c>
      <c r="K90" s="10" t="s">
        <v>23</v>
      </c>
      <c r="L90" s="10" t="s">
        <v>24</v>
      </c>
      <c r="M90" s="10" t="s">
        <v>25</v>
      </c>
      <c r="N90" s="27" t="s">
        <v>375</v>
      </c>
    </row>
    <row r="91" spans="1:14" s="1" customFormat="1" ht="62.25">
      <c r="A91" s="17" t="s">
        <v>378</v>
      </c>
      <c r="B91" s="8">
        <v>89</v>
      </c>
      <c r="C91" s="17" t="s">
        <v>379</v>
      </c>
      <c r="D91" s="17" t="s">
        <v>380</v>
      </c>
      <c r="E91" s="17" t="s">
        <v>381</v>
      </c>
      <c r="F91" s="10" t="s">
        <v>18</v>
      </c>
      <c r="G91" s="17" t="s">
        <v>382</v>
      </c>
      <c r="H91" s="17" t="s">
        <v>383</v>
      </c>
      <c r="I91" s="25">
        <v>43273</v>
      </c>
      <c r="J91" s="26" t="s">
        <v>215</v>
      </c>
      <c r="K91" s="10" t="s">
        <v>23</v>
      </c>
      <c r="L91" s="10" t="s">
        <v>24</v>
      </c>
      <c r="M91" s="10" t="s">
        <v>25</v>
      </c>
      <c r="N91" s="27" t="s">
        <v>375</v>
      </c>
    </row>
    <row r="92" spans="1:14" s="1" customFormat="1" ht="36">
      <c r="A92" s="17" t="s">
        <v>384</v>
      </c>
      <c r="B92" s="8">
        <v>90</v>
      </c>
      <c r="C92" s="17" t="s">
        <v>385</v>
      </c>
      <c r="D92" s="17" t="s">
        <v>386</v>
      </c>
      <c r="E92" s="17" t="s">
        <v>387</v>
      </c>
      <c r="F92" s="10" t="s">
        <v>18</v>
      </c>
      <c r="G92" s="17" t="s">
        <v>388</v>
      </c>
      <c r="H92" s="17" t="s">
        <v>389</v>
      </c>
      <c r="I92" s="25">
        <v>43316</v>
      </c>
      <c r="J92" s="26" t="s">
        <v>215</v>
      </c>
      <c r="K92" s="10" t="s">
        <v>23</v>
      </c>
      <c r="L92" s="10" t="s">
        <v>24</v>
      </c>
      <c r="M92" s="10" t="s">
        <v>25</v>
      </c>
      <c r="N92" s="27"/>
    </row>
    <row r="93" spans="1:14" s="1" customFormat="1" ht="36">
      <c r="A93" s="17" t="s">
        <v>390</v>
      </c>
      <c r="B93" s="8">
        <v>91</v>
      </c>
      <c r="C93" s="17" t="s">
        <v>391</v>
      </c>
      <c r="D93" s="17" t="s">
        <v>392</v>
      </c>
      <c r="E93" s="17" t="s">
        <v>393</v>
      </c>
      <c r="F93" s="10" t="s">
        <v>18</v>
      </c>
      <c r="G93" s="17" t="s">
        <v>394</v>
      </c>
      <c r="H93" s="17" t="s">
        <v>395</v>
      </c>
      <c r="I93" s="25">
        <v>43277</v>
      </c>
      <c r="J93" s="26" t="s">
        <v>215</v>
      </c>
      <c r="K93" s="10" t="s">
        <v>23</v>
      </c>
      <c r="L93" s="10" t="s">
        <v>24</v>
      </c>
      <c r="M93" s="10" t="s">
        <v>25</v>
      </c>
      <c r="N93" s="27"/>
    </row>
    <row r="94" spans="1:14" s="1" customFormat="1" ht="62.25">
      <c r="A94" s="17" t="s">
        <v>396</v>
      </c>
      <c r="B94" s="8">
        <v>92</v>
      </c>
      <c r="C94" s="17" t="s">
        <v>397</v>
      </c>
      <c r="D94" s="17" t="s">
        <v>398</v>
      </c>
      <c r="E94" s="17" t="s">
        <v>372</v>
      </c>
      <c r="F94" s="10" t="s">
        <v>18</v>
      </c>
      <c r="G94" s="17" t="s">
        <v>399</v>
      </c>
      <c r="H94" s="17" t="s">
        <v>374</v>
      </c>
      <c r="I94" s="25">
        <v>43320</v>
      </c>
      <c r="J94" s="26" t="s">
        <v>215</v>
      </c>
      <c r="K94" s="10" t="s">
        <v>23</v>
      </c>
      <c r="L94" s="10" t="s">
        <v>24</v>
      </c>
      <c r="M94" s="10" t="s">
        <v>25</v>
      </c>
      <c r="N94" s="27" t="s">
        <v>375</v>
      </c>
    </row>
    <row r="95" spans="1:14" s="1" customFormat="1" ht="36">
      <c r="A95" s="17" t="s">
        <v>400</v>
      </c>
      <c r="B95" s="8">
        <v>93</v>
      </c>
      <c r="C95" s="17" t="s">
        <v>401</v>
      </c>
      <c r="D95" s="17" t="s">
        <v>402</v>
      </c>
      <c r="E95" s="17" t="s">
        <v>403</v>
      </c>
      <c r="F95" s="10" t="s">
        <v>18</v>
      </c>
      <c r="G95" s="17" t="s">
        <v>404</v>
      </c>
      <c r="H95" s="17" t="s">
        <v>405</v>
      </c>
      <c r="I95" s="25">
        <v>43302</v>
      </c>
      <c r="J95" s="26" t="s">
        <v>133</v>
      </c>
      <c r="K95" s="10" t="s">
        <v>23</v>
      </c>
      <c r="L95" s="10" t="s">
        <v>24</v>
      </c>
      <c r="M95" s="10" t="s">
        <v>25</v>
      </c>
      <c r="N95" s="27"/>
    </row>
    <row r="96" spans="1:14" s="1" customFormat="1" ht="36">
      <c r="A96" s="17" t="s">
        <v>406</v>
      </c>
      <c r="B96" s="8">
        <v>94</v>
      </c>
      <c r="C96" s="17" t="s">
        <v>407</v>
      </c>
      <c r="D96" s="17" t="s">
        <v>408</v>
      </c>
      <c r="E96" s="17" t="s">
        <v>409</v>
      </c>
      <c r="F96" s="10" t="s">
        <v>18</v>
      </c>
      <c r="G96" s="17" t="s">
        <v>410</v>
      </c>
      <c r="H96" s="17" t="s">
        <v>411</v>
      </c>
      <c r="I96" s="25">
        <v>43176</v>
      </c>
      <c r="J96" s="26" t="s">
        <v>133</v>
      </c>
      <c r="K96" s="10" t="s">
        <v>23</v>
      </c>
      <c r="L96" s="10" t="s">
        <v>24</v>
      </c>
      <c r="M96" s="10" t="s">
        <v>25</v>
      </c>
      <c r="N96" s="27"/>
    </row>
    <row r="97" spans="1:14" s="1" customFormat="1" ht="36">
      <c r="A97" s="17" t="s">
        <v>412</v>
      </c>
      <c r="B97" s="8">
        <v>95</v>
      </c>
      <c r="C97" s="17" t="s">
        <v>407</v>
      </c>
      <c r="D97" s="17" t="s">
        <v>408</v>
      </c>
      <c r="E97" s="17" t="s">
        <v>409</v>
      </c>
      <c r="F97" s="10" t="s">
        <v>18</v>
      </c>
      <c r="G97" s="17" t="s">
        <v>413</v>
      </c>
      <c r="H97" s="17" t="s">
        <v>411</v>
      </c>
      <c r="I97" s="25">
        <v>43296</v>
      </c>
      <c r="J97" s="26" t="s">
        <v>133</v>
      </c>
      <c r="K97" s="10" t="s">
        <v>23</v>
      </c>
      <c r="L97" s="10" t="s">
        <v>24</v>
      </c>
      <c r="M97" s="10" t="s">
        <v>25</v>
      </c>
      <c r="N97" s="27"/>
    </row>
    <row r="98" spans="1:14" s="1" customFormat="1" ht="37.5">
      <c r="A98" s="17" t="s">
        <v>414</v>
      </c>
      <c r="B98" s="8">
        <v>96</v>
      </c>
      <c r="C98" s="17" t="s">
        <v>415</v>
      </c>
      <c r="D98" s="17" t="s">
        <v>416</v>
      </c>
      <c r="E98" s="17" t="s">
        <v>417</v>
      </c>
      <c r="F98" s="10" t="s">
        <v>18</v>
      </c>
      <c r="G98" s="17" t="s">
        <v>418</v>
      </c>
      <c r="H98" s="17" t="s">
        <v>419</v>
      </c>
      <c r="I98" s="25">
        <v>43015</v>
      </c>
      <c r="J98" s="26" t="s">
        <v>133</v>
      </c>
      <c r="K98" s="10" t="s">
        <v>23</v>
      </c>
      <c r="L98" s="10" t="s">
        <v>24</v>
      </c>
      <c r="M98" s="10" t="s">
        <v>25</v>
      </c>
      <c r="N98" s="27" t="s">
        <v>420</v>
      </c>
    </row>
    <row r="99" spans="1:14" s="1" customFormat="1" ht="36">
      <c r="A99" s="17" t="s">
        <v>421</v>
      </c>
      <c r="B99" s="8">
        <v>97</v>
      </c>
      <c r="C99" s="17" t="s">
        <v>401</v>
      </c>
      <c r="D99" s="17" t="s">
        <v>402</v>
      </c>
      <c r="E99" s="17" t="s">
        <v>403</v>
      </c>
      <c r="F99" s="10" t="s">
        <v>18</v>
      </c>
      <c r="G99" s="17" t="s">
        <v>422</v>
      </c>
      <c r="H99" s="17" t="s">
        <v>405</v>
      </c>
      <c r="I99" s="25">
        <v>43183</v>
      </c>
      <c r="J99" s="26" t="s">
        <v>133</v>
      </c>
      <c r="K99" s="10" t="s">
        <v>23</v>
      </c>
      <c r="L99" s="10" t="s">
        <v>24</v>
      </c>
      <c r="M99" s="10" t="s">
        <v>25</v>
      </c>
      <c r="N99" s="27"/>
    </row>
    <row r="100" spans="1:14" s="1" customFormat="1" ht="50.25">
      <c r="A100" s="17" t="s">
        <v>423</v>
      </c>
      <c r="B100" s="8">
        <v>98</v>
      </c>
      <c r="C100" s="17" t="s">
        <v>236</v>
      </c>
      <c r="D100" s="17" t="s">
        <v>237</v>
      </c>
      <c r="E100" s="17" t="s">
        <v>424</v>
      </c>
      <c r="F100" s="10" t="s">
        <v>18</v>
      </c>
      <c r="G100" s="17" t="s">
        <v>425</v>
      </c>
      <c r="H100" s="17" t="s">
        <v>240</v>
      </c>
      <c r="I100" s="25">
        <v>43281</v>
      </c>
      <c r="J100" s="26" t="s">
        <v>133</v>
      </c>
      <c r="K100" s="10" t="s">
        <v>23</v>
      </c>
      <c r="L100" s="10" t="s">
        <v>24</v>
      </c>
      <c r="M100" s="10" t="s">
        <v>25</v>
      </c>
      <c r="N100" s="27" t="s">
        <v>426</v>
      </c>
    </row>
    <row r="101" spans="1:14" s="1" customFormat="1" ht="36">
      <c r="A101" s="17" t="s">
        <v>427</v>
      </c>
      <c r="B101" s="8">
        <v>99</v>
      </c>
      <c r="C101" s="17" t="s">
        <v>428</v>
      </c>
      <c r="D101" s="17" t="s">
        <v>429</v>
      </c>
      <c r="E101" s="17" t="s">
        <v>324</v>
      </c>
      <c r="F101" s="10" t="s">
        <v>18</v>
      </c>
      <c r="G101" s="17" t="s">
        <v>430</v>
      </c>
      <c r="H101" s="17" t="s">
        <v>431</v>
      </c>
      <c r="I101" s="25">
        <v>43313</v>
      </c>
      <c r="J101" s="26" t="s">
        <v>133</v>
      </c>
      <c r="K101" s="10" t="s">
        <v>23</v>
      </c>
      <c r="L101" s="10" t="s">
        <v>24</v>
      </c>
      <c r="M101" s="10" t="s">
        <v>25</v>
      </c>
      <c r="N101" s="27"/>
    </row>
    <row r="102" spans="1:14" s="1" customFormat="1" ht="62.25">
      <c r="A102" s="17" t="s">
        <v>432</v>
      </c>
      <c r="B102" s="8">
        <v>100</v>
      </c>
      <c r="C102" s="17" t="s">
        <v>266</v>
      </c>
      <c r="D102" s="17" t="s">
        <v>433</v>
      </c>
      <c r="E102" s="17" t="s">
        <v>417</v>
      </c>
      <c r="F102" s="10" t="s">
        <v>18</v>
      </c>
      <c r="G102" s="17" t="s">
        <v>268</v>
      </c>
      <c r="H102" s="17" t="s">
        <v>269</v>
      </c>
      <c r="I102" s="25">
        <v>42760</v>
      </c>
      <c r="J102" s="26" t="s">
        <v>133</v>
      </c>
      <c r="K102" s="10" t="s">
        <v>23</v>
      </c>
      <c r="L102" s="10" t="s">
        <v>24</v>
      </c>
      <c r="M102" s="10" t="s">
        <v>25</v>
      </c>
      <c r="N102" s="27" t="s">
        <v>434</v>
      </c>
    </row>
    <row r="103" spans="1:14" s="1" customFormat="1" ht="36">
      <c r="A103" s="17" t="s">
        <v>435</v>
      </c>
      <c r="B103" s="8">
        <v>101</v>
      </c>
      <c r="C103" s="17" t="s">
        <v>407</v>
      </c>
      <c r="D103" s="17" t="s">
        <v>408</v>
      </c>
      <c r="E103" s="17" t="s">
        <v>436</v>
      </c>
      <c r="F103" s="10" t="s">
        <v>18</v>
      </c>
      <c r="G103" s="17" t="s">
        <v>437</v>
      </c>
      <c r="H103" s="17" t="s">
        <v>411</v>
      </c>
      <c r="I103" s="25">
        <v>43296</v>
      </c>
      <c r="J103" s="26" t="s">
        <v>133</v>
      </c>
      <c r="K103" s="10" t="s">
        <v>23</v>
      </c>
      <c r="L103" s="10" t="s">
        <v>24</v>
      </c>
      <c r="M103" s="10" t="s">
        <v>25</v>
      </c>
      <c r="N103" s="27"/>
    </row>
    <row r="104" spans="1:14" s="1" customFormat="1" ht="36">
      <c r="A104" s="17" t="s">
        <v>438</v>
      </c>
      <c r="B104" s="8">
        <v>102</v>
      </c>
      <c r="C104" s="17" t="s">
        <v>439</v>
      </c>
      <c r="D104" s="17" t="s">
        <v>440</v>
      </c>
      <c r="E104" s="17" t="s">
        <v>324</v>
      </c>
      <c r="F104" s="10" t="s">
        <v>18</v>
      </c>
      <c r="G104" s="17" t="s">
        <v>441</v>
      </c>
      <c r="H104" s="17" t="s">
        <v>411</v>
      </c>
      <c r="I104" s="25">
        <v>43283</v>
      </c>
      <c r="J104" s="26" t="s">
        <v>133</v>
      </c>
      <c r="K104" s="10" t="s">
        <v>23</v>
      </c>
      <c r="L104" s="10" t="s">
        <v>24</v>
      </c>
      <c r="M104" s="10" t="s">
        <v>25</v>
      </c>
      <c r="N104" s="27"/>
    </row>
    <row r="105" spans="1:14" s="1" customFormat="1" ht="36">
      <c r="A105" s="17" t="s">
        <v>442</v>
      </c>
      <c r="B105" s="8">
        <v>103</v>
      </c>
      <c r="C105" s="17" t="s">
        <v>443</v>
      </c>
      <c r="D105" s="17" t="s">
        <v>444</v>
      </c>
      <c r="E105" s="17" t="s">
        <v>403</v>
      </c>
      <c r="F105" s="10" t="s">
        <v>18</v>
      </c>
      <c r="G105" s="17" t="s">
        <v>445</v>
      </c>
      <c r="H105" s="17" t="s">
        <v>240</v>
      </c>
      <c r="I105" s="25">
        <v>43290</v>
      </c>
      <c r="J105" s="26" t="s">
        <v>133</v>
      </c>
      <c r="K105" s="10" t="s">
        <v>23</v>
      </c>
      <c r="L105" s="10" t="s">
        <v>24</v>
      </c>
      <c r="M105" s="10" t="s">
        <v>25</v>
      </c>
      <c r="N105" s="27"/>
    </row>
    <row r="106" spans="1:14" s="1" customFormat="1" ht="36">
      <c r="A106" s="17" t="s">
        <v>446</v>
      </c>
      <c r="B106" s="8">
        <v>104</v>
      </c>
      <c r="C106" s="17" t="s">
        <v>266</v>
      </c>
      <c r="D106" s="17" t="s">
        <v>433</v>
      </c>
      <c r="E106" s="17" t="s">
        <v>324</v>
      </c>
      <c r="F106" s="10" t="s">
        <v>18</v>
      </c>
      <c r="G106" s="17" t="s">
        <v>447</v>
      </c>
      <c r="H106" s="17" t="s">
        <v>269</v>
      </c>
      <c r="I106" s="25">
        <v>43257</v>
      </c>
      <c r="J106" s="26" t="s">
        <v>133</v>
      </c>
      <c r="K106" s="10" t="s">
        <v>23</v>
      </c>
      <c r="L106" s="10" t="s">
        <v>24</v>
      </c>
      <c r="M106" s="10" t="s">
        <v>25</v>
      </c>
      <c r="N106" s="27"/>
    </row>
    <row r="107" spans="1:14" s="1" customFormat="1" ht="62.25">
      <c r="A107" s="17" t="s">
        <v>448</v>
      </c>
      <c r="B107" s="8">
        <v>105</v>
      </c>
      <c r="C107" s="17" t="s">
        <v>243</v>
      </c>
      <c r="D107" s="17" t="s">
        <v>244</v>
      </c>
      <c r="E107" s="17" t="s">
        <v>449</v>
      </c>
      <c r="F107" s="10" t="s">
        <v>18</v>
      </c>
      <c r="G107" s="17" t="s">
        <v>450</v>
      </c>
      <c r="H107" s="17" t="s">
        <v>177</v>
      </c>
      <c r="I107" s="25">
        <v>43259</v>
      </c>
      <c r="J107" s="26" t="s">
        <v>133</v>
      </c>
      <c r="K107" s="10" t="s">
        <v>23</v>
      </c>
      <c r="L107" s="10" t="s">
        <v>24</v>
      </c>
      <c r="M107" s="10" t="s">
        <v>25</v>
      </c>
      <c r="N107" s="27" t="s">
        <v>247</v>
      </c>
    </row>
    <row r="108" spans="1:14" s="1" customFormat="1" ht="36">
      <c r="A108" s="17" t="s">
        <v>451</v>
      </c>
      <c r="B108" s="8">
        <v>106</v>
      </c>
      <c r="C108" s="17" t="s">
        <v>43</v>
      </c>
      <c r="D108" s="17" t="s">
        <v>44</v>
      </c>
      <c r="E108" s="17" t="s">
        <v>452</v>
      </c>
      <c r="F108" s="10" t="s">
        <v>18</v>
      </c>
      <c r="G108" s="17" t="s">
        <v>453</v>
      </c>
      <c r="H108" s="17" t="s">
        <v>286</v>
      </c>
      <c r="I108" s="25">
        <v>43298</v>
      </c>
      <c r="J108" s="26" t="s">
        <v>133</v>
      </c>
      <c r="K108" s="10" t="s">
        <v>23</v>
      </c>
      <c r="L108" s="10" t="s">
        <v>24</v>
      </c>
      <c r="M108" s="10" t="s">
        <v>25</v>
      </c>
      <c r="N108" s="27"/>
    </row>
    <row r="109" spans="1:14" s="1" customFormat="1" ht="63">
      <c r="A109" s="17" t="s">
        <v>454</v>
      </c>
      <c r="B109" s="8">
        <v>107</v>
      </c>
      <c r="C109" s="17" t="s">
        <v>455</v>
      </c>
      <c r="D109" s="17" t="s">
        <v>456</v>
      </c>
      <c r="E109" s="17" t="s">
        <v>452</v>
      </c>
      <c r="F109" s="10" t="s">
        <v>18</v>
      </c>
      <c r="G109" s="17" t="s">
        <v>457</v>
      </c>
      <c r="H109" s="17" t="s">
        <v>411</v>
      </c>
      <c r="I109" s="25">
        <v>43292</v>
      </c>
      <c r="J109" s="26" t="s">
        <v>133</v>
      </c>
      <c r="K109" s="10" t="s">
        <v>23</v>
      </c>
      <c r="L109" s="10" t="s">
        <v>24</v>
      </c>
      <c r="M109" s="10" t="s">
        <v>25</v>
      </c>
      <c r="N109" s="27" t="s">
        <v>458</v>
      </c>
    </row>
    <row r="110" spans="1:14" s="1" customFormat="1" ht="36">
      <c r="A110" s="17" t="s">
        <v>459</v>
      </c>
      <c r="B110" s="8">
        <v>108</v>
      </c>
      <c r="C110" s="17" t="s">
        <v>460</v>
      </c>
      <c r="D110" s="17" t="s">
        <v>461</v>
      </c>
      <c r="E110" s="17" t="s">
        <v>460</v>
      </c>
      <c r="F110" s="10" t="s">
        <v>18</v>
      </c>
      <c r="G110" s="17" t="s">
        <v>462</v>
      </c>
      <c r="H110" s="17" t="s">
        <v>463</v>
      </c>
      <c r="I110" s="25">
        <v>43342</v>
      </c>
      <c r="J110" s="26" t="s">
        <v>215</v>
      </c>
      <c r="K110" s="10" t="s">
        <v>23</v>
      </c>
      <c r="L110" s="10" t="s">
        <v>24</v>
      </c>
      <c r="M110" s="10" t="s">
        <v>25</v>
      </c>
      <c r="N110" s="27"/>
    </row>
    <row r="111" spans="1:14" s="1" customFormat="1" ht="36">
      <c r="A111" s="17" t="s">
        <v>464</v>
      </c>
      <c r="B111" s="8">
        <v>109</v>
      </c>
      <c r="C111" s="17" t="s">
        <v>465</v>
      </c>
      <c r="D111" s="17" t="s">
        <v>466</v>
      </c>
      <c r="E111" s="17" t="s">
        <v>465</v>
      </c>
      <c r="F111" s="10" t="s">
        <v>18</v>
      </c>
      <c r="G111" s="17" t="s">
        <v>467</v>
      </c>
      <c r="H111" s="17" t="s">
        <v>468</v>
      </c>
      <c r="I111" s="25">
        <v>43337</v>
      </c>
      <c r="J111" s="26" t="s">
        <v>469</v>
      </c>
      <c r="K111" s="10" t="s">
        <v>23</v>
      </c>
      <c r="L111" s="10" t="s">
        <v>24</v>
      </c>
      <c r="M111" s="10" t="s">
        <v>25</v>
      </c>
      <c r="N111" s="27"/>
    </row>
    <row r="112" spans="1:14" s="1" customFormat="1" ht="36">
      <c r="A112" s="17" t="s">
        <v>470</v>
      </c>
      <c r="B112" s="8">
        <v>110</v>
      </c>
      <c r="C112" s="17" t="s">
        <v>43</v>
      </c>
      <c r="D112" s="17" t="s">
        <v>44</v>
      </c>
      <c r="E112" s="17" t="s">
        <v>471</v>
      </c>
      <c r="F112" s="10" t="s">
        <v>18</v>
      </c>
      <c r="G112" s="17" t="s">
        <v>472</v>
      </c>
      <c r="H112" s="17" t="s">
        <v>473</v>
      </c>
      <c r="I112" s="25">
        <v>43234</v>
      </c>
      <c r="J112" s="26" t="s">
        <v>133</v>
      </c>
      <c r="K112" s="10" t="s">
        <v>23</v>
      </c>
      <c r="L112" s="10" t="s">
        <v>24</v>
      </c>
      <c r="M112" s="10" t="s">
        <v>25</v>
      </c>
      <c r="N112" s="27"/>
    </row>
    <row r="113" spans="1:14" s="1" customFormat="1" ht="36">
      <c r="A113" s="17" t="s">
        <v>474</v>
      </c>
      <c r="B113" s="8">
        <v>111</v>
      </c>
      <c r="C113" s="17" t="s">
        <v>475</v>
      </c>
      <c r="D113" s="17" t="s">
        <v>476</v>
      </c>
      <c r="E113" s="17" t="s">
        <v>477</v>
      </c>
      <c r="F113" s="10" t="s">
        <v>18</v>
      </c>
      <c r="G113" s="17" t="s">
        <v>478</v>
      </c>
      <c r="H113" s="17" t="s">
        <v>479</v>
      </c>
      <c r="I113" s="25">
        <v>43252</v>
      </c>
      <c r="J113" s="26" t="s">
        <v>133</v>
      </c>
      <c r="K113" s="10" t="s">
        <v>23</v>
      </c>
      <c r="L113" s="10" t="s">
        <v>24</v>
      </c>
      <c r="M113" s="10" t="s">
        <v>25</v>
      </c>
      <c r="N113" s="27"/>
    </row>
    <row r="114" spans="1:14" s="1" customFormat="1" ht="36">
      <c r="A114" s="17" t="s">
        <v>480</v>
      </c>
      <c r="B114" s="8">
        <v>112</v>
      </c>
      <c r="C114" s="17" t="s">
        <v>481</v>
      </c>
      <c r="D114" s="17" t="s">
        <v>482</v>
      </c>
      <c r="E114" s="17" t="s">
        <v>483</v>
      </c>
      <c r="F114" s="10" t="s">
        <v>18</v>
      </c>
      <c r="G114" s="17" t="s">
        <v>484</v>
      </c>
      <c r="H114" s="17" t="s">
        <v>485</v>
      </c>
      <c r="I114" s="25">
        <v>43333</v>
      </c>
      <c r="J114" s="26" t="s">
        <v>215</v>
      </c>
      <c r="K114" s="10" t="s">
        <v>23</v>
      </c>
      <c r="L114" s="10" t="s">
        <v>24</v>
      </c>
      <c r="M114" s="10" t="s">
        <v>25</v>
      </c>
      <c r="N114" s="27"/>
    </row>
    <row r="115" spans="1:14" s="1" customFormat="1" ht="36">
      <c r="A115" s="17" t="s">
        <v>486</v>
      </c>
      <c r="B115" s="8">
        <v>113</v>
      </c>
      <c r="C115" s="17" t="s">
        <v>487</v>
      </c>
      <c r="D115" s="17" t="s">
        <v>488</v>
      </c>
      <c r="E115" s="17" t="s">
        <v>483</v>
      </c>
      <c r="F115" s="10" t="s">
        <v>18</v>
      </c>
      <c r="G115" s="17" t="s">
        <v>489</v>
      </c>
      <c r="H115" s="17" t="s">
        <v>490</v>
      </c>
      <c r="I115" s="25">
        <v>43346</v>
      </c>
      <c r="J115" s="26" t="s">
        <v>215</v>
      </c>
      <c r="K115" s="10" t="s">
        <v>23</v>
      </c>
      <c r="L115" s="10" t="s">
        <v>24</v>
      </c>
      <c r="M115" s="10" t="s">
        <v>25</v>
      </c>
      <c r="N115" s="27"/>
    </row>
    <row r="116" spans="1:14" s="1" customFormat="1" ht="36">
      <c r="A116" s="17" t="s">
        <v>491</v>
      </c>
      <c r="B116" s="8">
        <v>114</v>
      </c>
      <c r="C116" s="17" t="s">
        <v>492</v>
      </c>
      <c r="D116" s="17" t="s">
        <v>493</v>
      </c>
      <c r="E116" s="17" t="s">
        <v>492</v>
      </c>
      <c r="F116" s="10" t="s">
        <v>18</v>
      </c>
      <c r="G116" s="17" t="s">
        <v>494</v>
      </c>
      <c r="H116" s="17" t="s">
        <v>495</v>
      </c>
      <c r="I116" s="25">
        <v>43271</v>
      </c>
      <c r="J116" s="26" t="s">
        <v>133</v>
      </c>
      <c r="K116" s="10" t="s">
        <v>23</v>
      </c>
      <c r="L116" s="10" t="s">
        <v>24</v>
      </c>
      <c r="M116" s="10" t="s">
        <v>25</v>
      </c>
      <c r="N116" s="27"/>
    </row>
    <row r="117" spans="1:14" s="1" customFormat="1" ht="36">
      <c r="A117" s="17" t="s">
        <v>496</v>
      </c>
      <c r="B117" s="8">
        <v>115</v>
      </c>
      <c r="C117" s="17" t="s">
        <v>497</v>
      </c>
      <c r="D117" s="17" t="s">
        <v>498</v>
      </c>
      <c r="E117" s="17" t="s">
        <v>497</v>
      </c>
      <c r="F117" s="10" t="s">
        <v>18</v>
      </c>
      <c r="G117" s="17" t="s">
        <v>499</v>
      </c>
      <c r="H117" s="17" t="s">
        <v>500</v>
      </c>
      <c r="I117" s="25">
        <v>43330</v>
      </c>
      <c r="J117" s="26" t="s">
        <v>133</v>
      </c>
      <c r="K117" s="10" t="s">
        <v>23</v>
      </c>
      <c r="L117" s="10" t="s">
        <v>24</v>
      </c>
      <c r="M117" s="10" t="s">
        <v>25</v>
      </c>
      <c r="N117" s="27"/>
    </row>
    <row r="118" spans="1:14" s="1" customFormat="1" ht="62.25">
      <c r="A118" s="17" t="s">
        <v>501</v>
      </c>
      <c r="B118" s="8">
        <v>116</v>
      </c>
      <c r="C118" s="17" t="s">
        <v>502</v>
      </c>
      <c r="D118" s="17" t="s">
        <v>503</v>
      </c>
      <c r="E118" s="17" t="s">
        <v>504</v>
      </c>
      <c r="F118" s="10" t="s">
        <v>18</v>
      </c>
      <c r="G118" s="17" t="s">
        <v>505</v>
      </c>
      <c r="H118" s="17" t="s">
        <v>374</v>
      </c>
      <c r="I118" s="25">
        <v>43324</v>
      </c>
      <c r="J118" s="26" t="s">
        <v>215</v>
      </c>
      <c r="K118" s="10" t="s">
        <v>23</v>
      </c>
      <c r="L118" s="10" t="s">
        <v>24</v>
      </c>
      <c r="M118" s="10" t="s">
        <v>25</v>
      </c>
      <c r="N118" s="27" t="s">
        <v>375</v>
      </c>
    </row>
    <row r="119" spans="1:14" s="1" customFormat="1" ht="36">
      <c r="A119" s="17" t="s">
        <v>506</v>
      </c>
      <c r="B119" s="8">
        <v>117</v>
      </c>
      <c r="C119" s="17" t="s">
        <v>460</v>
      </c>
      <c r="D119" s="17" t="s">
        <v>461</v>
      </c>
      <c r="E119" s="17" t="s">
        <v>460</v>
      </c>
      <c r="F119" s="10" t="s">
        <v>18</v>
      </c>
      <c r="G119" s="17" t="s">
        <v>507</v>
      </c>
      <c r="H119" s="17" t="s">
        <v>463</v>
      </c>
      <c r="I119" s="25">
        <v>43346</v>
      </c>
      <c r="J119" s="26" t="s">
        <v>215</v>
      </c>
      <c r="K119" s="10" t="s">
        <v>23</v>
      </c>
      <c r="L119" s="10" t="s">
        <v>24</v>
      </c>
      <c r="M119" s="10" t="s">
        <v>25</v>
      </c>
      <c r="N119" s="27"/>
    </row>
    <row r="120" spans="1:14" s="1" customFormat="1" ht="36">
      <c r="A120" s="17" t="s">
        <v>508</v>
      </c>
      <c r="B120" s="8">
        <v>118</v>
      </c>
      <c r="C120" s="17" t="s">
        <v>497</v>
      </c>
      <c r="D120" s="17" t="s">
        <v>498</v>
      </c>
      <c r="E120" s="17" t="s">
        <v>497</v>
      </c>
      <c r="F120" s="10" t="s">
        <v>18</v>
      </c>
      <c r="G120" s="17" t="s">
        <v>509</v>
      </c>
      <c r="H120" s="17" t="s">
        <v>510</v>
      </c>
      <c r="I120" s="25">
        <v>43340</v>
      </c>
      <c r="J120" s="26" t="s">
        <v>133</v>
      </c>
      <c r="K120" s="10" t="s">
        <v>23</v>
      </c>
      <c r="L120" s="10" t="s">
        <v>24</v>
      </c>
      <c r="M120" s="10" t="s">
        <v>25</v>
      </c>
      <c r="N120" s="27"/>
    </row>
    <row r="121" spans="1:14" s="1" customFormat="1" ht="36">
      <c r="A121" s="17" t="s">
        <v>511</v>
      </c>
      <c r="B121" s="8">
        <v>119</v>
      </c>
      <c r="C121" s="17" t="s">
        <v>512</v>
      </c>
      <c r="D121" s="17" t="s">
        <v>513</v>
      </c>
      <c r="E121" s="17" t="s">
        <v>477</v>
      </c>
      <c r="F121" s="10" t="s">
        <v>18</v>
      </c>
      <c r="G121" s="17" t="s">
        <v>514</v>
      </c>
      <c r="H121" s="17" t="s">
        <v>374</v>
      </c>
      <c r="I121" s="25">
        <v>43322</v>
      </c>
      <c r="J121" s="26" t="s">
        <v>215</v>
      </c>
      <c r="K121" s="10" t="s">
        <v>23</v>
      </c>
      <c r="L121" s="10" t="s">
        <v>24</v>
      </c>
      <c r="M121" s="10" t="s">
        <v>25</v>
      </c>
      <c r="N121" s="27"/>
    </row>
    <row r="122" spans="1:14" s="1" customFormat="1" ht="36">
      <c r="A122" s="17" t="s">
        <v>515</v>
      </c>
      <c r="B122" s="8">
        <v>120</v>
      </c>
      <c r="C122" s="17" t="s">
        <v>497</v>
      </c>
      <c r="D122" s="17" t="s">
        <v>498</v>
      </c>
      <c r="E122" s="17" t="s">
        <v>497</v>
      </c>
      <c r="F122" s="10" t="s">
        <v>18</v>
      </c>
      <c r="G122" s="17" t="s">
        <v>516</v>
      </c>
      <c r="H122" s="17" t="s">
        <v>500</v>
      </c>
      <c r="I122" s="25">
        <v>43329</v>
      </c>
      <c r="J122" s="26" t="s">
        <v>133</v>
      </c>
      <c r="K122" s="10" t="s">
        <v>23</v>
      </c>
      <c r="L122" s="10" t="s">
        <v>24</v>
      </c>
      <c r="M122" s="10" t="s">
        <v>25</v>
      </c>
      <c r="N122" s="27"/>
    </row>
    <row r="123" spans="1:14" s="1" customFormat="1" ht="62.25">
      <c r="A123" s="17" t="s">
        <v>517</v>
      </c>
      <c r="B123" s="8">
        <v>121</v>
      </c>
      <c r="C123" s="17" t="s">
        <v>518</v>
      </c>
      <c r="D123" s="17" t="s">
        <v>519</v>
      </c>
      <c r="E123" s="17" t="s">
        <v>504</v>
      </c>
      <c r="F123" s="10" t="s">
        <v>18</v>
      </c>
      <c r="G123" s="17" t="s">
        <v>520</v>
      </c>
      <c r="H123" s="17" t="s">
        <v>374</v>
      </c>
      <c r="I123" s="25">
        <v>43313</v>
      </c>
      <c r="J123" s="26" t="s">
        <v>215</v>
      </c>
      <c r="K123" s="10" t="s">
        <v>23</v>
      </c>
      <c r="L123" s="10" t="s">
        <v>24</v>
      </c>
      <c r="M123" s="10" t="s">
        <v>25</v>
      </c>
      <c r="N123" s="27" t="s">
        <v>375</v>
      </c>
    </row>
    <row r="124" spans="1:14" s="1" customFormat="1" ht="36">
      <c r="A124" s="17" t="s">
        <v>521</v>
      </c>
      <c r="B124" s="8">
        <v>122</v>
      </c>
      <c r="C124" s="17" t="s">
        <v>460</v>
      </c>
      <c r="D124" s="17" t="s">
        <v>461</v>
      </c>
      <c r="E124" s="17" t="s">
        <v>460</v>
      </c>
      <c r="F124" s="10" t="s">
        <v>18</v>
      </c>
      <c r="G124" s="17" t="s">
        <v>522</v>
      </c>
      <c r="H124" s="17" t="s">
        <v>463</v>
      </c>
      <c r="I124" s="25">
        <v>43341</v>
      </c>
      <c r="J124" s="26" t="s">
        <v>215</v>
      </c>
      <c r="K124" s="10" t="s">
        <v>23</v>
      </c>
      <c r="L124" s="10" t="s">
        <v>24</v>
      </c>
      <c r="M124" s="10" t="s">
        <v>25</v>
      </c>
      <c r="N124" s="27"/>
    </row>
    <row r="125" spans="1:14" s="1" customFormat="1" ht="36">
      <c r="A125" s="17" t="s">
        <v>523</v>
      </c>
      <c r="B125" s="8">
        <v>123</v>
      </c>
      <c r="C125" s="17" t="s">
        <v>524</v>
      </c>
      <c r="D125" s="17" t="s">
        <v>525</v>
      </c>
      <c r="E125" s="17" t="s">
        <v>524</v>
      </c>
      <c r="F125" s="10" t="s">
        <v>18</v>
      </c>
      <c r="G125" s="17" t="s">
        <v>526</v>
      </c>
      <c r="H125" s="17" t="s">
        <v>527</v>
      </c>
      <c r="I125" s="25">
        <v>43256</v>
      </c>
      <c r="J125" s="26" t="s">
        <v>133</v>
      </c>
      <c r="K125" s="10" t="s">
        <v>23</v>
      </c>
      <c r="L125" s="10" t="s">
        <v>24</v>
      </c>
      <c r="M125" s="10" t="s">
        <v>25</v>
      </c>
      <c r="N125" s="27"/>
    </row>
    <row r="126" spans="1:14" s="1" customFormat="1" ht="36">
      <c r="A126" s="17" t="s">
        <v>528</v>
      </c>
      <c r="B126" s="8">
        <v>124</v>
      </c>
      <c r="C126" s="17" t="s">
        <v>492</v>
      </c>
      <c r="D126" s="17" t="s">
        <v>493</v>
      </c>
      <c r="E126" s="17" t="s">
        <v>492</v>
      </c>
      <c r="F126" s="10" t="s">
        <v>18</v>
      </c>
      <c r="G126" s="17" t="s">
        <v>529</v>
      </c>
      <c r="H126" s="17" t="s">
        <v>419</v>
      </c>
      <c r="I126" s="25">
        <v>43229</v>
      </c>
      <c r="J126" s="26" t="s">
        <v>133</v>
      </c>
      <c r="K126" s="10" t="s">
        <v>23</v>
      </c>
      <c r="L126" s="10" t="s">
        <v>24</v>
      </c>
      <c r="M126" s="10" t="s">
        <v>25</v>
      </c>
      <c r="N126" s="27"/>
    </row>
    <row r="127" spans="1:14" s="1" customFormat="1" ht="36">
      <c r="A127" s="17" t="s">
        <v>530</v>
      </c>
      <c r="B127" s="8">
        <v>125</v>
      </c>
      <c r="C127" s="17" t="s">
        <v>531</v>
      </c>
      <c r="D127" s="17" t="s">
        <v>366</v>
      </c>
      <c r="E127" s="17" t="s">
        <v>531</v>
      </c>
      <c r="F127" s="10" t="s">
        <v>18</v>
      </c>
      <c r="G127" s="17" t="s">
        <v>532</v>
      </c>
      <c r="H127" s="17" t="s">
        <v>533</v>
      </c>
      <c r="I127" s="25">
        <v>43347</v>
      </c>
      <c r="J127" s="26" t="s">
        <v>215</v>
      </c>
      <c r="K127" s="10" t="s">
        <v>23</v>
      </c>
      <c r="L127" s="10" t="s">
        <v>24</v>
      </c>
      <c r="M127" s="10" t="s">
        <v>25</v>
      </c>
      <c r="N127" s="27"/>
    </row>
    <row r="128" spans="1:14" s="1" customFormat="1" ht="36">
      <c r="A128" s="17" t="s">
        <v>534</v>
      </c>
      <c r="B128" s="8">
        <v>126</v>
      </c>
      <c r="C128" s="17" t="s">
        <v>535</v>
      </c>
      <c r="D128" s="17" t="s">
        <v>536</v>
      </c>
      <c r="E128" s="17" t="s">
        <v>483</v>
      </c>
      <c r="F128" s="10" t="s">
        <v>18</v>
      </c>
      <c r="G128" s="17" t="s">
        <v>537</v>
      </c>
      <c r="H128" s="17" t="s">
        <v>538</v>
      </c>
      <c r="I128" s="25">
        <v>43306</v>
      </c>
      <c r="J128" s="26" t="s">
        <v>215</v>
      </c>
      <c r="K128" s="10" t="s">
        <v>23</v>
      </c>
      <c r="L128" s="10" t="s">
        <v>24</v>
      </c>
      <c r="M128" s="10" t="s">
        <v>25</v>
      </c>
      <c r="N128" s="27"/>
    </row>
    <row r="129" spans="1:14" s="1" customFormat="1" ht="62.25">
      <c r="A129" s="17" t="s">
        <v>539</v>
      </c>
      <c r="B129" s="8">
        <v>127</v>
      </c>
      <c r="C129" s="17" t="s">
        <v>540</v>
      </c>
      <c r="D129" s="17" t="s">
        <v>541</v>
      </c>
      <c r="E129" s="17" t="s">
        <v>542</v>
      </c>
      <c r="F129" s="10" t="s">
        <v>18</v>
      </c>
      <c r="G129" s="17" t="s">
        <v>543</v>
      </c>
      <c r="H129" s="17" t="s">
        <v>544</v>
      </c>
      <c r="I129" s="25">
        <v>43222</v>
      </c>
      <c r="J129" s="26" t="s">
        <v>133</v>
      </c>
      <c r="K129" s="10" t="s">
        <v>23</v>
      </c>
      <c r="L129" s="10" t="s">
        <v>24</v>
      </c>
      <c r="M129" s="10" t="s">
        <v>25</v>
      </c>
      <c r="N129" s="27" t="s">
        <v>545</v>
      </c>
    </row>
    <row r="130" spans="1:14" s="1" customFormat="1" ht="36">
      <c r="A130" s="17" t="s">
        <v>546</v>
      </c>
      <c r="B130" s="8">
        <v>128</v>
      </c>
      <c r="C130" s="17" t="s">
        <v>487</v>
      </c>
      <c r="D130" s="17" t="s">
        <v>488</v>
      </c>
      <c r="E130" s="17" t="s">
        <v>483</v>
      </c>
      <c r="F130" s="10" t="s">
        <v>18</v>
      </c>
      <c r="G130" s="17" t="s">
        <v>547</v>
      </c>
      <c r="H130" s="17" t="s">
        <v>548</v>
      </c>
      <c r="I130" s="25">
        <v>43331</v>
      </c>
      <c r="J130" s="26" t="s">
        <v>215</v>
      </c>
      <c r="K130" s="10" t="s">
        <v>23</v>
      </c>
      <c r="L130" s="10" t="s">
        <v>24</v>
      </c>
      <c r="M130" s="10" t="s">
        <v>25</v>
      </c>
      <c r="N130" s="27"/>
    </row>
    <row r="131" spans="1:14" s="1" customFormat="1" ht="36">
      <c r="A131" s="17" t="s">
        <v>549</v>
      </c>
      <c r="B131" s="8">
        <v>129</v>
      </c>
      <c r="C131" s="17" t="s">
        <v>535</v>
      </c>
      <c r="D131" s="17" t="s">
        <v>536</v>
      </c>
      <c r="E131" s="17" t="s">
        <v>483</v>
      </c>
      <c r="F131" s="10" t="s">
        <v>18</v>
      </c>
      <c r="G131" s="17" t="s">
        <v>550</v>
      </c>
      <c r="H131" s="17" t="s">
        <v>395</v>
      </c>
      <c r="I131" s="25">
        <v>43306</v>
      </c>
      <c r="J131" s="26" t="s">
        <v>215</v>
      </c>
      <c r="K131" s="10" t="s">
        <v>23</v>
      </c>
      <c r="L131" s="10" t="s">
        <v>24</v>
      </c>
      <c r="M131" s="10" t="s">
        <v>25</v>
      </c>
      <c r="N131" s="27"/>
    </row>
    <row r="132" spans="1:14" s="1" customFormat="1" ht="36">
      <c r="A132" s="17" t="s">
        <v>551</v>
      </c>
      <c r="B132" s="8">
        <v>130</v>
      </c>
      <c r="C132" s="17" t="s">
        <v>535</v>
      </c>
      <c r="D132" s="17" t="s">
        <v>536</v>
      </c>
      <c r="E132" s="17" t="s">
        <v>483</v>
      </c>
      <c r="F132" s="10" t="s">
        <v>18</v>
      </c>
      <c r="G132" s="17" t="s">
        <v>552</v>
      </c>
      <c r="H132" s="17" t="s">
        <v>485</v>
      </c>
      <c r="I132" s="25">
        <v>43306</v>
      </c>
      <c r="J132" s="26" t="s">
        <v>215</v>
      </c>
      <c r="K132" s="10" t="s">
        <v>23</v>
      </c>
      <c r="L132" s="10" t="s">
        <v>24</v>
      </c>
      <c r="M132" s="10" t="s">
        <v>25</v>
      </c>
      <c r="N132" s="27"/>
    </row>
    <row r="133" spans="1:14" s="1" customFormat="1" ht="36">
      <c r="A133" s="17" t="s">
        <v>553</v>
      </c>
      <c r="B133" s="8">
        <v>131</v>
      </c>
      <c r="C133" s="17" t="s">
        <v>554</v>
      </c>
      <c r="D133" s="17" t="s">
        <v>555</v>
      </c>
      <c r="E133" s="17" t="s">
        <v>556</v>
      </c>
      <c r="F133" s="10" t="s">
        <v>18</v>
      </c>
      <c r="G133" s="17" t="s">
        <v>557</v>
      </c>
      <c r="H133" s="17" t="s">
        <v>558</v>
      </c>
      <c r="I133" s="25">
        <v>43233</v>
      </c>
      <c r="J133" s="26" t="s">
        <v>133</v>
      </c>
      <c r="K133" s="10" t="s">
        <v>23</v>
      </c>
      <c r="L133" s="10" t="s">
        <v>24</v>
      </c>
      <c r="M133" s="10" t="s">
        <v>25</v>
      </c>
      <c r="N133" s="27"/>
    </row>
    <row r="134" spans="1:14" s="1" customFormat="1" ht="36">
      <c r="A134" s="17" t="s">
        <v>559</v>
      </c>
      <c r="B134" s="8">
        <v>132</v>
      </c>
      <c r="C134" s="17" t="s">
        <v>560</v>
      </c>
      <c r="D134" s="17" t="s">
        <v>561</v>
      </c>
      <c r="E134" s="17" t="s">
        <v>560</v>
      </c>
      <c r="F134" s="10" t="s">
        <v>18</v>
      </c>
      <c r="G134" s="17" t="s">
        <v>562</v>
      </c>
      <c r="H134" s="17" t="s">
        <v>563</v>
      </c>
      <c r="I134" s="25">
        <v>43347</v>
      </c>
      <c r="J134" s="26" t="s">
        <v>133</v>
      </c>
      <c r="K134" s="10" t="s">
        <v>23</v>
      </c>
      <c r="L134" s="10" t="s">
        <v>24</v>
      </c>
      <c r="M134" s="10" t="s">
        <v>25</v>
      </c>
      <c r="N134" s="27"/>
    </row>
    <row r="135" spans="1:14" s="1" customFormat="1" ht="36">
      <c r="A135" s="17" t="s">
        <v>564</v>
      </c>
      <c r="B135" s="8">
        <v>133</v>
      </c>
      <c r="C135" s="17" t="s">
        <v>524</v>
      </c>
      <c r="D135" s="17" t="s">
        <v>565</v>
      </c>
      <c r="E135" s="17" t="s">
        <v>524</v>
      </c>
      <c r="F135" s="10" t="s">
        <v>18</v>
      </c>
      <c r="G135" s="17" t="s">
        <v>566</v>
      </c>
      <c r="H135" s="17" t="s">
        <v>567</v>
      </c>
      <c r="I135" s="25">
        <v>43344</v>
      </c>
      <c r="J135" s="26" t="s">
        <v>133</v>
      </c>
      <c r="K135" s="10" t="s">
        <v>23</v>
      </c>
      <c r="L135" s="10" t="s">
        <v>24</v>
      </c>
      <c r="M135" s="10" t="s">
        <v>25</v>
      </c>
      <c r="N135" s="27"/>
    </row>
    <row r="136" spans="1:14" s="1" customFormat="1" ht="36">
      <c r="A136" s="17" t="s">
        <v>568</v>
      </c>
      <c r="B136" s="8">
        <v>134</v>
      </c>
      <c r="C136" s="17" t="s">
        <v>524</v>
      </c>
      <c r="D136" s="17" t="s">
        <v>525</v>
      </c>
      <c r="E136" s="17" t="s">
        <v>524</v>
      </c>
      <c r="F136" s="10" t="s">
        <v>18</v>
      </c>
      <c r="G136" s="17" t="s">
        <v>569</v>
      </c>
      <c r="H136" s="17" t="s">
        <v>570</v>
      </c>
      <c r="I136" s="25">
        <v>43329</v>
      </c>
      <c r="J136" s="26" t="s">
        <v>133</v>
      </c>
      <c r="K136" s="10" t="s">
        <v>23</v>
      </c>
      <c r="L136" s="10" t="s">
        <v>24</v>
      </c>
      <c r="M136" s="10" t="s">
        <v>25</v>
      </c>
      <c r="N136" s="27"/>
    </row>
    <row r="137" spans="1:14" s="1" customFormat="1" ht="36">
      <c r="A137" s="17" t="s">
        <v>571</v>
      </c>
      <c r="B137" s="8">
        <v>135</v>
      </c>
      <c r="C137" s="17" t="s">
        <v>531</v>
      </c>
      <c r="D137" s="17" t="s">
        <v>366</v>
      </c>
      <c r="E137" s="17" t="s">
        <v>531</v>
      </c>
      <c r="F137" s="10" t="s">
        <v>18</v>
      </c>
      <c r="G137" s="17" t="s">
        <v>572</v>
      </c>
      <c r="H137" s="17" t="s">
        <v>573</v>
      </c>
      <c r="I137" s="25">
        <v>43348</v>
      </c>
      <c r="J137" s="26" t="s">
        <v>215</v>
      </c>
      <c r="K137" s="10" t="s">
        <v>23</v>
      </c>
      <c r="L137" s="10" t="s">
        <v>24</v>
      </c>
      <c r="M137" s="10" t="s">
        <v>25</v>
      </c>
      <c r="N137" s="27"/>
    </row>
    <row r="138" spans="1:14" s="1" customFormat="1" ht="62.25">
      <c r="A138" s="17" t="s">
        <v>574</v>
      </c>
      <c r="B138" s="8">
        <v>136</v>
      </c>
      <c r="C138" s="17" t="s">
        <v>540</v>
      </c>
      <c r="D138" s="17" t="s">
        <v>541</v>
      </c>
      <c r="E138" s="17" t="s">
        <v>542</v>
      </c>
      <c r="F138" s="10" t="s">
        <v>18</v>
      </c>
      <c r="G138" s="17" t="s">
        <v>410</v>
      </c>
      <c r="H138" s="17" t="s">
        <v>544</v>
      </c>
      <c r="I138" s="25">
        <v>43263</v>
      </c>
      <c r="J138" s="26" t="s">
        <v>133</v>
      </c>
      <c r="K138" s="10" t="s">
        <v>23</v>
      </c>
      <c r="L138" s="10" t="s">
        <v>24</v>
      </c>
      <c r="M138" s="10" t="s">
        <v>25</v>
      </c>
      <c r="N138" s="27" t="s">
        <v>545</v>
      </c>
    </row>
    <row r="139" spans="1:14" s="1" customFormat="1" ht="36">
      <c r="A139" s="17" t="s">
        <v>575</v>
      </c>
      <c r="B139" s="8">
        <v>137</v>
      </c>
      <c r="C139" s="17" t="s">
        <v>43</v>
      </c>
      <c r="D139" s="17" t="s">
        <v>44</v>
      </c>
      <c r="E139" s="17" t="s">
        <v>471</v>
      </c>
      <c r="F139" s="10" t="s">
        <v>18</v>
      </c>
      <c r="G139" s="17" t="s">
        <v>576</v>
      </c>
      <c r="H139" s="17" t="s">
        <v>473</v>
      </c>
      <c r="I139" s="25">
        <v>43234</v>
      </c>
      <c r="J139" s="26" t="s">
        <v>133</v>
      </c>
      <c r="K139" s="10" t="s">
        <v>23</v>
      </c>
      <c r="L139" s="10" t="s">
        <v>24</v>
      </c>
      <c r="M139" s="10" t="s">
        <v>25</v>
      </c>
      <c r="N139" s="27"/>
    </row>
    <row r="140" spans="1:14" s="1" customFormat="1" ht="36">
      <c r="A140" s="17" t="s">
        <v>577</v>
      </c>
      <c r="B140" s="8">
        <v>138</v>
      </c>
      <c r="C140" s="17" t="s">
        <v>560</v>
      </c>
      <c r="D140" s="17" t="s">
        <v>561</v>
      </c>
      <c r="E140" s="17" t="s">
        <v>560</v>
      </c>
      <c r="F140" s="10" t="s">
        <v>18</v>
      </c>
      <c r="G140" s="17" t="s">
        <v>578</v>
      </c>
      <c r="H140" s="17" t="s">
        <v>405</v>
      </c>
      <c r="I140" s="25">
        <v>43339</v>
      </c>
      <c r="J140" s="26" t="s">
        <v>133</v>
      </c>
      <c r="K140" s="10" t="s">
        <v>23</v>
      </c>
      <c r="L140" s="10" t="s">
        <v>24</v>
      </c>
      <c r="M140" s="10" t="s">
        <v>25</v>
      </c>
      <c r="N140" s="27"/>
    </row>
    <row r="141" spans="1:14" s="1" customFormat="1" ht="36">
      <c r="A141" s="17" t="s">
        <v>579</v>
      </c>
      <c r="B141" s="8">
        <v>139</v>
      </c>
      <c r="C141" s="17" t="s">
        <v>79</v>
      </c>
      <c r="D141" s="17" t="s">
        <v>80</v>
      </c>
      <c r="E141" s="17" t="s">
        <v>580</v>
      </c>
      <c r="F141" s="10" t="s">
        <v>18</v>
      </c>
      <c r="G141" s="17" t="s">
        <v>581</v>
      </c>
      <c r="H141" s="17" t="s">
        <v>306</v>
      </c>
      <c r="I141" s="25">
        <v>43333</v>
      </c>
      <c r="J141" s="26" t="s">
        <v>133</v>
      </c>
      <c r="K141" s="10" t="s">
        <v>23</v>
      </c>
      <c r="L141" s="10" t="s">
        <v>24</v>
      </c>
      <c r="M141" s="10" t="s">
        <v>25</v>
      </c>
      <c r="N141" s="27"/>
    </row>
    <row r="142" spans="1:14" s="1" customFormat="1" ht="36">
      <c r="A142" s="17" t="s">
        <v>582</v>
      </c>
      <c r="B142" s="8">
        <v>140</v>
      </c>
      <c r="C142" s="17" t="s">
        <v>492</v>
      </c>
      <c r="D142" s="17" t="s">
        <v>493</v>
      </c>
      <c r="E142" s="17" t="s">
        <v>492</v>
      </c>
      <c r="F142" s="10" t="s">
        <v>18</v>
      </c>
      <c r="G142" s="17" t="s">
        <v>583</v>
      </c>
      <c r="H142" s="17" t="s">
        <v>495</v>
      </c>
      <c r="I142" s="25">
        <v>43272</v>
      </c>
      <c r="J142" s="26" t="s">
        <v>133</v>
      </c>
      <c r="K142" s="10" t="s">
        <v>23</v>
      </c>
      <c r="L142" s="10" t="s">
        <v>24</v>
      </c>
      <c r="M142" s="10" t="s">
        <v>25</v>
      </c>
      <c r="N142" s="27"/>
    </row>
    <row r="143" spans="1:14" s="1" customFormat="1" ht="36">
      <c r="A143" s="17" t="s">
        <v>584</v>
      </c>
      <c r="B143" s="8">
        <v>141</v>
      </c>
      <c r="C143" s="17" t="s">
        <v>585</v>
      </c>
      <c r="D143" s="17" t="s">
        <v>586</v>
      </c>
      <c r="E143" s="17" t="s">
        <v>542</v>
      </c>
      <c r="F143" s="10" t="s">
        <v>18</v>
      </c>
      <c r="G143" s="17" t="s">
        <v>587</v>
      </c>
      <c r="H143" s="17" t="s">
        <v>588</v>
      </c>
      <c r="I143" s="25">
        <v>43342</v>
      </c>
      <c r="J143" s="26" t="s">
        <v>215</v>
      </c>
      <c r="K143" s="10" t="s">
        <v>23</v>
      </c>
      <c r="L143" s="10" t="s">
        <v>24</v>
      </c>
      <c r="M143" s="10" t="s">
        <v>25</v>
      </c>
      <c r="N143" s="27"/>
    </row>
    <row r="144" spans="1:14" s="1" customFormat="1" ht="36">
      <c r="A144" s="17" t="s">
        <v>589</v>
      </c>
      <c r="B144" s="8">
        <v>142</v>
      </c>
      <c r="C144" s="17" t="s">
        <v>481</v>
      </c>
      <c r="D144" s="17" t="s">
        <v>482</v>
      </c>
      <c r="E144" s="17" t="s">
        <v>483</v>
      </c>
      <c r="F144" s="10" t="s">
        <v>18</v>
      </c>
      <c r="G144" s="17" t="s">
        <v>489</v>
      </c>
      <c r="H144" s="17" t="s">
        <v>395</v>
      </c>
      <c r="I144" s="25">
        <v>43342</v>
      </c>
      <c r="J144" s="26" t="s">
        <v>215</v>
      </c>
      <c r="K144" s="10" t="s">
        <v>23</v>
      </c>
      <c r="L144" s="10" t="s">
        <v>24</v>
      </c>
      <c r="M144" s="10" t="s">
        <v>25</v>
      </c>
      <c r="N144" s="27"/>
    </row>
    <row r="145" spans="1:14" s="1" customFormat="1" ht="62.25">
      <c r="A145" s="17" t="s">
        <v>590</v>
      </c>
      <c r="B145" s="8">
        <v>143</v>
      </c>
      <c r="C145" s="17" t="s">
        <v>397</v>
      </c>
      <c r="D145" s="17" t="s">
        <v>398</v>
      </c>
      <c r="E145" s="17" t="s">
        <v>504</v>
      </c>
      <c r="F145" s="10" t="s">
        <v>18</v>
      </c>
      <c r="G145" s="17" t="s">
        <v>399</v>
      </c>
      <c r="H145" s="17" t="s">
        <v>591</v>
      </c>
      <c r="I145" s="25">
        <v>43318</v>
      </c>
      <c r="J145" s="26" t="s">
        <v>215</v>
      </c>
      <c r="K145" s="10" t="s">
        <v>23</v>
      </c>
      <c r="L145" s="10" t="s">
        <v>24</v>
      </c>
      <c r="M145" s="10" t="s">
        <v>25</v>
      </c>
      <c r="N145" s="27" t="s">
        <v>375</v>
      </c>
    </row>
    <row r="146" spans="1:14" s="1" customFormat="1" ht="36">
      <c r="A146" s="17" t="s">
        <v>592</v>
      </c>
      <c r="B146" s="8">
        <v>144</v>
      </c>
      <c r="C146" s="17" t="s">
        <v>593</v>
      </c>
      <c r="D146" s="17" t="s">
        <v>594</v>
      </c>
      <c r="E146" s="17" t="s">
        <v>593</v>
      </c>
      <c r="F146" s="10" t="s">
        <v>18</v>
      </c>
      <c r="G146" s="17" t="s">
        <v>595</v>
      </c>
      <c r="H146" s="17" t="s">
        <v>596</v>
      </c>
      <c r="I146" s="25">
        <v>43347</v>
      </c>
      <c r="J146" s="26" t="s">
        <v>133</v>
      </c>
      <c r="K146" s="10" t="s">
        <v>23</v>
      </c>
      <c r="L146" s="10" t="s">
        <v>24</v>
      </c>
      <c r="M146" s="10" t="s">
        <v>25</v>
      </c>
      <c r="N146" s="27"/>
    </row>
    <row r="147" spans="1:14" s="1" customFormat="1" ht="36">
      <c r="A147" s="17" t="s">
        <v>597</v>
      </c>
      <c r="B147" s="8">
        <v>145</v>
      </c>
      <c r="C147" s="17" t="s">
        <v>560</v>
      </c>
      <c r="D147" s="17" t="s">
        <v>561</v>
      </c>
      <c r="E147" s="17" t="s">
        <v>560</v>
      </c>
      <c r="F147" s="10" t="s">
        <v>18</v>
      </c>
      <c r="G147" s="17" t="s">
        <v>598</v>
      </c>
      <c r="H147" s="17" t="s">
        <v>132</v>
      </c>
      <c r="I147" s="25">
        <v>43347</v>
      </c>
      <c r="J147" s="26" t="s">
        <v>133</v>
      </c>
      <c r="K147" s="10" t="s">
        <v>23</v>
      </c>
      <c r="L147" s="10" t="s">
        <v>24</v>
      </c>
      <c r="M147" s="10" t="s">
        <v>25</v>
      </c>
      <c r="N147" s="27"/>
    </row>
    <row r="148" spans="1:14" s="1" customFormat="1" ht="36">
      <c r="A148" s="17" t="s">
        <v>599</v>
      </c>
      <c r="B148" s="8">
        <v>146</v>
      </c>
      <c r="C148" s="17" t="s">
        <v>593</v>
      </c>
      <c r="D148" s="17" t="s">
        <v>594</v>
      </c>
      <c r="E148" s="17" t="s">
        <v>593</v>
      </c>
      <c r="F148" s="10" t="s">
        <v>18</v>
      </c>
      <c r="G148" s="17" t="s">
        <v>600</v>
      </c>
      <c r="H148" s="17" t="s">
        <v>601</v>
      </c>
      <c r="I148" s="25">
        <v>43344</v>
      </c>
      <c r="J148" s="26" t="s">
        <v>133</v>
      </c>
      <c r="K148" s="10" t="s">
        <v>23</v>
      </c>
      <c r="L148" s="10" t="s">
        <v>24</v>
      </c>
      <c r="M148" s="10" t="s">
        <v>25</v>
      </c>
      <c r="N148" s="27"/>
    </row>
    <row r="149" spans="1:14" s="1" customFormat="1" ht="36">
      <c r="A149" s="17" t="s">
        <v>602</v>
      </c>
      <c r="B149" s="8">
        <v>147</v>
      </c>
      <c r="C149" s="17" t="s">
        <v>593</v>
      </c>
      <c r="D149" s="17" t="s">
        <v>594</v>
      </c>
      <c r="E149" s="17" t="s">
        <v>593</v>
      </c>
      <c r="F149" s="10" t="s">
        <v>18</v>
      </c>
      <c r="G149" s="17" t="s">
        <v>595</v>
      </c>
      <c r="H149" s="17" t="s">
        <v>601</v>
      </c>
      <c r="I149" s="25">
        <v>43346</v>
      </c>
      <c r="J149" s="26" t="s">
        <v>133</v>
      </c>
      <c r="K149" s="10" t="s">
        <v>23</v>
      </c>
      <c r="L149" s="10" t="s">
        <v>24</v>
      </c>
      <c r="M149" s="10" t="s">
        <v>25</v>
      </c>
      <c r="N149" s="27"/>
    </row>
    <row r="150" spans="1:14" s="1" customFormat="1" ht="36">
      <c r="A150" s="17" t="s">
        <v>603</v>
      </c>
      <c r="B150" s="8">
        <v>148</v>
      </c>
      <c r="C150" s="17" t="s">
        <v>604</v>
      </c>
      <c r="D150" s="17" t="s">
        <v>605</v>
      </c>
      <c r="E150" s="17" t="s">
        <v>606</v>
      </c>
      <c r="F150" s="10" t="s">
        <v>18</v>
      </c>
      <c r="G150" s="17" t="s">
        <v>607</v>
      </c>
      <c r="H150" s="17" t="s">
        <v>291</v>
      </c>
      <c r="I150" s="25">
        <v>43282</v>
      </c>
      <c r="J150" s="26" t="s">
        <v>133</v>
      </c>
      <c r="K150" s="10" t="s">
        <v>23</v>
      </c>
      <c r="L150" s="10" t="s">
        <v>24</v>
      </c>
      <c r="M150" s="10" t="s">
        <v>25</v>
      </c>
      <c r="N150" s="27"/>
    </row>
    <row r="151" spans="1:14" s="1" customFormat="1" ht="36">
      <c r="A151" s="17" t="s">
        <v>608</v>
      </c>
      <c r="B151" s="8">
        <v>149</v>
      </c>
      <c r="C151" s="17" t="s">
        <v>609</v>
      </c>
      <c r="D151" s="17" t="s">
        <v>610</v>
      </c>
      <c r="E151" s="17" t="s">
        <v>609</v>
      </c>
      <c r="F151" s="10" t="s">
        <v>18</v>
      </c>
      <c r="G151" s="17" t="s">
        <v>611</v>
      </c>
      <c r="H151" s="17" t="s">
        <v>612</v>
      </c>
      <c r="I151" s="25">
        <v>43353</v>
      </c>
      <c r="J151" s="26" t="s">
        <v>215</v>
      </c>
      <c r="K151" s="10" t="s">
        <v>23</v>
      </c>
      <c r="L151" s="10" t="s">
        <v>24</v>
      </c>
      <c r="M151" s="10" t="s">
        <v>25</v>
      </c>
      <c r="N151" s="27"/>
    </row>
    <row r="152" spans="1:14" s="1" customFormat="1" ht="36">
      <c r="A152" s="17" t="s">
        <v>613</v>
      </c>
      <c r="B152" s="8">
        <v>150</v>
      </c>
      <c r="C152" s="17" t="s">
        <v>614</v>
      </c>
      <c r="D152" s="17" t="s">
        <v>615</v>
      </c>
      <c r="E152" s="17" t="s">
        <v>614</v>
      </c>
      <c r="F152" s="10" t="s">
        <v>18</v>
      </c>
      <c r="G152" s="17" t="s">
        <v>616</v>
      </c>
      <c r="H152" s="17" t="s">
        <v>617</v>
      </c>
      <c r="I152" s="25">
        <v>43254</v>
      </c>
      <c r="J152" s="26" t="s">
        <v>215</v>
      </c>
      <c r="K152" s="10" t="s">
        <v>23</v>
      </c>
      <c r="L152" s="10" t="s">
        <v>24</v>
      </c>
      <c r="M152" s="10" t="s">
        <v>25</v>
      </c>
      <c r="N152" s="27"/>
    </row>
    <row r="153" spans="1:14" s="1" customFormat="1" ht="36">
      <c r="A153" s="17" t="s">
        <v>618</v>
      </c>
      <c r="B153" s="8">
        <v>151</v>
      </c>
      <c r="C153" s="17" t="s">
        <v>619</v>
      </c>
      <c r="D153" s="17" t="s">
        <v>620</v>
      </c>
      <c r="E153" s="17" t="s">
        <v>621</v>
      </c>
      <c r="F153" s="10" t="s">
        <v>18</v>
      </c>
      <c r="G153" s="17" t="s">
        <v>622</v>
      </c>
      <c r="H153" s="17" t="s">
        <v>485</v>
      </c>
      <c r="I153" s="25">
        <v>43334</v>
      </c>
      <c r="J153" s="26" t="s">
        <v>215</v>
      </c>
      <c r="K153" s="10" t="s">
        <v>23</v>
      </c>
      <c r="L153" s="10" t="s">
        <v>24</v>
      </c>
      <c r="M153" s="10" t="s">
        <v>25</v>
      </c>
      <c r="N153" s="27"/>
    </row>
    <row r="154" spans="1:14" s="1" customFormat="1" ht="36">
      <c r="A154" s="17" t="s">
        <v>623</v>
      </c>
      <c r="B154" s="8">
        <v>152</v>
      </c>
      <c r="C154" s="17" t="s">
        <v>619</v>
      </c>
      <c r="D154" s="17" t="s">
        <v>620</v>
      </c>
      <c r="E154" s="17" t="s">
        <v>621</v>
      </c>
      <c r="F154" s="10" t="s">
        <v>18</v>
      </c>
      <c r="G154" s="17" t="s">
        <v>489</v>
      </c>
      <c r="H154" s="17" t="s">
        <v>485</v>
      </c>
      <c r="I154" s="25">
        <v>43331</v>
      </c>
      <c r="J154" s="26" t="s">
        <v>215</v>
      </c>
      <c r="K154" s="10" t="s">
        <v>23</v>
      </c>
      <c r="L154" s="10" t="s">
        <v>24</v>
      </c>
      <c r="M154" s="10" t="s">
        <v>25</v>
      </c>
      <c r="N154" s="27"/>
    </row>
    <row r="155" spans="1:14" s="1" customFormat="1" ht="36">
      <c r="A155" s="17" t="s">
        <v>624</v>
      </c>
      <c r="B155" s="8">
        <v>153</v>
      </c>
      <c r="C155" s="17" t="s">
        <v>625</v>
      </c>
      <c r="D155" s="17" t="s">
        <v>626</v>
      </c>
      <c r="E155" s="17" t="s">
        <v>621</v>
      </c>
      <c r="F155" s="10" t="s">
        <v>18</v>
      </c>
      <c r="G155" s="17" t="s">
        <v>627</v>
      </c>
      <c r="H155" s="17" t="s">
        <v>628</v>
      </c>
      <c r="I155" s="25">
        <v>43347</v>
      </c>
      <c r="J155" s="26" t="s">
        <v>215</v>
      </c>
      <c r="K155" s="10" t="s">
        <v>23</v>
      </c>
      <c r="L155" s="10" t="s">
        <v>24</v>
      </c>
      <c r="M155" s="10" t="s">
        <v>25</v>
      </c>
      <c r="N155" s="27"/>
    </row>
    <row r="156" spans="1:14" s="1" customFormat="1" ht="36">
      <c r="A156" s="17" t="s">
        <v>629</v>
      </c>
      <c r="B156" s="8">
        <v>154</v>
      </c>
      <c r="C156" s="17" t="s">
        <v>625</v>
      </c>
      <c r="D156" s="17" t="s">
        <v>626</v>
      </c>
      <c r="E156" s="17" t="s">
        <v>621</v>
      </c>
      <c r="F156" s="10" t="s">
        <v>18</v>
      </c>
      <c r="G156" s="17" t="s">
        <v>489</v>
      </c>
      <c r="H156" s="17" t="s">
        <v>38</v>
      </c>
      <c r="I156" s="25">
        <v>43350</v>
      </c>
      <c r="J156" s="26" t="s">
        <v>215</v>
      </c>
      <c r="K156" s="10" t="s">
        <v>23</v>
      </c>
      <c r="L156" s="10" t="s">
        <v>24</v>
      </c>
      <c r="M156" s="10" t="s">
        <v>25</v>
      </c>
      <c r="N156" s="27"/>
    </row>
    <row r="157" spans="1:14" s="1" customFormat="1" ht="36">
      <c r="A157" s="17" t="s">
        <v>630</v>
      </c>
      <c r="B157" s="8">
        <v>155</v>
      </c>
      <c r="C157" s="17" t="s">
        <v>614</v>
      </c>
      <c r="D157" s="17" t="s">
        <v>615</v>
      </c>
      <c r="E157" s="17" t="s">
        <v>614</v>
      </c>
      <c r="F157" s="10" t="s">
        <v>18</v>
      </c>
      <c r="G157" s="17" t="s">
        <v>631</v>
      </c>
      <c r="H157" s="17" t="s">
        <v>632</v>
      </c>
      <c r="I157" s="25">
        <v>43254</v>
      </c>
      <c r="J157" s="26" t="s">
        <v>215</v>
      </c>
      <c r="K157" s="10" t="s">
        <v>23</v>
      </c>
      <c r="L157" s="10" t="s">
        <v>24</v>
      </c>
      <c r="M157" s="10" t="s">
        <v>25</v>
      </c>
      <c r="N157" s="27"/>
    </row>
    <row r="158" spans="1:14" s="1" customFormat="1" ht="36">
      <c r="A158" s="17" t="s">
        <v>633</v>
      </c>
      <c r="B158" s="8">
        <v>156</v>
      </c>
      <c r="C158" s="17" t="s">
        <v>609</v>
      </c>
      <c r="D158" s="17" t="s">
        <v>610</v>
      </c>
      <c r="E158" s="17" t="s">
        <v>609</v>
      </c>
      <c r="F158" s="10" t="s">
        <v>18</v>
      </c>
      <c r="G158" s="17" t="s">
        <v>489</v>
      </c>
      <c r="H158" s="17" t="s">
        <v>538</v>
      </c>
      <c r="I158" s="25">
        <v>43353</v>
      </c>
      <c r="J158" s="26" t="s">
        <v>215</v>
      </c>
      <c r="K158" s="10" t="s">
        <v>23</v>
      </c>
      <c r="L158" s="10" t="s">
        <v>24</v>
      </c>
      <c r="M158" s="10" t="s">
        <v>25</v>
      </c>
      <c r="N158" s="27"/>
    </row>
    <row r="159" spans="1:14" s="1" customFormat="1" ht="36">
      <c r="A159" s="17" t="s">
        <v>634</v>
      </c>
      <c r="B159" s="8">
        <v>157</v>
      </c>
      <c r="C159" s="17" t="s">
        <v>614</v>
      </c>
      <c r="D159" s="17" t="s">
        <v>615</v>
      </c>
      <c r="E159" s="17" t="s">
        <v>614</v>
      </c>
      <c r="F159" s="10" t="s">
        <v>18</v>
      </c>
      <c r="G159" s="17" t="s">
        <v>462</v>
      </c>
      <c r="H159" s="17" t="s">
        <v>632</v>
      </c>
      <c r="I159" s="25">
        <v>43334</v>
      </c>
      <c r="J159" s="26" t="s">
        <v>215</v>
      </c>
      <c r="K159" s="10" t="s">
        <v>23</v>
      </c>
      <c r="L159" s="10" t="s">
        <v>24</v>
      </c>
      <c r="M159" s="10" t="s">
        <v>25</v>
      </c>
      <c r="N159" s="27"/>
    </row>
    <row r="160" spans="1:14" s="1" customFormat="1" ht="36">
      <c r="A160" s="17" t="s">
        <v>635</v>
      </c>
      <c r="B160" s="8">
        <v>158</v>
      </c>
      <c r="C160" s="17" t="s">
        <v>609</v>
      </c>
      <c r="D160" s="17" t="s">
        <v>610</v>
      </c>
      <c r="E160" s="17" t="s">
        <v>621</v>
      </c>
      <c r="F160" s="10" t="s">
        <v>18</v>
      </c>
      <c r="G160" s="17" t="s">
        <v>550</v>
      </c>
      <c r="H160" s="17" t="s">
        <v>538</v>
      </c>
      <c r="I160" s="25">
        <v>43344</v>
      </c>
      <c r="J160" s="26" t="s">
        <v>215</v>
      </c>
      <c r="K160" s="10" t="s">
        <v>23</v>
      </c>
      <c r="L160" s="10" t="s">
        <v>24</v>
      </c>
      <c r="M160" s="10" t="s">
        <v>25</v>
      </c>
      <c r="N160" s="27"/>
    </row>
    <row r="161" spans="1:14" s="1" customFormat="1" ht="36">
      <c r="A161" s="17" t="s">
        <v>636</v>
      </c>
      <c r="B161" s="8">
        <v>159</v>
      </c>
      <c r="C161" s="17" t="s">
        <v>637</v>
      </c>
      <c r="D161" s="17" t="s">
        <v>638</v>
      </c>
      <c r="E161" s="17" t="s">
        <v>639</v>
      </c>
      <c r="F161" s="10" t="s">
        <v>18</v>
      </c>
      <c r="G161" s="17" t="s">
        <v>640</v>
      </c>
      <c r="H161" s="17" t="s">
        <v>641</v>
      </c>
      <c r="I161" s="25">
        <v>43168</v>
      </c>
      <c r="J161" s="26" t="s">
        <v>215</v>
      </c>
      <c r="K161" s="10" t="s">
        <v>23</v>
      </c>
      <c r="L161" s="10" t="s">
        <v>24</v>
      </c>
      <c r="M161" s="10" t="s">
        <v>25</v>
      </c>
      <c r="N161" s="27"/>
    </row>
    <row r="162" spans="1:14" s="1" customFormat="1" ht="62.25">
      <c r="A162" s="17" t="s">
        <v>642</v>
      </c>
      <c r="B162" s="8">
        <v>160</v>
      </c>
      <c r="C162" s="17" t="s">
        <v>643</v>
      </c>
      <c r="D162" s="17" t="s">
        <v>644</v>
      </c>
      <c r="E162" s="17" t="s">
        <v>645</v>
      </c>
      <c r="F162" s="10" t="s">
        <v>18</v>
      </c>
      <c r="G162" s="17" t="s">
        <v>646</v>
      </c>
      <c r="H162" s="17" t="s">
        <v>306</v>
      </c>
      <c r="I162" s="25">
        <v>43307</v>
      </c>
      <c r="J162" s="26" t="s">
        <v>133</v>
      </c>
      <c r="K162" s="10" t="s">
        <v>23</v>
      </c>
      <c r="L162" s="10" t="s">
        <v>24</v>
      </c>
      <c r="M162" s="10" t="s">
        <v>25</v>
      </c>
      <c r="N162" s="27" t="s">
        <v>647</v>
      </c>
    </row>
    <row r="163" spans="1:14" s="1" customFormat="1" ht="36">
      <c r="A163" s="17" t="s">
        <v>648</v>
      </c>
      <c r="B163" s="8">
        <v>161</v>
      </c>
      <c r="C163" s="17" t="s">
        <v>649</v>
      </c>
      <c r="D163" s="17" t="s">
        <v>650</v>
      </c>
      <c r="E163" s="17" t="s">
        <v>651</v>
      </c>
      <c r="F163" s="10" t="s">
        <v>18</v>
      </c>
      <c r="G163" s="17" t="s">
        <v>652</v>
      </c>
      <c r="H163" s="17" t="s">
        <v>411</v>
      </c>
      <c r="I163" s="25">
        <v>43236</v>
      </c>
      <c r="J163" s="26" t="s">
        <v>133</v>
      </c>
      <c r="K163" s="10" t="s">
        <v>23</v>
      </c>
      <c r="L163" s="10" t="s">
        <v>24</v>
      </c>
      <c r="M163" s="10" t="s">
        <v>25</v>
      </c>
      <c r="N163" s="27"/>
    </row>
    <row r="164" spans="1:14" s="1" customFormat="1" ht="36">
      <c r="A164" s="17" t="s">
        <v>653</v>
      </c>
      <c r="B164" s="8">
        <v>162</v>
      </c>
      <c r="C164" s="17" t="s">
        <v>654</v>
      </c>
      <c r="D164" s="17" t="s">
        <v>655</v>
      </c>
      <c r="E164" s="17" t="s">
        <v>656</v>
      </c>
      <c r="F164" s="10" t="s">
        <v>18</v>
      </c>
      <c r="G164" s="17" t="s">
        <v>657</v>
      </c>
      <c r="H164" s="17" t="s">
        <v>658</v>
      </c>
      <c r="I164" s="25">
        <v>43230</v>
      </c>
      <c r="J164" s="26" t="s">
        <v>133</v>
      </c>
      <c r="K164" s="10" t="s">
        <v>23</v>
      </c>
      <c r="L164" s="10" t="s">
        <v>24</v>
      </c>
      <c r="M164" s="10" t="s">
        <v>25</v>
      </c>
      <c r="N164" s="27"/>
    </row>
    <row r="165" spans="1:14" s="1" customFormat="1" ht="61.5">
      <c r="A165" s="17" t="s">
        <v>659</v>
      </c>
      <c r="B165" s="8">
        <v>163</v>
      </c>
      <c r="C165" s="17" t="s">
        <v>660</v>
      </c>
      <c r="D165" s="17" t="s">
        <v>655</v>
      </c>
      <c r="E165" s="17" t="s">
        <v>656</v>
      </c>
      <c r="F165" s="10" t="s">
        <v>18</v>
      </c>
      <c r="G165" s="17" t="s">
        <v>661</v>
      </c>
      <c r="H165" s="17" t="s">
        <v>658</v>
      </c>
      <c r="I165" s="25">
        <v>43307</v>
      </c>
      <c r="J165" s="26" t="s">
        <v>133</v>
      </c>
      <c r="K165" s="10" t="s">
        <v>23</v>
      </c>
      <c r="L165" s="10" t="s">
        <v>24</v>
      </c>
      <c r="M165" s="10" t="s">
        <v>25</v>
      </c>
      <c r="N165" s="27" t="s">
        <v>662</v>
      </c>
    </row>
    <row r="166" spans="1:14" s="1" customFormat="1" ht="36">
      <c r="A166" s="17" t="s">
        <v>663</v>
      </c>
      <c r="B166" s="8">
        <v>164</v>
      </c>
      <c r="C166" s="17" t="s">
        <v>664</v>
      </c>
      <c r="D166" s="17" t="s">
        <v>665</v>
      </c>
      <c r="E166" s="17" t="s">
        <v>666</v>
      </c>
      <c r="F166" s="10" t="s">
        <v>18</v>
      </c>
      <c r="G166" s="17" t="s">
        <v>667</v>
      </c>
      <c r="H166" s="17" t="s">
        <v>668</v>
      </c>
      <c r="I166" s="25">
        <v>43314</v>
      </c>
      <c r="J166" s="26" t="s">
        <v>133</v>
      </c>
      <c r="K166" s="10" t="s">
        <v>23</v>
      </c>
      <c r="L166" s="10" t="s">
        <v>24</v>
      </c>
      <c r="M166" s="10" t="s">
        <v>25</v>
      </c>
      <c r="N166" s="27"/>
    </row>
    <row r="167" spans="1:14" s="1" customFormat="1" ht="36">
      <c r="A167" s="17" t="s">
        <v>669</v>
      </c>
      <c r="B167" s="8">
        <v>165</v>
      </c>
      <c r="C167" s="17" t="s">
        <v>670</v>
      </c>
      <c r="D167" s="17" t="s">
        <v>671</v>
      </c>
      <c r="E167" s="17" t="s">
        <v>639</v>
      </c>
      <c r="F167" s="10" t="s">
        <v>18</v>
      </c>
      <c r="G167" s="17" t="s">
        <v>672</v>
      </c>
      <c r="H167" s="17" t="s">
        <v>673</v>
      </c>
      <c r="I167" s="25">
        <v>43228</v>
      </c>
      <c r="J167" s="26" t="s">
        <v>133</v>
      </c>
      <c r="K167" s="10" t="s">
        <v>23</v>
      </c>
      <c r="L167" s="10" t="s">
        <v>24</v>
      </c>
      <c r="M167" s="10" t="s">
        <v>25</v>
      </c>
      <c r="N167" s="27"/>
    </row>
    <row r="168" spans="1:14" ht="36">
      <c r="A168" s="17" t="s">
        <v>674</v>
      </c>
      <c r="B168" s="8">
        <v>166</v>
      </c>
      <c r="C168" s="17" t="s">
        <v>675</v>
      </c>
      <c r="D168" s="17" t="s">
        <v>676</v>
      </c>
      <c r="E168" s="17" t="s">
        <v>675</v>
      </c>
      <c r="F168" s="10" t="s">
        <v>18</v>
      </c>
      <c r="G168" s="17" t="s">
        <v>677</v>
      </c>
      <c r="H168" s="17" t="s">
        <v>395</v>
      </c>
      <c r="I168" s="25">
        <v>43344</v>
      </c>
      <c r="J168" s="26" t="s">
        <v>678</v>
      </c>
      <c r="K168" s="10" t="s">
        <v>23</v>
      </c>
      <c r="L168" s="10" t="s">
        <v>24</v>
      </c>
      <c r="M168" s="10" t="s">
        <v>25</v>
      </c>
      <c r="N168" s="29"/>
    </row>
  </sheetData>
  <sheetProtection password="CA07" sheet="1" objects="1"/>
  <mergeCells count="1">
    <mergeCell ref="A1:N1"/>
  </mergeCells>
  <conditionalFormatting sqref="A48">
    <cfRule type="expression" priority="117" dxfId="0" stopIfTrue="1">
      <formula>AND(COUNTIF($A$48,A48)&gt;1,NOT(ISBLANK(A48)))</formula>
    </cfRule>
  </conditionalFormatting>
  <conditionalFormatting sqref="A49">
    <cfRule type="expression" priority="116" dxfId="0" stopIfTrue="1">
      <formula>AND(COUNTIF($A$49,A49)&gt;1,NOT(ISBLANK(A49)))</formula>
    </cfRule>
  </conditionalFormatting>
  <conditionalFormatting sqref="A50">
    <cfRule type="expression" priority="115" dxfId="0" stopIfTrue="1">
      <formula>AND(COUNTIF($A$50,A50)&gt;1,NOT(ISBLANK(A50)))</formula>
    </cfRule>
  </conditionalFormatting>
  <conditionalFormatting sqref="A51">
    <cfRule type="expression" priority="114" dxfId="0" stopIfTrue="1">
      <formula>AND(COUNTIF($A$51,A51)&gt;1,NOT(ISBLANK(A51)))</formula>
    </cfRule>
  </conditionalFormatting>
  <conditionalFormatting sqref="A52">
    <cfRule type="expression" priority="113" dxfId="0" stopIfTrue="1">
      <formula>AND(COUNTIF($A$52,A52)&gt;1,NOT(ISBLANK(A52)))</formula>
    </cfRule>
  </conditionalFormatting>
  <conditionalFormatting sqref="A53">
    <cfRule type="expression" priority="112" dxfId="0" stopIfTrue="1">
      <formula>AND(COUNTIF($A$53,A53)&gt;1,NOT(ISBLANK(A53)))</formula>
    </cfRule>
  </conditionalFormatting>
  <conditionalFormatting sqref="A54">
    <cfRule type="expression" priority="111" dxfId="0" stopIfTrue="1">
      <formula>AND(COUNTIF($A$54,A54)&gt;1,NOT(ISBLANK(A54)))</formula>
    </cfRule>
  </conditionalFormatting>
  <conditionalFormatting sqref="A55">
    <cfRule type="expression" priority="110" dxfId="0" stopIfTrue="1">
      <formula>AND(COUNTIF($A$55,A55)&gt;1,NOT(ISBLANK(A55)))</formula>
    </cfRule>
  </conditionalFormatting>
  <conditionalFormatting sqref="A56">
    <cfRule type="expression" priority="109" dxfId="0" stopIfTrue="1">
      <formula>AND(COUNTIF($A$56,A56)&gt;1,NOT(ISBLANK(A56)))</formula>
    </cfRule>
  </conditionalFormatting>
  <conditionalFormatting sqref="A57">
    <cfRule type="expression" priority="108" dxfId="0" stopIfTrue="1">
      <formula>AND(COUNTIF($A$57,A57)&gt;1,NOT(ISBLANK(A57)))</formula>
    </cfRule>
  </conditionalFormatting>
  <conditionalFormatting sqref="A58">
    <cfRule type="expression" priority="107" dxfId="0" stopIfTrue="1">
      <formula>AND(COUNTIF($A$58,A58)&gt;1,NOT(ISBLANK(A58)))</formula>
    </cfRule>
  </conditionalFormatting>
  <conditionalFormatting sqref="A59">
    <cfRule type="expression" priority="106" dxfId="0" stopIfTrue="1">
      <formula>AND(COUNTIF($A$59,A59)&gt;1,NOT(ISBLANK(A59)))</formula>
    </cfRule>
  </conditionalFormatting>
  <conditionalFormatting sqref="A60">
    <cfRule type="expression" priority="105" dxfId="0" stopIfTrue="1">
      <formula>AND(COUNTIF($A$60,A60)&gt;1,NOT(ISBLANK(A60)))</formula>
    </cfRule>
  </conditionalFormatting>
  <conditionalFormatting sqref="A61">
    <cfRule type="expression" priority="104" dxfId="0" stopIfTrue="1">
      <formula>AND(COUNTIF($A$61,A61)&gt;1,NOT(ISBLANK(A61)))</formula>
    </cfRule>
  </conditionalFormatting>
  <conditionalFormatting sqref="A62">
    <cfRule type="expression" priority="103" dxfId="0" stopIfTrue="1">
      <formula>AND(COUNTIF($A$62,A62)&gt;1,NOT(ISBLANK(A62)))</formula>
    </cfRule>
  </conditionalFormatting>
  <conditionalFormatting sqref="A63">
    <cfRule type="expression" priority="102" dxfId="0" stopIfTrue="1">
      <formula>AND(COUNTIF($A$63,A63)&gt;1,NOT(ISBLANK(A63)))</formula>
    </cfRule>
  </conditionalFormatting>
  <conditionalFormatting sqref="A64">
    <cfRule type="expression" priority="101" dxfId="0" stopIfTrue="1">
      <formula>AND(COUNTIF($A$64,A64)&gt;1,NOT(ISBLANK(A64)))</formula>
    </cfRule>
  </conditionalFormatting>
  <conditionalFormatting sqref="A65">
    <cfRule type="expression" priority="100" dxfId="0" stopIfTrue="1">
      <formula>AND(COUNTIF($A$65,A65)&gt;1,NOT(ISBLANK(A65)))</formula>
    </cfRule>
  </conditionalFormatting>
  <conditionalFormatting sqref="A66">
    <cfRule type="expression" priority="99" dxfId="0" stopIfTrue="1">
      <formula>AND(COUNTIF($A$66,A66)&gt;1,NOT(ISBLANK(A66)))</formula>
    </cfRule>
  </conditionalFormatting>
  <conditionalFormatting sqref="A67">
    <cfRule type="expression" priority="98" dxfId="0" stopIfTrue="1">
      <formula>AND(COUNTIF($A$67,A67)&gt;1,NOT(ISBLANK(A67)))</formula>
    </cfRule>
  </conditionalFormatting>
  <conditionalFormatting sqref="A68">
    <cfRule type="expression" priority="97" dxfId="0" stopIfTrue="1">
      <formula>AND(COUNTIF($A$68,A68)&gt;1,NOT(ISBLANK(A68)))</formula>
    </cfRule>
  </conditionalFormatting>
  <conditionalFormatting sqref="A69">
    <cfRule type="expression" priority="96" dxfId="0" stopIfTrue="1">
      <formula>AND(COUNTIF($A$69,A69)&gt;1,NOT(ISBLANK(A69)))</formula>
    </cfRule>
  </conditionalFormatting>
  <conditionalFormatting sqref="A70">
    <cfRule type="expression" priority="95" dxfId="0" stopIfTrue="1">
      <formula>AND(COUNTIF($A$70,A70)&gt;1,NOT(ISBLANK(A70)))</formula>
    </cfRule>
  </conditionalFormatting>
  <conditionalFormatting sqref="A71">
    <cfRule type="expression" priority="94" dxfId="0" stopIfTrue="1">
      <formula>AND(COUNTIF($A$71,A71)&gt;1,NOT(ISBLANK(A71)))</formula>
    </cfRule>
  </conditionalFormatting>
  <conditionalFormatting sqref="A72">
    <cfRule type="expression" priority="93" dxfId="0" stopIfTrue="1">
      <formula>AND(COUNTIF($A$72,A72)&gt;1,NOT(ISBLANK(A72)))</formula>
    </cfRule>
  </conditionalFormatting>
  <conditionalFormatting sqref="A73">
    <cfRule type="expression" priority="92" dxfId="0" stopIfTrue="1">
      <formula>AND(COUNTIF($A$73,A73)&gt;1,NOT(ISBLANK(A73)))</formula>
    </cfRule>
  </conditionalFormatting>
  <conditionalFormatting sqref="A74">
    <cfRule type="expression" priority="91" dxfId="0" stopIfTrue="1">
      <formula>AND(COUNTIF($A$74,A74)&gt;1,NOT(ISBLANK(A74)))</formula>
    </cfRule>
  </conditionalFormatting>
  <conditionalFormatting sqref="A75">
    <cfRule type="expression" priority="90" dxfId="0" stopIfTrue="1">
      <formula>AND(COUNTIF($A$75,A75)&gt;1,NOT(ISBLANK(A75)))</formula>
    </cfRule>
  </conditionalFormatting>
  <conditionalFormatting sqref="A76">
    <cfRule type="expression" priority="89" dxfId="0" stopIfTrue="1">
      <formula>AND(COUNTIF($A$76,A76)&gt;1,NOT(ISBLANK(A76)))</formula>
    </cfRule>
  </conditionalFormatting>
  <conditionalFormatting sqref="A77">
    <cfRule type="expression" priority="88" dxfId="0" stopIfTrue="1">
      <formula>AND(COUNTIF($A$77,A77)&gt;1,NOT(ISBLANK(A77)))</formula>
    </cfRule>
  </conditionalFormatting>
  <conditionalFormatting sqref="A78">
    <cfRule type="expression" priority="87" dxfId="0" stopIfTrue="1">
      <formula>AND(COUNTIF($A$78,A78)&gt;1,NOT(ISBLANK(A78)))</formula>
    </cfRule>
  </conditionalFormatting>
  <conditionalFormatting sqref="A79">
    <cfRule type="expression" priority="86" dxfId="0" stopIfTrue="1">
      <formula>AND(COUNTIF($A$79,A79)&gt;1,NOT(ISBLANK(A79)))</formula>
    </cfRule>
  </conditionalFormatting>
  <conditionalFormatting sqref="A80">
    <cfRule type="expression" priority="85" dxfId="0" stopIfTrue="1">
      <formula>AND(COUNTIF($A$80,A80)&gt;1,NOT(ISBLANK(A80)))</formula>
    </cfRule>
  </conditionalFormatting>
  <conditionalFormatting sqref="A81">
    <cfRule type="expression" priority="84" dxfId="0" stopIfTrue="1">
      <formula>AND(COUNTIF($A$81,A81)&gt;1,NOT(ISBLANK(A81)))</formula>
    </cfRule>
  </conditionalFormatting>
  <conditionalFormatting sqref="A82">
    <cfRule type="expression" priority="83" dxfId="0" stopIfTrue="1">
      <formula>AND(COUNTIF($A$82,A82)&gt;1,NOT(ISBLANK(A82)))</formula>
    </cfRule>
  </conditionalFormatting>
  <conditionalFormatting sqref="A83">
    <cfRule type="expression" priority="82" dxfId="0" stopIfTrue="1">
      <formula>AND(COUNTIF($A$83,A83)&gt;1,NOT(ISBLANK(A83)))</formula>
    </cfRule>
  </conditionalFormatting>
  <conditionalFormatting sqref="A84">
    <cfRule type="expression" priority="81" dxfId="0" stopIfTrue="1">
      <formula>AND(COUNTIF($A$84,A84)&gt;1,NOT(ISBLANK(A84)))</formula>
    </cfRule>
  </conditionalFormatting>
  <conditionalFormatting sqref="A85">
    <cfRule type="expression" priority="80" dxfId="0" stopIfTrue="1">
      <formula>AND(COUNTIF($A$85,A85)&gt;1,NOT(ISBLANK(A85)))</formula>
    </cfRule>
  </conditionalFormatting>
  <conditionalFormatting sqref="A86">
    <cfRule type="expression" priority="79" dxfId="0" stopIfTrue="1">
      <formula>AND(COUNTIF($A$86,A86)&gt;1,NOT(ISBLANK(A86)))</formula>
    </cfRule>
  </conditionalFormatting>
  <conditionalFormatting sqref="A87">
    <cfRule type="expression" priority="78" dxfId="0" stopIfTrue="1">
      <formula>AND(COUNTIF($A$87,A87)&gt;1,NOT(ISBLANK(A87)))</formula>
    </cfRule>
  </conditionalFormatting>
  <conditionalFormatting sqref="A88">
    <cfRule type="expression" priority="77" dxfId="0" stopIfTrue="1">
      <formula>AND(COUNTIF($A$88,A88)&gt;1,NOT(ISBLANK(A88)))</formula>
    </cfRule>
  </conditionalFormatting>
  <conditionalFormatting sqref="A89">
    <cfRule type="expression" priority="76" dxfId="0" stopIfTrue="1">
      <formula>AND(COUNTIF($A$89,A89)&gt;1,NOT(ISBLANK(A89)))</formula>
    </cfRule>
  </conditionalFormatting>
  <conditionalFormatting sqref="A90">
    <cfRule type="expression" priority="75" dxfId="0" stopIfTrue="1">
      <formula>AND(COUNTIF($A$90,A90)&gt;1,NOT(ISBLANK(A90)))</formula>
    </cfRule>
  </conditionalFormatting>
  <conditionalFormatting sqref="A91">
    <cfRule type="expression" priority="74" dxfId="0" stopIfTrue="1">
      <formula>AND(COUNTIF($A$91,A91)&gt;1,NOT(ISBLANK(A91)))</formula>
    </cfRule>
  </conditionalFormatting>
  <conditionalFormatting sqref="A92">
    <cfRule type="expression" priority="73" dxfId="0" stopIfTrue="1">
      <formula>AND(COUNTIF($A$92,A92)&gt;1,NOT(ISBLANK(A92)))</formula>
    </cfRule>
  </conditionalFormatting>
  <conditionalFormatting sqref="A93">
    <cfRule type="expression" priority="72" dxfId="0" stopIfTrue="1">
      <formula>AND(COUNTIF($A$93,A93)&gt;1,NOT(ISBLANK(A93)))</formula>
    </cfRule>
  </conditionalFormatting>
  <conditionalFormatting sqref="A94">
    <cfRule type="expression" priority="71" dxfId="0" stopIfTrue="1">
      <formula>AND(COUNTIF($A$94,A94)&gt;1,NOT(ISBLANK(A94)))</formula>
    </cfRule>
  </conditionalFormatting>
  <conditionalFormatting sqref="A95">
    <cfRule type="expression" priority="70" dxfId="0" stopIfTrue="1">
      <formula>AND(COUNTIF($A$95,A95)&gt;1,NOT(ISBLANK(A95)))</formula>
    </cfRule>
  </conditionalFormatting>
  <conditionalFormatting sqref="A96">
    <cfRule type="expression" priority="69" dxfId="0" stopIfTrue="1">
      <formula>AND(COUNTIF($A$96,A96)&gt;1,NOT(ISBLANK(A96)))</formula>
    </cfRule>
  </conditionalFormatting>
  <conditionalFormatting sqref="A97">
    <cfRule type="expression" priority="68" dxfId="0" stopIfTrue="1">
      <formula>AND(COUNTIF($A$97,A97)&gt;1,NOT(ISBLANK(A97)))</formula>
    </cfRule>
  </conditionalFormatting>
  <conditionalFormatting sqref="A98">
    <cfRule type="expression" priority="67" dxfId="0" stopIfTrue="1">
      <formula>AND(COUNTIF($A$98,A98)&gt;1,NOT(ISBLANK(A98)))</formula>
    </cfRule>
  </conditionalFormatting>
  <conditionalFormatting sqref="A99">
    <cfRule type="expression" priority="66" dxfId="0" stopIfTrue="1">
      <formula>AND(COUNTIF($A$99,A99)&gt;1,NOT(ISBLANK(A99)))</formula>
    </cfRule>
  </conditionalFormatting>
  <conditionalFormatting sqref="A100">
    <cfRule type="expression" priority="65" dxfId="0" stopIfTrue="1">
      <formula>AND(COUNTIF($A$100,A100)&gt;1,NOT(ISBLANK(A100)))</formula>
    </cfRule>
  </conditionalFormatting>
  <conditionalFormatting sqref="A101">
    <cfRule type="expression" priority="64" dxfId="0" stopIfTrue="1">
      <formula>AND(COUNTIF($A$101,A101)&gt;1,NOT(ISBLANK(A101)))</formula>
    </cfRule>
  </conditionalFormatting>
  <conditionalFormatting sqref="A102">
    <cfRule type="expression" priority="63" dxfId="0" stopIfTrue="1">
      <formula>AND(COUNTIF($A$102,A102)&gt;1,NOT(ISBLANK(A102)))</formula>
    </cfRule>
  </conditionalFormatting>
  <conditionalFormatting sqref="A103">
    <cfRule type="expression" priority="62" dxfId="0" stopIfTrue="1">
      <formula>AND(COUNTIF($A$103,A103)&gt;1,NOT(ISBLANK(A103)))</formula>
    </cfRule>
  </conditionalFormatting>
  <conditionalFormatting sqref="A104">
    <cfRule type="expression" priority="61" dxfId="0" stopIfTrue="1">
      <formula>AND(COUNTIF($A$104,A104)&gt;1,NOT(ISBLANK(A104)))</formula>
    </cfRule>
  </conditionalFormatting>
  <conditionalFormatting sqref="A105">
    <cfRule type="expression" priority="60" dxfId="0" stopIfTrue="1">
      <formula>AND(COUNTIF($A$105,A105)&gt;1,NOT(ISBLANK(A105)))</formula>
    </cfRule>
  </conditionalFormatting>
  <conditionalFormatting sqref="A106">
    <cfRule type="expression" priority="59" dxfId="0" stopIfTrue="1">
      <formula>AND(COUNTIF($A$106,A106)&gt;1,NOT(ISBLANK(A106)))</formula>
    </cfRule>
  </conditionalFormatting>
  <conditionalFormatting sqref="A107">
    <cfRule type="expression" priority="58" dxfId="0" stopIfTrue="1">
      <formula>AND(COUNTIF($A$107,A107)&gt;1,NOT(ISBLANK(A107)))</formula>
    </cfRule>
  </conditionalFormatting>
  <conditionalFormatting sqref="A108">
    <cfRule type="expression" priority="57" dxfId="0" stopIfTrue="1">
      <formula>AND(COUNTIF($A$108,A108)&gt;1,NOT(ISBLANK(A108)))</formula>
    </cfRule>
  </conditionalFormatting>
  <conditionalFormatting sqref="A109">
    <cfRule type="expression" priority="56" dxfId="0" stopIfTrue="1">
      <formula>AND(COUNTIF($A$109,A109)&gt;1,NOT(ISBLANK(A109)))</formula>
    </cfRule>
  </conditionalFormatting>
  <conditionalFormatting sqref="A110">
    <cfRule type="expression" priority="55" dxfId="0" stopIfTrue="1">
      <formula>AND(COUNTIF($A$110,A110)&gt;1,NOT(ISBLANK(A110)))</formula>
    </cfRule>
  </conditionalFormatting>
  <conditionalFormatting sqref="A111">
    <cfRule type="expression" priority="54" dxfId="0" stopIfTrue="1">
      <formula>AND(COUNTIF($A$111,A111)&gt;1,NOT(ISBLANK(A111)))</formula>
    </cfRule>
  </conditionalFormatting>
  <conditionalFormatting sqref="A112">
    <cfRule type="expression" priority="53" dxfId="0" stopIfTrue="1">
      <formula>AND(COUNTIF($A$112,A112)&gt;1,NOT(ISBLANK(A112)))</formula>
    </cfRule>
  </conditionalFormatting>
  <conditionalFormatting sqref="A113">
    <cfRule type="expression" priority="52" dxfId="0" stopIfTrue="1">
      <formula>AND(COUNTIF($A$113,A113)&gt;1,NOT(ISBLANK(A113)))</formula>
    </cfRule>
  </conditionalFormatting>
  <conditionalFormatting sqref="A114">
    <cfRule type="expression" priority="51" dxfId="0" stopIfTrue="1">
      <formula>AND(COUNTIF($A$114,A114)&gt;1,NOT(ISBLANK(A114)))</formula>
    </cfRule>
  </conditionalFormatting>
  <conditionalFormatting sqref="A115">
    <cfRule type="expression" priority="50" dxfId="0" stopIfTrue="1">
      <formula>AND(COUNTIF($A$115,A115)&gt;1,NOT(ISBLANK(A115)))</formula>
    </cfRule>
  </conditionalFormatting>
  <conditionalFormatting sqref="A116">
    <cfRule type="expression" priority="49" dxfId="0" stopIfTrue="1">
      <formula>AND(COUNTIF($A$116,A116)&gt;1,NOT(ISBLANK(A116)))</formula>
    </cfRule>
  </conditionalFormatting>
  <conditionalFormatting sqref="A117">
    <cfRule type="expression" priority="48" dxfId="0" stopIfTrue="1">
      <formula>AND(COUNTIF($A$117,A117)&gt;1,NOT(ISBLANK(A117)))</formula>
    </cfRule>
  </conditionalFormatting>
  <conditionalFormatting sqref="A118">
    <cfRule type="expression" priority="47" dxfId="0" stopIfTrue="1">
      <formula>AND(COUNTIF($A$118,A118)&gt;1,NOT(ISBLANK(A118)))</formula>
    </cfRule>
  </conditionalFormatting>
  <conditionalFormatting sqref="A119">
    <cfRule type="expression" priority="46" dxfId="0" stopIfTrue="1">
      <formula>AND(COUNTIF($A$119,A119)&gt;1,NOT(ISBLANK(A119)))</formula>
    </cfRule>
  </conditionalFormatting>
  <conditionalFormatting sqref="A120">
    <cfRule type="expression" priority="45" dxfId="0" stopIfTrue="1">
      <formula>AND(COUNTIF($A$120,A120)&gt;1,NOT(ISBLANK(A120)))</formula>
    </cfRule>
  </conditionalFormatting>
  <conditionalFormatting sqref="A121">
    <cfRule type="expression" priority="44" dxfId="0" stopIfTrue="1">
      <formula>AND(COUNTIF($A$121,A121)&gt;1,NOT(ISBLANK(A121)))</formula>
    </cfRule>
  </conditionalFormatting>
  <conditionalFormatting sqref="A122">
    <cfRule type="expression" priority="43" dxfId="0" stopIfTrue="1">
      <formula>AND(COUNTIF($A$122,A122)&gt;1,NOT(ISBLANK(A122)))</formula>
    </cfRule>
  </conditionalFormatting>
  <conditionalFormatting sqref="A123">
    <cfRule type="expression" priority="42" dxfId="0" stopIfTrue="1">
      <formula>AND(COUNTIF($A$123,A123)&gt;1,NOT(ISBLANK(A123)))</formula>
    </cfRule>
  </conditionalFormatting>
  <conditionalFormatting sqref="A124">
    <cfRule type="expression" priority="41" dxfId="0" stopIfTrue="1">
      <formula>AND(COUNTIF($A$124,A124)&gt;1,NOT(ISBLANK(A124)))</formula>
    </cfRule>
  </conditionalFormatting>
  <conditionalFormatting sqref="A125">
    <cfRule type="expression" priority="26" dxfId="0" stopIfTrue="1">
      <formula>AND(COUNTIF($A$125,A125)&gt;1,NOT(ISBLANK(A125)))</formula>
    </cfRule>
  </conditionalFormatting>
  <conditionalFormatting sqref="A126">
    <cfRule type="expression" priority="40" dxfId="0" stopIfTrue="1">
      <formula>AND(COUNTIF($A$126,A126)&gt;1,NOT(ISBLANK(A126)))</formula>
    </cfRule>
  </conditionalFormatting>
  <conditionalFormatting sqref="A127">
    <cfRule type="expression" priority="39" dxfId="0" stopIfTrue="1">
      <formula>AND(COUNTIF($A$127,A127)&gt;1,NOT(ISBLANK(A127)))</formula>
    </cfRule>
  </conditionalFormatting>
  <conditionalFormatting sqref="A128">
    <cfRule type="expression" priority="34" dxfId="0" stopIfTrue="1">
      <formula>AND(COUNTIF($A$128,A128)&gt;1,NOT(ISBLANK(A128)))</formula>
    </cfRule>
  </conditionalFormatting>
  <conditionalFormatting sqref="A129">
    <cfRule type="expression" priority="22" dxfId="0" stopIfTrue="1">
      <formula>AND(COUNTIF($A$129,A129)&gt;1,NOT(ISBLANK(A129)))</formula>
    </cfRule>
  </conditionalFormatting>
  <conditionalFormatting sqref="A130">
    <cfRule type="expression" priority="28" dxfId="0" stopIfTrue="1">
      <formula>AND(COUNTIF($A$130,A130)&gt;1,NOT(ISBLANK(A130)))</formula>
    </cfRule>
  </conditionalFormatting>
  <conditionalFormatting sqref="A131">
    <cfRule type="expression" priority="33" dxfId="0" stopIfTrue="1">
      <formula>AND(COUNTIF($A$131,A131)&gt;1,NOT(ISBLANK(A131)))</formula>
    </cfRule>
  </conditionalFormatting>
  <conditionalFormatting sqref="A132">
    <cfRule type="expression" priority="31" dxfId="0" stopIfTrue="1">
      <formula>AND(COUNTIF($A$132,A132)&gt;1,NOT(ISBLANK(A132)))</formula>
    </cfRule>
  </conditionalFormatting>
  <conditionalFormatting sqref="A133">
    <cfRule type="expression" priority="27" dxfId="0" stopIfTrue="1">
      <formula>AND(COUNTIF($A$133,A133)&gt;1,NOT(ISBLANK(A133)))</formula>
    </cfRule>
  </conditionalFormatting>
  <conditionalFormatting sqref="A134">
    <cfRule type="expression" priority="25" dxfId="0" stopIfTrue="1">
      <formula>AND(COUNTIF($A$134,A134)&gt;1,NOT(ISBLANK(A134)))</formula>
    </cfRule>
  </conditionalFormatting>
  <conditionalFormatting sqref="A135">
    <cfRule type="expression" priority="38" dxfId="0" stopIfTrue="1">
      <formula>AND(COUNTIF($A$135,A135)&gt;1,NOT(ISBLANK(A135)))</formula>
    </cfRule>
  </conditionalFormatting>
  <conditionalFormatting sqref="A136">
    <cfRule type="expression" priority="30" dxfId="0" stopIfTrue="1">
      <formula>AND(COUNTIF($A$136,A136)&gt;1,NOT(ISBLANK(A136)))</formula>
    </cfRule>
  </conditionalFormatting>
  <conditionalFormatting sqref="A137">
    <cfRule type="expression" priority="21" dxfId="0" stopIfTrue="1">
      <formula>AND(COUNTIF($A$137,A137)&gt;1,NOT(ISBLANK(A137)))</formula>
    </cfRule>
  </conditionalFormatting>
  <conditionalFormatting sqref="A138">
    <cfRule type="expression" priority="24" dxfId="0" stopIfTrue="1">
      <formula>AND(COUNTIF($A$138,A138)&gt;1,NOT(ISBLANK(A138)))</formula>
    </cfRule>
  </conditionalFormatting>
  <conditionalFormatting sqref="A139">
    <cfRule type="expression" priority="20" dxfId="0" stopIfTrue="1">
      <formula>AND(COUNTIF($A$139,A139)&gt;1,NOT(ISBLANK(A139)))</formula>
    </cfRule>
  </conditionalFormatting>
  <conditionalFormatting sqref="A140">
    <cfRule type="expression" priority="37" dxfId="0" stopIfTrue="1">
      <formula>AND(COUNTIF($A$140,A140)&gt;1,NOT(ISBLANK(A140)))</formula>
    </cfRule>
  </conditionalFormatting>
  <conditionalFormatting sqref="A141">
    <cfRule type="expression" priority="32" dxfId="0" stopIfTrue="1">
      <formula>AND(COUNTIF($A$141,A141)&gt;1,NOT(ISBLANK(A141)))</formula>
    </cfRule>
  </conditionalFormatting>
  <conditionalFormatting sqref="A142">
    <cfRule type="expression" priority="23" dxfId="0" stopIfTrue="1">
      <formula>AND(COUNTIF($A$142,A142)&gt;1,NOT(ISBLANK(A142)))</formula>
    </cfRule>
  </conditionalFormatting>
  <conditionalFormatting sqref="A143">
    <cfRule type="expression" priority="36" dxfId="0" stopIfTrue="1">
      <formula>AND(COUNTIF($A$143,A143)&gt;1,NOT(ISBLANK(A143)))</formula>
    </cfRule>
  </conditionalFormatting>
  <conditionalFormatting sqref="A144">
    <cfRule type="expression" priority="29" dxfId="0" stopIfTrue="1">
      <formula>AND(COUNTIF($A$144,A144)&gt;1,NOT(ISBLANK(A144)))</formula>
    </cfRule>
  </conditionalFormatting>
  <conditionalFormatting sqref="A145">
    <cfRule type="expression" priority="35" dxfId="0" stopIfTrue="1">
      <formula>AND(COUNTIF($A$145,A145)&gt;1,NOT(ISBLANK(A145)))</formula>
    </cfRule>
  </conditionalFormatting>
  <conditionalFormatting sqref="A146">
    <cfRule type="expression" priority="19" dxfId="0" stopIfTrue="1">
      <formula>AND(COUNTIF($A$146,A146)&gt;1,NOT(ISBLANK(A146)))</formula>
    </cfRule>
  </conditionalFormatting>
  <conditionalFormatting sqref="A147">
    <cfRule type="expression" priority="18" dxfId="0" stopIfTrue="1">
      <formula>AND(COUNTIF($A$147,A147)&gt;1,NOT(ISBLANK(A147)))</formula>
    </cfRule>
  </conditionalFormatting>
  <conditionalFormatting sqref="A148">
    <cfRule type="expression" priority="17" dxfId="0" stopIfTrue="1">
      <formula>AND(COUNTIF($A$148,A148)&gt;1,NOT(ISBLANK(A148)))</formula>
    </cfRule>
  </conditionalFormatting>
  <conditionalFormatting sqref="A149">
    <cfRule type="expression" priority="16" dxfId="0" stopIfTrue="1">
      <formula>AND(COUNTIF($A$149,A149)&gt;1,NOT(ISBLANK(A149)))</formula>
    </cfRule>
  </conditionalFormatting>
  <conditionalFormatting sqref="A150">
    <cfRule type="expression" priority="15" dxfId="0" stopIfTrue="1">
      <formula>AND(COUNTIF($A$150,A150)&gt;1,NOT(ISBLANK(A150)))</formula>
    </cfRule>
  </conditionalFormatting>
  <conditionalFormatting sqref="A161">
    <cfRule type="expression" priority="10" dxfId="0" stopIfTrue="1">
      <formula>AND(COUNTIF($A$161,A161)&gt;1,NOT(ISBLANK(A161)))</formula>
    </cfRule>
  </conditionalFormatting>
  <conditionalFormatting sqref="A162">
    <cfRule type="expression" priority="9" dxfId="0" stopIfTrue="1">
      <formula>AND(COUNTIF($A$162,A162)&gt;1,NOT(ISBLANK(A162)))</formula>
    </cfRule>
  </conditionalFormatting>
  <conditionalFormatting sqref="A163">
    <cfRule type="expression" priority="8" dxfId="0" stopIfTrue="1">
      <formula>AND(COUNTIF($A$163,A163)&gt;1,NOT(ISBLANK(A163)))</formula>
    </cfRule>
  </conditionalFormatting>
  <conditionalFormatting sqref="A164">
    <cfRule type="expression" priority="7" dxfId="0" stopIfTrue="1">
      <formula>AND(COUNTIF($A$164,A164)&gt;1,NOT(ISBLANK(A164)))</formula>
    </cfRule>
  </conditionalFormatting>
  <conditionalFormatting sqref="A165">
    <cfRule type="expression" priority="6" dxfId="0" stopIfTrue="1">
      <formula>AND(COUNTIF($A$165,A165)&gt;1,NOT(ISBLANK(A165)))</formula>
    </cfRule>
  </conditionalFormatting>
  <conditionalFormatting sqref="A166">
    <cfRule type="expression" priority="5" dxfId="0" stopIfTrue="1">
      <formula>AND(COUNTIF($A$166,A166)&gt;1,NOT(ISBLANK(A166)))</formula>
    </cfRule>
  </conditionalFormatting>
  <conditionalFormatting sqref="A167">
    <cfRule type="expression" priority="4" dxfId="0" stopIfTrue="1">
      <formula>AND(COUNTIF($A$167,A167)&gt;1,NOT(ISBLANK(A167)))</formula>
    </cfRule>
  </conditionalFormatting>
  <conditionalFormatting sqref="A151:A152">
    <cfRule type="expression" priority="14" dxfId="0" stopIfTrue="1">
      <formula>AND(COUNTIF($A$151:$A$152,A151)&gt;1,NOT(ISBLANK(A151)))</formula>
    </cfRule>
  </conditionalFormatting>
  <conditionalFormatting sqref="A153:A155">
    <cfRule type="expression" priority="13" dxfId="0" stopIfTrue="1">
      <formula>AND(COUNTIF($A$153:$A$155,A153)&gt;1,NOT(ISBLANK(A153)))</formula>
    </cfRule>
  </conditionalFormatting>
  <conditionalFormatting sqref="A156:A158">
    <cfRule type="expression" priority="12" dxfId="0" stopIfTrue="1">
      <formula>AND(COUNTIF($A$156:$A$158,A156)&gt;1,NOT(ISBLANK(A156)))</formula>
    </cfRule>
  </conditionalFormatting>
  <conditionalFormatting sqref="A159:A160">
    <cfRule type="expression" priority="11" dxfId="0" stopIfTrue="1">
      <formula>AND(COUNTIF($A$159:$A$160,A159)&gt;1,NOT(ISBLANK(A159)))</formula>
    </cfRule>
  </conditionalFormatting>
  <conditionalFormatting sqref="A30 A31:A39 A40 A41:A47">
    <cfRule type="expression" priority="118" dxfId="0" stopIfTrue="1">
      <formula>AND(COUNTIF($A$30,A30)+COUNTIF($A$31:$A$39,A30)+COUNTIF($A$40,A30)+COUNTIF($A$41:$A$47,A30)&gt;1,NOT(ISBLANK(A30)))</formula>
    </cfRule>
  </conditionalFormatting>
  <conditionalFormatting sqref="A30 A31:A39 A40 A41:A47 A48 A49:A51 A52 A53 A54 A55 A56 A57:A58 A59:A60 A61:A62 A63 A64 A65 A66:A87 A88:A92 A93 A94 A95:A100 A101:A104 A105 A106:A109 A110:A113 A114 A115:A116 A117:A118 A119 A120 A121 A122 A123 A124 A125 A126 A127:A130 A131:A134 A135:A136 A137 A138:A141 A142 A143 A144 A145 A146 A147 A148 A149 A150 A151:A160 A161 A162:A163 A164:A167">
    <cfRule type="expression" priority="3" dxfId="1" stopIfTrue="1">
      <formula>AND(COUNTIF($A$30,A30)+COUNTIF($A$31:$A$39,A30)+COUNTIF($A$40,A30)+COUNTIF($A$41:$A$47,A30)+COUNTIF($A$48,A30)+COUNTIF($A$49:$A$51,A30)+COUNTIF($A$52,A30)+COUNTIF($A$53,A30)+COUNTIF($A$54,A30)+COUNTIF($A$55,A30)+COUNTIF($A$56,A30)+COUNTIF($A$57:$A$58,A30)+COUNTIF($A$59:$A$60,A30)+COUNTIF($A$61:$A$62,A30)+COUNTIF($A$63,A30)+COUNTIF($A$64,A30)+COUNTIF($A$65,A30)+COUNTIF($A$66:$A$87,A30)+COUNTIF($A$88:$A$92,A30)+COUNTIF($A$93,A30)+COUNTIF($A$94,A30)+COUNTIF($A$95:$A$100,A30)+COUNTIF($A$101:$A$104,A30)+COUNTIF($A$105,A30)+COUNTIF($A$106:$A$109,A30)+COUNTIF($A$110:$A$113,A30)+COUNTIF($A$114,A30)+COUNTIF($A$115:$A$116,A30)+COUNTIF($A$117:$A$118,A30)+COUNTIF($A$119,A30)+COUNTIF($A$120,A30)+COUNTIF($A$121,A30)+COUNTIF($A$122,A30)+COUNTIF($A$123,A30)+COUNTIF($A$124,A30)+COUNTIF($A$125,A30)+COUNTIF($A$126,A30)+COUNTIF($A$127:$A$130,A30)+COUNTIF($A$131:$A$134,A30)+COUNTIF($A$135:$A$136,A30)+COUNTIF($A$137,A30)+COUNTIF($A$138:$A$141,A30)+COUNTIF($A$142,A30)+COUNTIF($A$143,A30)+COUNTIF($A$144,A30)+COUNTIF($A$145,A30)+COUNTIF($A$146,A30)+COUNTIF($A$147,A30)+COUNTIF($A$148,A30)+COUNTIF($A$149,A30)+COUNTIF($A$150,A30)+COUNTIF($A$151:$A$160,A30)+COUNTIF($A$161,A30)+COUNTIF($A$162:$A$163,A30)+COUNTIF($A$164:$A$167,A30)&gt;1,NOT(ISBLANK(A30)))</formula>
    </cfRule>
  </conditionalFormatting>
  <conditionalFormatting sqref="A168 G168:H168">
    <cfRule type="expression" priority="1" dxfId="1" stopIfTrue="1">
      <formula>AND(COUNTIF($A$168,A168)+COUNTIF($G$168:$H$168,A168)&gt;1,NOT(ISBLANK(A168)))</formula>
    </cfRule>
    <cfRule type="expression" priority="2" dxfId="0" stopIfTrue="1">
      <formula>AND(COUNTIF($A$168,A168)+COUNTIF($G$168:$H$168,A168)&gt;1,NOT(ISBLANK(A168)))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2018-11-09T01:52:48Z</dcterms:created>
  <dcterms:modified xsi:type="dcterms:W3CDTF">2018-11-12T07:55:08Z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