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<sst xmlns="http://schemas.openxmlformats.org/spreadsheetml/2006/main" count="61">
  <si>
    <r>
      <t xml:space="preserve">                                                    </t>
    </r>
    <r>
      <rPr>
        <b/>
        <sz val="16"/>
        <color rgb="FF000000"/>
        <rFont val="仿宋"/>
        <charset val="134"/>
      </rPr>
      <t xml:space="preserve"> 酒类监督抽检产品合格信息                                                                                                                         </t>
    </r>
    <r>
      <rPr>
        <sz val="16"/>
        <color rgb="FF000000"/>
        <rFont val="仿宋"/>
        <charset val="134"/>
      </rPr>
      <t xml:space="preserve">
　　本次抽检的酒类。
    抽检依据是GB 2760《食品安全国家标准 食品添加剂使用标准》、GB 2761《食品安全国家标准 食品中真菌毒素限量》、GB 2762《食品安全国家标准 食品中污染物限量》等标准及产品明示标准和指标的要求。
    抽检项目包括铅、二氧化硫、等指标，共抽检8批次产品，其中合格8批次，不合格0批次。
    抽检产品合格信息见附表。
    附表：产品合格信息</t>
    </r>
  </si>
  <si>
    <t>抽样单编号</t>
  </si>
  <si>
    <t>序号</t>
  </si>
  <si>
    <t>标称生产企业名称</t>
  </si>
  <si>
    <t>标称生产企业地址</t>
  </si>
  <si>
    <t>被抽样单位名称</t>
  </si>
  <si>
    <t>被抽样单位所在市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</si>
  <si>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</si>
  <si>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</si>
  <si>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</si>
  <si>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</si>
  <si>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</si>
  <si>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</si>
  <si>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</si>
  <si>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</si>
  <si>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PP18340100344932493</t>
  </si>
  <si>
    <t>青岛夏菲堡酒业有限公司</t>
  </si>
  <si>
    <t>莱西市姜山镇大泊村</t>
  </si>
  <si>
    <t>安徽永辉超市有限公司保利广场分公司</t>
  </si>
  <si>
    <t>安徽省合肥市</t>
  </si>
  <si>
    <t>甄爱蓝爵威士忌</t>
  </si>
  <si>
    <t>700ml/瓶（40%vol）</t>
  </si>
  <si>
    <t>酒类</t>
  </si>
  <si>
    <t>2018年第45期</t>
  </si>
  <si>
    <t>2018.11.9</t>
  </si>
  <si>
    <t>合肥/省抽</t>
  </si>
  <si>
    <t>PP18340100344932494</t>
  </si>
  <si>
    <t>（中外合资）烟台白洋河酿酒有限责任公司</t>
  </si>
  <si>
    <t>山东省烟台市栖霞市松山工业园</t>
  </si>
  <si>
    <t>V.O白兰地</t>
  </si>
  <si>
    <t>500mL/盒、38%vol</t>
  </si>
  <si>
    <t>PP18340100344932458</t>
  </si>
  <si>
    <t>绍兴市东星酒厂</t>
  </si>
  <si>
    <t>绍兴市袍江工业区越秀路</t>
  </si>
  <si>
    <t>合肥法斯顿商贸有限公司</t>
  </si>
  <si>
    <t>小花雕（三年陈酿）13.0%Vol</t>
  </si>
  <si>
    <t>500ml/瓶</t>
  </si>
  <si>
    <t>PP18340100344932403</t>
  </si>
  <si>
    <t>会稽山绍兴酒股份有限公司</t>
  </si>
  <si>
    <t>绍兴柯桥湖塘街道杨绍路2579号</t>
  </si>
  <si>
    <t>安徽百大合家福连锁超市股份有限公司购物广场</t>
  </si>
  <si>
    <t>会稽山绍兴花雕酒</t>
  </si>
  <si>
    <t>PP18340100344932356</t>
  </si>
  <si>
    <t>德清县苏杭酒业保健有限公司</t>
  </si>
  <si>
    <t>德清县新市镇士林南街</t>
  </si>
  <si>
    <t>合肥市高新区张克余百货商店</t>
  </si>
  <si>
    <t>上海老酒（十年陈酿）10.0%Vol</t>
  </si>
  <si>
    <t>PP18340100344932404</t>
  </si>
  <si>
    <t>绍兴古越龙山果酒有限公司</t>
  </si>
  <si>
    <t>浙江省绍兴市洋江东路19号</t>
  </si>
  <si>
    <t>梅酒</t>
  </si>
  <si>
    <t>330mL/瓶 9%vol</t>
  </si>
  <si>
    <t>PP18340100344932357</t>
  </si>
  <si>
    <t>浙江金郎酒业有限公司</t>
  </si>
  <si>
    <t>浙江省德清县新市镇水北大桥南</t>
  </si>
  <si>
    <t>绍兴手工酿（12%Vol）</t>
  </si>
  <si>
    <t>PP18340100344932265</t>
  </si>
  <si>
    <t>浙江塔牌绍兴酒有限公司</t>
  </si>
  <si>
    <t>绍兴市柯桥区湖塘街道</t>
  </si>
  <si>
    <t>合肥悦家商业有限公司</t>
  </si>
  <si>
    <t>塔牌绍兴花雕酒(≥15.5%Vol)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</si>
</sst>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yyyy\.mm\.dd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6"/>
      <color rgb="FF000000"/>
      <name val="仿宋"/>
      <charset val="134"/>
    </font>
    <font>
      <sz val="16"/>
      <color indexed="8"/>
      <name val="仿宋"/>
      <charset val="134"/>
    </font>
    <font>
      <b/>
      <sz val="10.5"/>
      <color indexed="0"/>
      <name val="仿宋"/>
      <charset val="134"/>
    </font>
    <font>
      <b/>
      <sz val="10.5"/>
      <color indexed="8"/>
      <name val="仿宋"/>
      <charset val="134"/>
    </font>
    <font>
      <sz val="10"/>
      <color rgb="FF141414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6"/>
      <color rgb="FF000000"/>
      <name val="仿宋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1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21" borderId="7" applyNumberFormat="0" applyAlignment="0" applyProtection="0">
      <alignment vertical="center"/>
    </xf>
    <xf numFmtId="0" fontId="22" fillId="21" borderId="4" applyNumberFormat="0" applyAlignment="0" applyProtection="0">
      <alignment vertical="center"/>
    </xf>
    <xf numFmtId="0" fontId="23" fillId="22" borderId="8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5" fillId="3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left" vertical="center" wrapText="1"/>
    </xf>
    <xf numFmtId="176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77" fontId="4" fillId="2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tabSelected="1" topLeftCell="B1" workbookViewId="0">
      <selection activeCell="J3" sqref="J3"/>
    </sheetView>
  </sheetViews>
  <sheetFormatPr defaultColWidth="9" defaultRowHeight="13.5"/>
  <cols>
    <col min="1" max="1" width="10.875" hidden="1" customWidth="1"/>
    <col min="3" max="3" width="18.125" customWidth="1"/>
    <col min="4" max="4" width="13.375" customWidth="1"/>
    <col min="5" max="5" width="19.875" customWidth="1"/>
    <col min="6" max="6" width="12.25" customWidth="1"/>
    <col min="7" max="7" width="11.75" customWidth="1"/>
    <col min="8" max="8" width="10.875" customWidth="1"/>
    <col min="9" max="9" width="11.5" style="3"/>
    <col min="11" max="11" width="9" hidden="1" customWidth="1"/>
    <col min="12" max="12" width="11.5" style="4" hidden="1" customWidth="1"/>
    <col min="13" max="13" width="12" hidden="1" customWidth="1"/>
  </cols>
  <sheetData>
    <row r="1" s="1" customFormat="1" ht="181" customHeight="1" spans="1:14">
      <c r="A1" s="5" t="s">
        <v>0</v>
      </c>
      <c r="B1" s="6"/>
      <c r="C1" s="6"/>
      <c r="D1" s="6"/>
      <c r="E1" s="6"/>
      <c r="F1" s="6"/>
      <c r="G1" s="6"/>
      <c r="H1" s="6"/>
      <c r="I1" s="14"/>
      <c r="J1" s="6"/>
      <c r="K1" s="6"/>
      <c r="L1" s="15"/>
      <c r="M1" s="6"/>
      <c r="N1" s="6"/>
    </row>
    <row r="2" s="1" customFormat="1" ht="42" customHeight="1" spans="1:14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9" t="s">
        <v>6</v>
      </c>
      <c r="G2" s="8" t="s">
        <v>7</v>
      </c>
      <c r="H2" s="8" t="s">
        <v>8</v>
      </c>
      <c r="I2" s="16" t="s">
        <v>9</v>
      </c>
      <c r="J2" s="8" t="s">
        <v>10</v>
      </c>
      <c r="K2" s="7" t="s">
        <v>11</v>
      </c>
      <c r="L2" s="17" t="s">
        <v>12</v>
      </c>
      <c r="M2" s="7" t="s">
        <v>13</v>
      </c>
      <c r="N2" s="7" t="s">
        <v>14</v>
      </c>
    </row>
    <row r="3" s="2" customFormat="1" ht="37" customHeight="1" spans="1:14">
      <c r="A3" s="10" t="s">
        <v>15</v>
      </c>
      <c r="B3" s="11">
        <v>1</v>
      </c>
      <c r="C3" s="12" t="s">
        <v>16</v>
      </c>
      <c r="D3" s="12" t="s">
        <v>17</v>
      </c>
      <c r="E3" s="12" t="s">
        <v>18</v>
      </c>
      <c r="F3" s="12" t="s">
        <v>19</v>
      </c>
      <c r="G3" s="10" t="s">
        <v>20</v>
      </c>
      <c r="H3" s="12" t="s">
        <v>21</v>
      </c>
      <c r="I3" s="18">
        <v>43278</v>
      </c>
      <c r="J3" s="19" t="s">
        <v>22</v>
      </c>
      <c r="K3" s="19" t="s">
        <v>23</v>
      </c>
      <c r="L3" s="20" t="s">
        <v>24</v>
      </c>
      <c r="M3" s="19" t="s">
        <v>25</v>
      </c>
      <c r="N3" s="21"/>
    </row>
    <row r="4" s="2" customFormat="1" ht="37" customHeight="1" spans="1:14">
      <c r="A4" s="13" t="s">
        <v>26</v>
      </c>
      <c r="B4" s="11">
        <v>2</v>
      </c>
      <c r="C4" s="12" t="s">
        <v>27</v>
      </c>
      <c r="D4" s="12" t="s">
        <v>28</v>
      </c>
      <c r="E4" s="12" t="s">
        <v>18</v>
      </c>
      <c r="F4" s="12" t="s">
        <v>19</v>
      </c>
      <c r="G4" s="13" t="s">
        <v>29</v>
      </c>
      <c r="H4" s="12" t="s">
        <v>30</v>
      </c>
      <c r="I4" s="18">
        <v>43160</v>
      </c>
      <c r="J4" s="19" t="s">
        <v>22</v>
      </c>
      <c r="K4" s="19" t="s">
        <v>23</v>
      </c>
      <c r="L4" s="20" t="s">
        <v>24</v>
      </c>
      <c r="M4" s="19" t="s">
        <v>25</v>
      </c>
      <c r="N4" s="21"/>
    </row>
    <row r="5" s="2" customFormat="1" ht="37" customHeight="1" spans="1:14">
      <c r="A5" s="13" t="s">
        <v>31</v>
      </c>
      <c r="B5" s="11">
        <v>3</v>
      </c>
      <c r="C5" s="12" t="s">
        <v>32</v>
      </c>
      <c r="D5" s="12" t="s">
        <v>33</v>
      </c>
      <c r="E5" s="12" t="s">
        <v>34</v>
      </c>
      <c r="F5" s="12" t="s">
        <v>19</v>
      </c>
      <c r="G5" s="13" t="s">
        <v>35</v>
      </c>
      <c r="H5" s="12" t="s">
        <v>36</v>
      </c>
      <c r="I5" s="18">
        <v>43249</v>
      </c>
      <c r="J5" s="19" t="s">
        <v>22</v>
      </c>
      <c r="K5" s="19" t="s">
        <v>23</v>
      </c>
      <c r="L5" s="20" t="s">
        <v>24</v>
      </c>
      <c r="M5" s="19" t="s">
        <v>25</v>
      </c>
      <c r="N5" s="21"/>
    </row>
    <row r="6" s="2" customFormat="1" ht="37" customHeight="1" spans="1:14">
      <c r="A6" s="13" t="s">
        <v>37</v>
      </c>
      <c r="B6" s="11">
        <v>4</v>
      </c>
      <c r="C6" s="12" t="s">
        <v>38</v>
      </c>
      <c r="D6" s="12" t="s">
        <v>39</v>
      </c>
      <c r="E6" s="12" t="s">
        <v>40</v>
      </c>
      <c r="F6" s="12" t="s">
        <v>19</v>
      </c>
      <c r="G6" s="13" t="s">
        <v>41</v>
      </c>
      <c r="H6" s="12" t="s">
        <v>39</v>
      </c>
      <c r="I6" s="18">
        <v>43083</v>
      </c>
      <c r="J6" s="19" t="s">
        <v>22</v>
      </c>
      <c r="K6" s="19" t="s">
        <v>23</v>
      </c>
      <c r="L6" s="20" t="s">
        <v>24</v>
      </c>
      <c r="M6" s="19" t="s">
        <v>25</v>
      </c>
      <c r="N6" s="21"/>
    </row>
    <row r="7" s="2" customFormat="1" ht="37" customHeight="1" spans="1:14">
      <c r="A7" s="10" t="s">
        <v>42</v>
      </c>
      <c r="B7" s="11">
        <v>5</v>
      </c>
      <c r="C7" s="12" t="s">
        <v>43</v>
      </c>
      <c r="D7" s="12" t="s">
        <v>44</v>
      </c>
      <c r="E7" s="12" t="s">
        <v>45</v>
      </c>
      <c r="F7" s="12" t="s">
        <v>19</v>
      </c>
      <c r="G7" s="10" t="s">
        <v>46</v>
      </c>
      <c r="H7" s="12" t="s">
        <v>36</v>
      </c>
      <c r="I7" s="18">
        <v>43101</v>
      </c>
      <c r="J7" s="19" t="s">
        <v>22</v>
      </c>
      <c r="K7" s="19" t="s">
        <v>23</v>
      </c>
      <c r="L7" s="20" t="s">
        <v>24</v>
      </c>
      <c r="M7" s="19" t="s">
        <v>25</v>
      </c>
      <c r="N7" s="21"/>
    </row>
    <row r="8" s="2" customFormat="1" ht="37" customHeight="1" spans="1:14">
      <c r="A8" s="13" t="s">
        <v>47</v>
      </c>
      <c r="B8" s="11">
        <v>6</v>
      </c>
      <c r="C8" s="12" t="s">
        <v>48</v>
      </c>
      <c r="D8" s="12" t="s">
        <v>49</v>
      </c>
      <c r="E8" s="12" t="s">
        <v>40</v>
      </c>
      <c r="F8" s="12" t="s">
        <v>19</v>
      </c>
      <c r="G8" s="13" t="s">
        <v>50</v>
      </c>
      <c r="H8" s="12" t="s">
        <v>51</v>
      </c>
      <c r="I8" s="18">
        <v>43180</v>
      </c>
      <c r="J8" s="19" t="s">
        <v>22</v>
      </c>
      <c r="K8" s="19" t="s">
        <v>23</v>
      </c>
      <c r="L8" s="20" t="s">
        <v>24</v>
      </c>
      <c r="M8" s="19" t="s">
        <v>25</v>
      </c>
      <c r="N8" s="21"/>
    </row>
    <row r="9" s="2" customFormat="1" ht="37" customHeight="1" spans="1:14">
      <c r="A9" s="10" t="s">
        <v>52</v>
      </c>
      <c r="B9" s="11">
        <v>7</v>
      </c>
      <c r="C9" s="12" t="s">
        <v>53</v>
      </c>
      <c r="D9" s="12" t="s">
        <v>54</v>
      </c>
      <c r="E9" s="12" t="s">
        <v>45</v>
      </c>
      <c r="F9" s="12" t="s">
        <v>19</v>
      </c>
      <c r="G9" s="10" t="s">
        <v>55</v>
      </c>
      <c r="H9" s="12" t="s">
        <v>36</v>
      </c>
      <c r="I9" s="18">
        <v>43080</v>
      </c>
      <c r="J9" s="19" t="s">
        <v>22</v>
      </c>
      <c r="K9" s="19" t="s">
        <v>23</v>
      </c>
      <c r="L9" s="20" t="s">
        <v>24</v>
      </c>
      <c r="M9" s="19" t="s">
        <v>25</v>
      </c>
      <c r="N9" s="21"/>
    </row>
    <row r="10" s="2" customFormat="1" ht="37" customHeight="1" spans="1:14">
      <c r="A10" s="13" t="s">
        <v>56</v>
      </c>
      <c r="B10" s="11">
        <v>8</v>
      </c>
      <c r="C10" s="12" t="s">
        <v>57</v>
      </c>
      <c r="D10" s="12" t="s">
        <v>58</v>
      </c>
      <c r="E10" s="12" t="s">
        <v>59</v>
      </c>
      <c r="F10" s="12" t="s">
        <v>19</v>
      </c>
      <c r="G10" s="13" t="s">
        <v>60</v>
      </c>
      <c r="H10" s="12" t="s">
        <v>36</v>
      </c>
      <c r="I10" s="18">
        <v>43130</v>
      </c>
      <c r="J10" s="19" t="s">
        <v>22</v>
      </c>
      <c r="K10" s="19" t="s">
        <v>23</v>
      </c>
      <c r="L10" s="20" t="s">
        <v>24</v>
      </c>
      <c r="M10" s="19" t="s">
        <v>25</v>
      </c>
      <c r="N10" s="21"/>
    </row>
  </sheetData>
  <sheetProtection password="CA07" sheet="1" objects="1"/>
  <mergeCells count="1">
    <mergeCell ref="A1:N1"/>
  </mergeCells>
  <conditionalFormatting sqref="A5">
    <cfRule type="duplicateValues" dxfId="0" priority="2"/>
  </conditionalFormatting>
  <conditionalFormatting sqref="A3:A4">
    <cfRule type="duplicateValues" dxfId="0" priority="3"/>
  </conditionalFormatting>
  <conditionalFormatting sqref="A6:A10">
    <cfRule type="duplicateValues" dxfId="0" priority="1"/>
  </conditionalFormatting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预不见</cp:lastModifiedBy>
  <dcterms:created xsi:type="dcterms:W3CDTF">2018-11-09T01:41:00Z</dcterms:created>
  <dcterms:modified xsi:type="dcterms:W3CDTF">2018-11-09T07:00:43Z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</Properties>
</file>