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<sst xmlns="http://schemas.openxmlformats.org/spreadsheetml/2006/main" count="958">
  <si>
    <t xml:space="preserve">         湘潭市食品药品监督管理局2018年11月第2期食品监督抽检合格信息通告</t>
  </si>
  <si>
    <t>序号</t>
  </si>
  <si>
    <t>报告书编号</t>
  </si>
  <si>
    <t>标称商品名称</t>
  </si>
  <si>
    <t>检验目的</t>
  </si>
  <si>
    <t>规格包装</t>
  </si>
  <si>
    <t>生产日期批号购进日期</t>
  </si>
  <si>
    <t>被抽样单位</t>
  </si>
  <si>
    <t>被抽样单位地址</t>
  </si>
  <si>
    <t>生产企业</t>
  </si>
  <si>
    <t>标称生产企业地址</t>
  </si>
  <si>
    <t>检验机构</t>
  </si>
  <si>
    <t>执行标准</t>
  </si>
  <si>
    <t>检验项目</t>
  </si>
  <si>
    <t>检验结果</t>
  </si>
  <si>
    <t>4303181024127-S</t>
  </si>
  <si>
    <t>九峰 腐竹</t>
  </si>
  <si>
    <t>监督抽验</t>
  </si>
  <si>
    <t>散装</t>
  </si>
  <si>
    <t>20180909</t>
  </si>
  <si>
    <t>湘潭市雨湖区赵文食杂批发部</t>
  </si>
  <si>
    <t>湖南省湘潭市雨湖区湘大新路新蔬菜批发市场干货二区85号</t>
  </si>
  <si>
    <t>福建省南平市盛源食品有限公司</t>
  </si>
  <si>
    <t>南平市延平区大横镇溪洋村</t>
  </si>
  <si>
    <t>中国检验认证集团湖南有限公司</t>
  </si>
  <si>
    <t>GB/T 22106-2008《非发酵豆制品》、GB 2760-2014《食品安全国家标准 食品添加剂使用标准》及其修改单等标准</t>
  </si>
  <si>
    <t>苯甲酸及其钠盐（以苯甲酸计） 山梨酸及其钾盐（以山梨酸计） 糖精钠（以糖精计） 脱氢乙酸及其钠盐（以脱氢乙酸计） 铝的残留量（干样品，以Al计） 二氧化硫残留量 丙酸及其钠盐、钙盐（以丙酸计）</t>
  </si>
  <si>
    <t>合格</t>
  </si>
  <si>
    <t>4303181024128-S</t>
  </si>
  <si>
    <t>興豐元宝 食用淀粉调制干米粉（非即食）</t>
  </si>
  <si>
    <t>20181002（购进日期）</t>
  </si>
  <si>
    <t>全州县绍水镇兴丰米粉加工厂</t>
  </si>
  <si>
    <t>全州县绍水镇部校院内</t>
  </si>
  <si>
    <t>GB 2760-2014《食品安全国家标准 食品添加剂使用标准》及其修改单、GB 2762-2017《食品安全国家标准 食品中污染物限量》等标准</t>
  </si>
  <si>
    <t>铅（以Pb计） 二氧化硫残留量 苯甲酸及其钠盐（以苯甲酸计） 山梨酸及其钾盐（以山梨酸计） 脱氢乙酸及其钠盐（以脱氢乙酸计）</t>
  </si>
  <si>
    <t>4303181024129-S</t>
  </si>
  <si>
    <t>白豆腐</t>
  </si>
  <si>
    <t>20181013</t>
  </si>
  <si>
    <t>湘潭市雨湖区信前豆制品经营部</t>
  </si>
  <si>
    <t>湘潭市雨湖区农产品（蔬菜）物流配送中心农产品配送楼2楼附19号</t>
  </si>
  <si>
    <t>GB 2760-2014《食品安全国家标准 食品添加剂使用标准》及其修改单等标准</t>
  </si>
  <si>
    <t>脱氢乙酸及其钠盐（以脱氢乙酸计） 苯甲酸及其钠盐（以苯甲酸计） 山梨酸及其钾盐（以山梨酸计） 糖精钠（以糖精计） 丙酸及其钠盐、钙盐（以丙酸计） 铝的残留量（干样品，以Al计）</t>
  </si>
  <si>
    <t>4303181024130-S</t>
  </si>
  <si>
    <t>九井 腐竹</t>
  </si>
  <si>
    <t>20180910</t>
  </si>
  <si>
    <t>湘潭市雨湖区运初干货食杂批发部</t>
  </si>
  <si>
    <t>湘潭市雨湖区湘大新路新蔬菜批发市场干货二区89号</t>
  </si>
  <si>
    <t>福建省光泽县华泰豆类制品厂</t>
  </si>
  <si>
    <t>光泽县銮凤乡天子岗工业区</t>
  </si>
  <si>
    <t>4303181024131-S</t>
  </si>
  <si>
    <t>“丝雨”调制干米粉</t>
  </si>
  <si>
    <t>20180912（购进日期）</t>
  </si>
  <si>
    <t>桂林全州县华农粉业有限公司</t>
  </si>
  <si>
    <t>广西桂林市全州县永岁乡双桥村委丫岔铺村</t>
  </si>
  <si>
    <t>4303181024132-S</t>
  </si>
  <si>
    <t>湘潭市雨湖区全香豆制品店</t>
  </si>
  <si>
    <t>湘潭市雨湖区先锋街道广云路1号农产品（蔬菜）物流配送中心农产品配送楼2楼附10号</t>
  </si>
  <si>
    <t>湘潭市雨湖区先锋街道广云路1号农产品（蔬菜）物流配送中心农产品配送2楼附10号</t>
  </si>
  <si>
    <t>4303181024133-S</t>
  </si>
  <si>
    <t>湘潭市雨湖区李强豆腐店</t>
  </si>
  <si>
    <t>湘潭市雨湖区先锋街道广云西路1号农产品（蔬菜）物流配送中心农产品配送楼2楼附9号</t>
  </si>
  <si>
    <t>4303181024134-S</t>
  </si>
  <si>
    <t>百叶皮</t>
  </si>
  <si>
    <t>糖精钠（以糖精计） 铝的残留量（干样品，以Al计） 丙酸及其钠盐、钙盐（以丙酸计） 苯甲酸及其钠盐（以苯甲酸计） 山梨酸及其钾盐（以山梨酸计） 脱氢乙酸及其钠盐（以脱氢乙酸计）</t>
  </si>
  <si>
    <t>4303181024135-S</t>
  </si>
  <si>
    <t>湘潭市雨湖区陈松豆腐店</t>
  </si>
  <si>
    <t>湘潭市雨湖区先锋街道广云西路1号农产品（蔬菜）物流配送中心农产品配送楼2楼附10号</t>
  </si>
  <si>
    <t>4303181024136-S</t>
  </si>
  <si>
    <t>捆肠（非发酵性豆制品）</t>
  </si>
  <si>
    <t>4303181024137-S</t>
  </si>
  <si>
    <t>4303181024138-S</t>
  </si>
  <si>
    <t>白香干</t>
  </si>
  <si>
    <t>湘潭市雨湖区红良豆腐店</t>
  </si>
  <si>
    <t>湘潭市雨湖区先锋街道广云西路1号农产品（蔬菜）物流配送中心农产品配送楼2楼</t>
  </si>
  <si>
    <t>4303181024139-S</t>
  </si>
  <si>
    <t>干米粉</t>
  </si>
  <si>
    <t>20180913(购进日期）</t>
  </si>
  <si>
    <t>湘潭市雨湖区新主食杂店</t>
  </si>
  <si>
    <t>湘潭市雨湖区湘大新路新蔬菜批发市场干货一区64号</t>
  </si>
  <si>
    <t>/</t>
  </si>
  <si>
    <t>4303181024140-S</t>
  </si>
  <si>
    <t>攸县米粉 调制干米粉</t>
  </si>
  <si>
    <t>湘潭市雨湖区新旺食品原料商行</t>
  </si>
  <si>
    <t>湖南省湘潭市雨湖区湘大新路新蔬菜批发市场干货一区31号</t>
  </si>
  <si>
    <t>株洲市合兴米粉厂</t>
  </si>
  <si>
    <t>株洲芦淞区白关镇玉泉村</t>
  </si>
  <si>
    <t>4303181024141-S</t>
  </si>
  <si>
    <t>干米线</t>
  </si>
  <si>
    <t>20180928（购进日期）</t>
  </si>
  <si>
    <t>湘潭市雨湖区彭伟食杂批发部</t>
  </si>
  <si>
    <t>湘潭市雨湖区湘大新路新蔬菜批发市场干货一区63号</t>
  </si>
  <si>
    <t>4303181024142-S</t>
  </si>
  <si>
    <t>精品腐竹</t>
  </si>
  <si>
    <t>预包装</t>
  </si>
  <si>
    <t>20180908</t>
  </si>
  <si>
    <t>步步高商业连锁股份有限公司湘潭金海店</t>
  </si>
  <si>
    <t>湘潭市雨湖区昭潭乡韶山西路309号步步高大厦</t>
  </si>
  <si>
    <t>沁阳利豪豆制品厂</t>
  </si>
  <si>
    <t>4303181024143-S</t>
  </si>
  <si>
    <t>“裕湘”米粉</t>
  </si>
  <si>
    <t>20180907</t>
  </si>
  <si>
    <t>湖南裕湘食品有限公司</t>
  </si>
  <si>
    <t>湖南省郴州市北湖区石盖塘镇商业大道</t>
  </si>
  <si>
    <t>4303181024144-S</t>
  </si>
  <si>
    <t>“华味亨™”椒盐味香瓜子（烘炒类炒货）</t>
  </si>
  <si>
    <t>20180827</t>
  </si>
  <si>
    <t>杭州华味亨食品有限公司</t>
  </si>
  <si>
    <t>浙江省杭州市余杭区星桥街道星桥北路74号</t>
  </si>
  <si>
    <t>GB/T 22165-2008《坚果炒货食品通则》、GB 19300-2014《食品安全国家标准 坚果与籽类食品》、GB 2760-2014《食品安全国家标准 食品添加剂使用标准》及其修改单、GB 2761-2017《食品安全国家标准 食品中真菌毒素限量》等标准</t>
  </si>
  <si>
    <t>酸价(以脂肪计)(KOH) 过氧化值(以脂肪计) 黄曲霉毒素B1 霉菌 甜蜜素（以环己基氨基磺酸计） 糖精钠（以糖精计） 二氧化硫残留量</t>
  </si>
  <si>
    <t>4303181024145-S</t>
  </si>
  <si>
    <t>“华味亨™”咸干花生（烘炒类炒货）</t>
  </si>
  <si>
    <t>20180809</t>
  </si>
  <si>
    <t>杭州余杭区星桥街道星桥北路74号</t>
  </si>
  <si>
    <t>4303181024146-S</t>
  </si>
  <si>
    <t>苏太太 纸皮南瓜子（五香味）</t>
  </si>
  <si>
    <t>20180408</t>
  </si>
  <si>
    <t>苏州市苏太太食品有限公司</t>
  </si>
  <si>
    <t>苏州市相城区望亭镇项路村巨庄</t>
  </si>
  <si>
    <t>4303181024147-S</t>
  </si>
  <si>
    <t>“三楊”椒盐花生</t>
  </si>
  <si>
    <t>20180723</t>
  </si>
  <si>
    <t>安徽三杨食品有限公司</t>
  </si>
  <si>
    <t>巢湖市安徽居巢经济开发区义城路8号</t>
  </si>
  <si>
    <t>GB 19300-2014《食品安全国家标准 坚果与籽类食品》、GB 2760-2014《食品安全国家标准 食品添加剂使用标准》及其修改单、GB 2761-2017《食品安全国家标准 食品中真菌毒素限量》等标准</t>
  </si>
  <si>
    <t>酸价(以脂肪计)(KOH) 过氧化值(以脂肪计) 黄曲霉毒素B1 甜蜜素（以环己基氨基磺酸计） 糖精钠（以糖精计） 二氧化硫残留量</t>
  </si>
  <si>
    <t>4303181024148-S</t>
  </si>
  <si>
    <t>“晓飛”瓜篓籽（原香味）</t>
  </si>
  <si>
    <t>20180724</t>
  </si>
  <si>
    <t>安徽省安庆市潜山县满园春农业科技有限责任公司</t>
  </si>
  <si>
    <t>安徽省安庆市潜山县梅城镇潘铺村潘铺街</t>
  </si>
  <si>
    <t>4303181024149-S</t>
  </si>
  <si>
    <t>大口十 纸皮南瓜子</t>
  </si>
  <si>
    <t>20180828</t>
  </si>
  <si>
    <t>南昌大叶食品有限责任公司</t>
  </si>
  <si>
    <t>江西省南昌市小蓝经济技术开发区金沙三路488号1栋</t>
  </si>
  <si>
    <t>4303181024150-S</t>
  </si>
  <si>
    <t>“一品爽”腐竹（非发酵豆制品）</t>
  </si>
  <si>
    <t>20180911</t>
  </si>
  <si>
    <t>河南莱菲特食品有限公司</t>
  </si>
  <si>
    <t>汤阴县产业聚集区复兴大道中段北侧</t>
  </si>
  <si>
    <t>4303181024151-S</t>
  </si>
  <si>
    <t>“天馬人”窖藏腐乳（香辣味）</t>
  </si>
  <si>
    <t>20180814</t>
  </si>
  <si>
    <t>湘潭市天马人食品有限公司</t>
  </si>
  <si>
    <t>湘潭县易俗河镇云龙东路（天易工业园）</t>
  </si>
  <si>
    <t>SB/T 10170-2007《腐乳》、GB 2712-2014《食品安全国家标准 豆制品》、GB 2761-2017《食品安全国家标准 食品中真菌毒素限量》、GB 2760-2014《食品安全国家标准 食品添加剂使用标准》及其修改单等标准</t>
  </si>
  <si>
    <t>黄曲霉毒素B1 大肠菌群-1 大肠菌群-2 大肠菌群-3 大肠菌群-4 大肠菌群-5 甜蜜素（以环己基氨基磺酸计） 铝的残留量（干样品、以Al计） 苯甲酸及其钠盐（以苯甲酸计） 山梨酸及其钾盐（以山梨酸计） 脱氢乙酸及其钠盐（以脱氢乙酸计） 丙酸及其钠盐、钙盐（以丙酸计）</t>
  </si>
  <si>
    <t>4303181024152-S</t>
  </si>
  <si>
    <t>“管氏阿宽”香草葵瓜子（烘炒类）</t>
  </si>
  <si>
    <t>20181003</t>
  </si>
  <si>
    <t>长沙市管氏食品有限公司</t>
  </si>
  <si>
    <t>湖南省长沙市雨花区跳马镇白竹村</t>
  </si>
  <si>
    <t>4303181024153-S</t>
  </si>
  <si>
    <t>“芳草”原味瓜子</t>
  </si>
  <si>
    <t>20180906</t>
  </si>
  <si>
    <t>常州市芳草食品炒货有限公司</t>
  </si>
  <si>
    <t>武进经济开发区塘门村</t>
  </si>
  <si>
    <t>4303181024154-S</t>
  </si>
  <si>
    <t>“金风李”原味鲜米粉</t>
  </si>
  <si>
    <t>20181012</t>
  </si>
  <si>
    <t>湘潭市雨湖区小方饺子皮店</t>
  </si>
  <si>
    <t>湖南省湘潭市雨湖区江麓菜市场10号门面</t>
  </si>
  <si>
    <t>湖南金风食品有限责任公司</t>
  </si>
  <si>
    <t>湘潭县易俗河镇玉兰南路西侧（湘潭天易示范区）</t>
  </si>
  <si>
    <t>4303181024155-S</t>
  </si>
  <si>
    <t>“裕湘”桂林干米粉</t>
  </si>
  <si>
    <t>20180926</t>
  </si>
  <si>
    <t>湘潭市雨湖区王建武食杂批发部</t>
  </si>
  <si>
    <t>湘潭市雨湖区农产品物流配送中心干货1区62号</t>
  </si>
  <si>
    <t>全州县裕源米粉厂（普通合伙）</t>
  </si>
  <si>
    <t>全州县绍水镇霖源村委</t>
  </si>
  <si>
    <t>4303181024156-S</t>
  </si>
  <si>
    <t>“金风李”干米线（桂林口味）</t>
  </si>
  <si>
    <t>20181008</t>
  </si>
  <si>
    <t>湖南省湘潭县易俗河镇玉兰南路西侧（湘潭天易示范区）</t>
  </si>
  <si>
    <t>4303181024157-S</t>
  </si>
  <si>
    <t>柴火香干</t>
  </si>
  <si>
    <t>20181013（购进日期）</t>
  </si>
  <si>
    <t>湖南满城找虾餐饮管理服务有限公司湘潭北二环店</t>
  </si>
  <si>
    <t>湖南湘潭九华经开区响水乡石码村塘家组</t>
  </si>
  <si>
    <t>4303181024158-S</t>
  </si>
  <si>
    <t>4303181024159-S</t>
  </si>
  <si>
    <t>“唯腾”麻辣味花生</t>
  </si>
  <si>
    <t>湘潭市威仕利食品有限公司</t>
  </si>
  <si>
    <t>湘潭市雨湖区响塘乡山界村禾场组</t>
  </si>
  <si>
    <t>4303181024160-S</t>
  </si>
  <si>
    <t>“唯腾”蟹黄味花生（油炸类）</t>
  </si>
  <si>
    <t>4303181024161-S</t>
  </si>
  <si>
    <t>“唯腾”肉松味花生（油炸类）</t>
  </si>
  <si>
    <t>4303181024162-S</t>
  </si>
  <si>
    <t>油豆腐</t>
  </si>
  <si>
    <t>湘潭市岳塘区小四豆制品摊</t>
  </si>
  <si>
    <t>湖南省湘潭市岳塘区滴水埠街道江滨农贸市场1181、1182号摊位</t>
  </si>
  <si>
    <t>4303181024163-S</t>
  </si>
  <si>
    <t>湘潭市岳塘区金华豆制品摊</t>
  </si>
  <si>
    <t>湖南省湘潭市岳塘区滴水埠街道就能农贸市场1183号摊位</t>
  </si>
  <si>
    <t>4303181024164-S</t>
  </si>
  <si>
    <t>4303181024165-S</t>
  </si>
  <si>
    <t>小腊干</t>
  </si>
  <si>
    <t>4303181024166-S</t>
  </si>
  <si>
    <t>4303181024167-S</t>
  </si>
  <si>
    <t>香干</t>
  </si>
  <si>
    <t>4303181024168-S</t>
  </si>
  <si>
    <t>翔祥 鲜圆粉</t>
  </si>
  <si>
    <t>湘潭市雨湖区民主路市场淑军米粉点</t>
  </si>
  <si>
    <t>湘潭市民主路市场面条区一楼6号</t>
  </si>
  <si>
    <t>长沙翔祥食品有限责任公司</t>
  </si>
  <si>
    <t>长沙市开福区中青路1318号佳海工业园A10栋101房</t>
  </si>
  <si>
    <t>4303181024169-S</t>
  </si>
  <si>
    <t>“金昊”牌聚宝优质米粉</t>
  </si>
  <si>
    <t>聚宝金昊农业高科有限公司</t>
  </si>
  <si>
    <t>湘潭市九华经开区九华大道5号</t>
  </si>
  <si>
    <t>4303181024170-S</t>
  </si>
  <si>
    <t>“王建民”五香味葵瓜子</t>
  </si>
  <si>
    <t>20180428</t>
  </si>
  <si>
    <t>步步高商业连锁股份有限公司湘潭市白石店</t>
  </si>
  <si>
    <t>湘潭市雨湖区建设北路8号白石商业广场附一楼</t>
  </si>
  <si>
    <t>甘肃绿洲建民食品有限公司</t>
  </si>
  <si>
    <t>甘肃省武威市凉州区怀安乡北河村</t>
  </si>
  <si>
    <t>4303181024171-S</t>
  </si>
  <si>
    <t>“冬富™”瓜蒌籽（原味）</t>
  </si>
  <si>
    <t>20180901</t>
  </si>
  <si>
    <t>湖南新金富现代农业发展有限公司食品加工厂</t>
  </si>
  <si>
    <t>湖南省醴陵市茶山镇乐岗村</t>
  </si>
  <si>
    <t>4303181024172-S</t>
  </si>
  <si>
    <t>“正林”南瓜子（椒盐味）</t>
  </si>
  <si>
    <t>20180516</t>
  </si>
  <si>
    <t>郑州正林食品有限公司</t>
  </si>
  <si>
    <t>河南省郑州市新郑港区豫港大道西侧</t>
  </si>
  <si>
    <t>4303181024173-S</t>
  </si>
  <si>
    <t>甘源 椒盐味花生</t>
  </si>
  <si>
    <t>20180604</t>
  </si>
  <si>
    <t>甘源食品股份有限公司</t>
  </si>
  <si>
    <t>萍乡市国家级经济技术开发区清泉生物医药食品工业园</t>
  </si>
  <si>
    <t>4303181024175-S</t>
  </si>
  <si>
    <t>“洽洽”原香瓜子</t>
  </si>
  <si>
    <t>20180919</t>
  </si>
  <si>
    <t>重庆洽洽食品有限公司</t>
  </si>
  <si>
    <t>重庆市荣昌板桥工业园区</t>
  </si>
  <si>
    <t>4303181024176-S</t>
  </si>
  <si>
    <t>“台典”食品 千豆豆腐</t>
  </si>
  <si>
    <t>20180703</t>
  </si>
  <si>
    <t>湘潭市雨湖区虾吃虾涮餐饮店</t>
  </si>
  <si>
    <t>湘潭市雨湖区雨湖路街道车站路1号附1号城市盒子商场内第4层408B号</t>
  </si>
  <si>
    <t>山东千豆食品有限公司</t>
  </si>
  <si>
    <t>山东省济南市明水经济开发区</t>
  </si>
  <si>
    <t>4303181024177-S</t>
  </si>
  <si>
    <t>大圣腐竹</t>
  </si>
  <si>
    <t>湘潭市雨湖区蛙小柒餐厅</t>
  </si>
  <si>
    <t>湘潭市雨湖区雨湖路街道车站路1号附4号城市盒子商场内第4层409号</t>
  </si>
  <si>
    <t>安阳市大圣豆制品有限公司</t>
  </si>
  <si>
    <t>4303181024178-S</t>
  </si>
  <si>
    <t>“文明堂”千叶脆豆腐（速冻调制食品）</t>
  </si>
  <si>
    <t>20180627</t>
  </si>
  <si>
    <t>宁波市文明堂食品有限公司</t>
  </si>
  <si>
    <t>浙江省余姚市凤山街道九垒山村</t>
  </si>
  <si>
    <t>4303181024179-S</t>
  </si>
  <si>
    <t>20181002（购进日期）（被抽样人提供）</t>
  </si>
  <si>
    <t>湘潭市雨湖区阿妹漓江小吃店</t>
  </si>
  <si>
    <t>湘潭市雨湖区雨湖路街道车站路1号附4号城市盒子商场内第5层511号</t>
  </si>
  <si>
    <t>4303181024180-S</t>
  </si>
  <si>
    <t>炒花生</t>
  </si>
  <si>
    <t>20181009（被抽样人提供）</t>
  </si>
  <si>
    <t>湘潭市雨湖区扬熙食品厂</t>
  </si>
  <si>
    <t>湘潭市雨湖区长城乡红旗村藕塘冲29号</t>
  </si>
  <si>
    <t>4303181024181-S</t>
  </si>
  <si>
    <t>“扬熙炒货™”炒豌豆</t>
  </si>
  <si>
    <t>20181006</t>
  </si>
  <si>
    <t>湘潭市雨湖区二环线湘潭大学体育馆向南200米</t>
  </si>
  <si>
    <t>酸价(以脂肪计)(KOH) 过氧化值(以脂肪计) 霉菌 甜蜜素（以环己基氨基磺酸计） 糖精钠（以糖精计） 二氧化硫残留量</t>
  </si>
  <si>
    <t>4303181024182-S</t>
  </si>
  <si>
    <t>“优德乐”南瓜籽</t>
  </si>
  <si>
    <t>湘潭市雨湖区雅旺食品厂</t>
  </si>
  <si>
    <t>湘潭市雨湖区广场街道纺织路1号二车间</t>
  </si>
  <si>
    <t>湘潭市雨湖区广场街道纺织路1号2车间</t>
  </si>
  <si>
    <t>4303181024183-S</t>
  </si>
  <si>
    <t>“优德乐”葵瓜子</t>
  </si>
  <si>
    <t>二氧化硫残留量 酸价(以脂肪计)(KOH) 过氧化值(以脂肪计) 黄曲霉毒素B1 霉菌 甜蜜素（以环己基氨基磺酸计） 糖精钠（以糖精计）</t>
  </si>
  <si>
    <t>4303181024184-S</t>
  </si>
  <si>
    <t>20181010</t>
  </si>
  <si>
    <t>湘潭市雨湖区裕隆食品加工厂</t>
  </si>
  <si>
    <t>湘潭市雨湖区长城乡立洪村新塘组42号</t>
  </si>
  <si>
    <t>湘潭裕隆食品厂</t>
  </si>
  <si>
    <t>湘潭市雨湖区长城乡立洪村</t>
  </si>
  <si>
    <t>4303181024185-S</t>
  </si>
  <si>
    <t>裕隆炒货 炒豌豆（烘炒类）</t>
  </si>
  <si>
    <t>4303181024186-S</t>
  </si>
  <si>
    <t>湘潭市雨湖区盒子里餐饮店</t>
  </si>
  <si>
    <t>湘潭市雨湖区雨湖路街道车站路1号附4号城市盒子商场内第5层516号</t>
  </si>
  <si>
    <t>4303181024187-S</t>
  </si>
  <si>
    <t>4303181024188-S</t>
  </si>
  <si>
    <t>惠溪原 麻辣花生</t>
  </si>
  <si>
    <t>20180923</t>
  </si>
  <si>
    <t>步步高商业连锁股份有限公司湘潭万达店</t>
  </si>
  <si>
    <t>湘潭市岳塘区双马街道湘潭大道281号湘潭万达广场A地块综合楼1单元1091号</t>
  </si>
  <si>
    <t>青岛众地坚果食品有限公司</t>
  </si>
  <si>
    <t>青岛市平度市南村镇工业园东海路三号</t>
  </si>
  <si>
    <t>4303181024189-S</t>
  </si>
  <si>
    <t>“桂明”桂林腐乳</t>
  </si>
  <si>
    <t>20180701</t>
  </si>
  <si>
    <t>桂林市桂明食品有限公司</t>
  </si>
  <si>
    <t>临桂县会仙镇工业集中区</t>
  </si>
  <si>
    <t>GB 2712-2014《食品安全国家标准 豆制品》、GB 2760-2014《食品安全国家标准 食品添加剂使用标准》及其修改单、GB 2761-2017《食品安全国家标准 食品中真菌毒素限量》等标准</t>
  </si>
  <si>
    <t>4303181024190-S</t>
  </si>
  <si>
    <t>“寇寇”山茶油腐乳（麻辣味）</t>
  </si>
  <si>
    <t>江西寇寇豆制品制造有限公司</t>
  </si>
  <si>
    <t>江西新干城南工业园区</t>
  </si>
  <si>
    <t>SB/T 10170-2007《腐乳》、GB 2712-2014《食品安全国家标准 豆制品》、GB 2760-2014《食品安全国家标准 食品添加剂使用标准》及其修改单、GB 2761-2017《食品安全国家标准 食品中真菌毒素限量》等标准</t>
  </si>
  <si>
    <t>4303181024191-S</t>
  </si>
  <si>
    <t>“浏乡™”炒米（咸味）</t>
  </si>
  <si>
    <t>20180720</t>
  </si>
  <si>
    <t>湖南飘香食品有限公司</t>
  </si>
  <si>
    <t>浏阳市两型产业园</t>
  </si>
  <si>
    <t>4303181024192-S</t>
  </si>
  <si>
    <t>“逺望”五香南乳花生</t>
  </si>
  <si>
    <t>广州市远望食品有限公司</t>
  </si>
  <si>
    <t>广州市番禺区钟村街钟村二村第三工业开发区自编102号</t>
  </si>
  <si>
    <t>4303181024193-S</t>
  </si>
  <si>
    <t>“徽记”煮瓜子</t>
  </si>
  <si>
    <t>20180818</t>
  </si>
  <si>
    <t>四川徽记食品股份有限公司</t>
  </si>
  <si>
    <t>四川省成都市金牛区兴川路929号</t>
  </si>
  <si>
    <t>4303181024194-S</t>
  </si>
  <si>
    <t>“正林”奶油味香瓜子</t>
  </si>
  <si>
    <t>20180917</t>
  </si>
  <si>
    <t>4303181024195-S</t>
  </si>
  <si>
    <t>20181008（购进日期）（被抽样人提供）</t>
  </si>
  <si>
    <t>4303181024196-S</t>
  </si>
  <si>
    <t>“巨樹牌GIANTTREE”麻油白腐乳</t>
  </si>
  <si>
    <t>20180103</t>
  </si>
  <si>
    <t>惠州市冠益食品有限公司</t>
  </si>
  <si>
    <t>惠州市博罗县龙溪镇龙苏路埔心村岗下小组2号</t>
  </si>
  <si>
    <t>4303181024197-S</t>
  </si>
  <si>
    <t>“動心一族”开心果（烘炒类）</t>
  </si>
  <si>
    <t>20180725</t>
  </si>
  <si>
    <t>汕头市动心食品实业有限公司</t>
  </si>
  <si>
    <t>汕头市升业路5号</t>
  </si>
  <si>
    <t>4303181024198-S</t>
  </si>
  <si>
    <t>炜怡 玉带豆（原味）</t>
  </si>
  <si>
    <t>20181007</t>
  </si>
  <si>
    <t>湘潭爱尚豆食品有限公司</t>
  </si>
  <si>
    <t>湖南省湘潭市九华经开区响水乡沙塘村新塘组</t>
  </si>
  <si>
    <t>GB/T 22165-2008《坚果炒货食品通则》、GB 19300-2014《食品安全国家标准 坚果与籽类食品》、GB 2760-2014《食品安全国家标准 食品添加剂使用标准》及其修改单等标准</t>
  </si>
  <si>
    <t>4303181024199-S</t>
  </si>
  <si>
    <t>“细禾”米粉</t>
  </si>
  <si>
    <t>20180709</t>
  </si>
  <si>
    <t>湘潭高新区有亿圆炒码粉馆</t>
  </si>
  <si>
    <t>湘潭市高新区湘潭大道281号万达广场金街1单元0101013号</t>
  </si>
  <si>
    <t>永州市华利工贸有限责任公司</t>
  </si>
  <si>
    <t>4303181024200-S</t>
  </si>
  <si>
    <t>银洲 湿米粉</t>
  </si>
  <si>
    <t>长沙银洲食品有限公司</t>
  </si>
  <si>
    <t>湖南省长沙市开福区中青路1318号佳海工业园A11幢201、202房</t>
  </si>
  <si>
    <t>4303181024201-S</t>
  </si>
  <si>
    <t>湿米粉</t>
  </si>
  <si>
    <t>20181013（加工日期）</t>
  </si>
  <si>
    <t>F1809S4790</t>
  </si>
  <si>
    <t>花色挂面（冀南香香菇风味挂面）</t>
  </si>
  <si>
    <t xml:space="preserve">监督抽验  </t>
  </si>
  <si>
    <t>900克/袋</t>
  </si>
  <si>
    <t>湘潭市雨湖区智慧树幼儿园</t>
  </si>
  <si>
    <t>湖南省湘潭市雨湖区韶山东路雪园村</t>
  </si>
  <si>
    <t>河北金沙河面业集团有限责任公司</t>
  </si>
  <si>
    <t>京深高速沙河道口东行200米</t>
  </si>
  <si>
    <t>深圳中检联检测有限公司</t>
  </si>
  <si>
    <t>GB 2762</t>
  </si>
  <si>
    <t>铅（以Pb计）</t>
  </si>
  <si>
    <t>F1809S4791</t>
  </si>
  <si>
    <t>淮盐花生</t>
  </si>
  <si>
    <t>158克/包</t>
  </si>
  <si>
    <t>湘潭市雨湖区金希零食量贩店</t>
  </si>
  <si>
    <t>湘潭市雨湖区广云路529号</t>
  </si>
  <si>
    <t>烟台博厚国际贸易有限公司</t>
  </si>
  <si>
    <t>山东省烟台市牟平区武宁镇上武宁村</t>
  </si>
  <si>
    <t>GB 19300</t>
  </si>
  <si>
    <t>酸价、过氧化值、铅、黄曲霉毒素 B 1、糖精钠、甜蜜素、三氯蔗糖、纽甜、二氧化硫残留量、大肠菌群</t>
  </si>
  <si>
    <t>F1809S4792</t>
  </si>
  <si>
    <t>老式大辣片</t>
  </si>
  <si>
    <t>200克/包</t>
  </si>
  <si>
    <t>洛阳源式食品有限公司</t>
  </si>
  <si>
    <t>宜阳县产业集聚区食品专业园李贺大道和香山路交叉口</t>
  </si>
  <si>
    <t>GB 2712</t>
  </si>
  <si>
    <t>铅、苯甲酸、山梨酸、脱氢乙酸、丙酸及其钠盐、钙盐、糖精钠、三氯蔗糖、铝的残留量、大肠菌群、沙门氏菌、金黄色葡萄球菌、防腐剂混合使用时各自用量占其最大使用量的比例之和</t>
  </si>
  <si>
    <t>F1809S4793</t>
  </si>
  <si>
    <t>核桃味葵花籽</t>
  </si>
  <si>
    <t>210克/包</t>
  </si>
  <si>
    <t>株洲市和生祥食品有限公司</t>
  </si>
  <si>
    <t>株洲市天元区雷打石镇</t>
  </si>
  <si>
    <t>酸价、过氧化值、铅、黄曲霉毒素 B 1、糖精钠、甜蜜素、三氯蔗糖、纽甜、二氧化硫残留量、大肠菌群、霉菌</t>
  </si>
  <si>
    <t>F1809S4794</t>
  </si>
  <si>
    <t>天然酵母面包（香蕉味)</t>
  </si>
  <si>
    <t>75克/包</t>
  </si>
  <si>
    <t>成都市桃李食品有限公司</t>
  </si>
  <si>
    <t>成都市成华区华泰路32号</t>
  </si>
  <si>
    <t>GB/T 20981、食品整治办〔2009〕5 号</t>
  </si>
  <si>
    <t>酸价（以脂肪计）、过氧化值（以脂肪计）、富马酸二甲酯、苯甲酸及其钠盐（以苯甲酸计）、山梨酸及其钾盐（以山梨酸计）、糖精钠（以糖精计）、甜蜜素（以环己基氨基磺酸计）、安赛蜜、铝的残留量（干样品，以Al计）、丙酸及其钠盐、钙盐(以丙酸计)、脱氢乙酸及其钠盐(以脱氢乙酸计)、纳他霉素、防腐剂各自用量占其最大使用量的比例之和、菌落总数、大肠菌群、霉菌</t>
  </si>
  <si>
    <t>F1809S4795</t>
  </si>
  <si>
    <t>原味山楂条</t>
  </si>
  <si>
    <t>260克/袋</t>
  </si>
  <si>
    <t>山东金晔农法食品有限公司</t>
  </si>
  <si>
    <t>山东省济南市济阳县济北开发区顺义街7号（顺义街与S248交叉口西行300米）</t>
  </si>
  <si>
    <t>GB/T 10782</t>
  </si>
  <si>
    <t>苯甲酸及其钠盐（以苯甲酸计）、山梨酸及其钾盐（以山梨酸计）、糖精钠（以糖精计）、甜蜜素（以环己基氨基磺酸计）、二氧化硫残留量、合成着色剂（亮蓝、日落黄、柠檬黄、胭脂红、苋菜红、赤藓红）、防腐剂混合使用时各自用量占其最大使用量的比例之和、相同色泽着色剂混合使用时各自用量占其最大使用量的比例之和、菌落总数、大肠菌群、霉菌</t>
  </si>
  <si>
    <t>F1809S4796</t>
  </si>
  <si>
    <t>邵阳大曲酒（特制）</t>
  </si>
  <si>
    <t>500ml/瓶</t>
  </si>
  <si>
    <t>湖南湘窖酒业有限公司</t>
  </si>
  <si>
    <t>湖南省邵阳市北塔区蔡锷路江北工业园</t>
  </si>
  <si>
    <t>GB/T 10781.1</t>
  </si>
  <si>
    <t>酒精度、铅(以Pb计)、甲醇、氰化物(以HCN计)、糖精钠(以糖精计)、甜蜜素(以环己基氨基磺酸计)</t>
  </si>
  <si>
    <t>F1809S4797</t>
  </si>
  <si>
    <t>乌石寨清淳软米</t>
  </si>
  <si>
    <t>10kg/袋</t>
  </si>
  <si>
    <t>湘潭市第一幼儿园</t>
  </si>
  <si>
    <t>湖南省湘潭市雨湖区鸡公嘴3号</t>
  </si>
  <si>
    <t>湘潭县河口镇金兰大米厂</t>
  </si>
  <si>
    <t>湖南省湘潭县河口镇</t>
  </si>
  <si>
    <t>GB/T 1354</t>
  </si>
  <si>
    <t>铅（以Pb计）、镉（以Cd计）、总汞（以Hg计）、无机砷（以As计）、黄曲霉毒素B1</t>
  </si>
  <si>
    <t>F1809S4798</t>
  </si>
  <si>
    <t>手擀风味挂面</t>
  </si>
  <si>
    <t>900g/袋</t>
  </si>
  <si>
    <t>金健米业股份有限公司</t>
  </si>
  <si>
    <t>常德市常德经济技术开发区德山办事处莲池居委会崇德路158号</t>
  </si>
  <si>
    <t>F1809S5905</t>
  </si>
  <si>
    <t>蛋奶饼</t>
  </si>
  <si>
    <t>45克/包</t>
  </si>
  <si>
    <t>湘潭市雨湖区欣诚信购物广场</t>
  </si>
  <si>
    <t>湘潭经开区和平街道杉山社区新杉世纪广场1号综合楼0201002号</t>
  </si>
  <si>
    <t>长沙金旺程食品科技有限公司</t>
  </si>
  <si>
    <t>长沙市雨花区跳马镇石燕湖村</t>
  </si>
  <si>
    <t>GB/T 20977、食品整治办〔2009〕5 号</t>
  </si>
  <si>
    <t>F1809S5906</t>
  </si>
  <si>
    <t>法式风味雪饼（烘烤类糕点)</t>
  </si>
  <si>
    <t>浏阳市比一比食品有限公司</t>
  </si>
  <si>
    <t>浏阳市集里办事处泰尔路29号</t>
  </si>
  <si>
    <t>F1809S5907</t>
  </si>
  <si>
    <t>老成都面包</t>
  </si>
  <si>
    <t>115克/袋</t>
  </si>
  <si>
    <t>南宁市金添旺食品有限责任公司</t>
  </si>
  <si>
    <t>南宁市西乡塘区屯里村89号</t>
  </si>
  <si>
    <t>F1809S5908</t>
  </si>
  <si>
    <t>红豆面包</t>
  </si>
  <si>
    <t>105克/袋</t>
  </si>
  <si>
    <t>湘潭福昆园食品有限公司</t>
  </si>
  <si>
    <t>湖南省湘潭市高新区双马街道楚天路3号1栋0301001号</t>
  </si>
  <si>
    <t>F1809S5909</t>
  </si>
  <si>
    <t>金辫子面包</t>
  </si>
  <si>
    <t>95克/袋</t>
  </si>
  <si>
    <t>F1809S5910</t>
  </si>
  <si>
    <t>鲜Q果冻爽（香桔味）</t>
  </si>
  <si>
    <t>150g/袋</t>
  </si>
  <si>
    <t>湘潭市雨湖区欣益家购物广场</t>
  </si>
  <si>
    <t>湘潭经开区响水乡吉利西路7号新杉世纪广场1楼</t>
  </si>
  <si>
    <t>蜡笔小新（福建）食品工业有限公司</t>
  </si>
  <si>
    <t>福建省晋江市五里工业园区</t>
  </si>
  <si>
    <t>GB/T 19883</t>
  </si>
  <si>
    <t>甜蜜素（以环己基氨基磺酸计）、山梨酸及其钾盐（以山梨酸计）、苯甲酸及其钠盐（以苯甲酸计）、糖精钠（以糖精计）、二氧化硫残留量、菌落总数、大肠菌群、霉菌、酵母</t>
  </si>
  <si>
    <t>F1809S5911</t>
  </si>
  <si>
    <t>果汁果冻爽（柠檬味）</t>
  </si>
  <si>
    <t>阳江喜之郎果冻制造有限公司</t>
  </si>
  <si>
    <t>广东阳江市阳东区湖滨南路1号</t>
  </si>
  <si>
    <t>F1809S5912</t>
  </si>
  <si>
    <t>干黄花菜</t>
  </si>
  <si>
    <t>购进日期：2018.02.15</t>
  </si>
  <si>
    <t>GB 2760</t>
  </si>
  <si>
    <t>苯甲酸及其钠盐（以苯甲酸计）、山梨酸及其钾盐（以山梨酸计）、糖精钠（以糖精计）、二氧化硫残留量</t>
  </si>
  <si>
    <t>F1809S5913</t>
  </si>
  <si>
    <t>油条菇</t>
  </si>
  <si>
    <t>购进日期：2018.07.07</t>
  </si>
  <si>
    <t>GB 2762、GB 2760</t>
  </si>
  <si>
    <t>铅（以 Pb 计）、镉（以 Cd 计）、总汞（以 Hg 计）、苯甲酸及其钠盐（以苯甲酸计）、山梨酸及其钾盐（以山梨酸计）、糖精钠（以糖精计）、二氧化硫残留量</t>
  </si>
  <si>
    <t>F1809S5914</t>
  </si>
  <si>
    <t>干萝卜条</t>
  </si>
  <si>
    <t>购进日期：2018.09.15</t>
  </si>
  <si>
    <t>F1809S5915</t>
  </si>
  <si>
    <t>绿豆馅饼</t>
  </si>
  <si>
    <t>128克/袋</t>
  </si>
  <si>
    <t>湘潭市雨湖区小嘴零食杉山店</t>
  </si>
  <si>
    <t>湘潭经开区新杉世纪广场2号综合楼0101009号</t>
  </si>
  <si>
    <t>温州八足食品有限公司</t>
  </si>
  <si>
    <t>温州市瓯海区潘桥民新路4号第五幢第四层、第五层</t>
  </si>
  <si>
    <t>GB 7099、食品整治办〔2009〕5 号</t>
  </si>
  <si>
    <t>F1809S5916</t>
  </si>
  <si>
    <t>康师傅绿茶调味茶饮品（蜂蜜茉莉味）</t>
  </si>
  <si>
    <t>武汉顶津食品有限公司</t>
  </si>
  <si>
    <t>武汉市武汉经济技术开发区硃山湖大道87号</t>
  </si>
  <si>
    <t>GB/T 21733</t>
  </si>
  <si>
    <t>茶多酚、咖啡因、苯甲酸及其钠盐(以苯甲酸计)、山梨酸及其钾盐(以山梨酸计)、防腐剂混合使用时各自用量占其最大使用量的比例之和、糖精钠(以糖精计)、安赛蜜、甜蜜素(以环己基氨基磺酸计)、菌落总数、大肠菌群、霉菌、酵母</t>
  </si>
  <si>
    <t>F1809S5917</t>
  </si>
  <si>
    <t>农夫山泉天然矿泉水</t>
  </si>
  <si>
    <t>535ml/瓶</t>
  </si>
  <si>
    <t>农夫山泉抚松长白山天然矿泉水有限公司</t>
  </si>
  <si>
    <t>抚松县露水河镇半截河矿泉保护区</t>
  </si>
  <si>
    <t>GB 8537、GB 2762</t>
  </si>
  <si>
    <t>界限指标（偏硅酸、溶解性总固体）、耗氧量(以O2计)、溴酸盐、硝酸盐(以NO3-计)、亚硝酸盐(以NO2-计)、大肠菌群、粪链球菌、产气荚膜梭菌、铜绿假单胞菌、总砷、镉、铅、总汞</t>
  </si>
  <si>
    <t>F1809S5918</t>
  </si>
  <si>
    <t>低糖原味豆奶</t>
  </si>
  <si>
    <t>250毫升/盒</t>
  </si>
  <si>
    <t>深圳维他奶（光明）食品饮料有限公司</t>
  </si>
  <si>
    <t>广东省深圳市宝安区光明华侨畜牧场</t>
  </si>
  <si>
    <t>GB/T 30885、GB 7101、卫生部、工业和信息化部、农业部、工商总局、质检总局公告 2011 年第 10 号</t>
  </si>
  <si>
    <t>蛋白质、三聚氰胺、苯甲酸及其钠盐(以苯甲酸计)、山梨酸及其钾盐(以山梨酸计)、脱氢乙酸及其钠盐(以脱氢乙酸计)、防腐剂混合使用时各自用量占其最大使用量的比例之和、糖精钠(以糖精计)、安赛蜜、甜蜜素(以环己基氨基磺酸计)、菌落总数、大肠菌群、霉菌、酵母</t>
  </si>
  <si>
    <t>F1809S5919</t>
  </si>
  <si>
    <t>水芒芒复合果汁饮料</t>
  </si>
  <si>
    <t>350ml/瓶</t>
  </si>
  <si>
    <t>河南丰之源生物科技有限公司</t>
  </si>
  <si>
    <t>济源市梨林食品工业园区</t>
  </si>
  <si>
    <t>GB/T 31121、GB 7101</t>
  </si>
  <si>
    <t>苯甲酸及其钠盐(以苯甲酸计)、山梨酸及其钾盐(以山梨酸计)、脱氢乙酸及其钠盐(以脱氢乙酸计)、纳他霉素、防腐剂混合使用时各自用量占其最大使用量的比例之和、糖精钠(以糖精计)、安赛蜜、甜蜜素(以环己基氨基磺酸计)、合成着色剂（柠檬黄、日落黄）、菌落总数、大肠菌群、霉菌、酵母</t>
  </si>
  <si>
    <t>F1809S6425</t>
  </si>
  <si>
    <t>腊肉</t>
  </si>
  <si>
    <t>湘潭经开区和平街道杉山社区新杉世纪广场1号综合楼020100号</t>
  </si>
  <si>
    <t>GB 2762、GB 2760、整顿办函〔2011〕1 号</t>
  </si>
  <si>
    <t>总砷（以As计）、铅（以Pb计）、氯霉素、亚硝酸盐（以亚硝酸钠计）、苯甲酸及其钠盐（以苯甲酸计）、山梨酸及其钾盐（以山梨酸计）、脱氢乙酸及其钠盐(以脱氢乙酸计)、胭脂红</t>
  </si>
  <si>
    <t>F1809S6426</t>
  </si>
  <si>
    <t>干辣椒</t>
  </si>
  <si>
    <t>铅（以Pb计）、苯甲酸及其钠盐（以苯甲酸计）、山梨酸及其钾盐（以山梨酸计）、糖精钠（以糖精计）、苏丹红 I、苏丹红 II、苏丹红 III、苏丹红 IV</t>
  </si>
  <si>
    <t>F1809S6427</t>
  </si>
  <si>
    <t>干豆角</t>
  </si>
  <si>
    <t>F1809S6428</t>
  </si>
  <si>
    <t>菠萝果干</t>
  </si>
  <si>
    <t>揭西县旅揭食品有限公司（分装）</t>
  </si>
  <si>
    <t>揭阳市揭西县金和镇金栅开发区</t>
  </si>
  <si>
    <t>苯甲酸及其钠盐（以苯甲酸计）、山梨酸及其钾盐（以山梨酸计）、糖精钠（以糖精计）、甜蜜素（以环己基氨基磺酸计）、二氧化硫残留量、合成着色剂（日落黄、柠檬黄）、防腐剂混合使用时各自用量占其最大使用量的比例之和、相同色泽着色剂混合使用时各自用量占其最大使用量的比例之和、菌落总数、大肠菌群、霉菌</t>
  </si>
  <si>
    <t>F1809S6429</t>
  </si>
  <si>
    <t>传统椰子糖</t>
  </si>
  <si>
    <t>160克/包</t>
  </si>
  <si>
    <t>SB/T 10018</t>
  </si>
  <si>
    <t>糖精钠（以糖精计）、合成着色剂(柠檬黄、苋菜红、胭脂红、日落黄、赤藓红、亮蓝）、相同色泽着色剂混合使用时各自用量占其最大使用量的比例之和、二氧化硫残留量、菌落总数、大肠菌群</t>
  </si>
  <si>
    <t>F1809S5920</t>
  </si>
  <si>
    <t>干木耳</t>
  </si>
  <si>
    <t>购进日期：2018.09.14</t>
  </si>
  <si>
    <t>湘潭市雨湖区邻里生活购物中心翰林居店</t>
  </si>
  <si>
    <t>湘潭经开区和平街道红旗社区翰林居小区20号栋裙楼0101001、0101002、0101003号门面</t>
  </si>
  <si>
    <t>铅（以 Pb 计）、总砷（以 As 计）、镉（以 Cd 计）、总汞（以 Hg 计）、苯甲酸及其钠盐（以苯甲酸计）、山梨酸及其钾盐（以山梨酸计）、糖精钠（以糖精计）、二氧化硫残留量</t>
  </si>
  <si>
    <t>F1809S5922</t>
  </si>
  <si>
    <t>F1809S5924</t>
  </si>
  <si>
    <t>挂面</t>
  </si>
  <si>
    <t>900克/包</t>
  </si>
  <si>
    <t>邢台金沙河面业有限责任公司</t>
  </si>
  <si>
    <t>河北南和经济开发区619号</t>
  </si>
  <si>
    <t>F1809S5925</t>
  </si>
  <si>
    <t>精制剁辣椒</t>
  </si>
  <si>
    <t>210克/瓶</t>
  </si>
  <si>
    <t>湘潭经开区喜之洋购物广场</t>
  </si>
  <si>
    <t>湘潭市经开区和平街道赤马路以东科技大学以南御花苑1栋1单元0101010号</t>
  </si>
  <si>
    <t>湖南坛坛香食品科技有限公司</t>
  </si>
  <si>
    <t>湖南省长沙市浏阳市经济开发区康万路903号</t>
  </si>
  <si>
    <t>GB 2714</t>
  </si>
  <si>
    <t>铅(以Pb计）、亚硝酸盐（以NaNO2计）、苯甲酸及其钠盐（以苯甲酸计）、山梨酸及其钾盐（以山梨酸计）、脱氢乙酸及其钠盐（以脱氢乙酸计）、糖精钠（以糖精计）、甜蜜素(以环己基氨基磺酸计)、二氧化硫残留量、防腐剂混合使用时各自用量占其最大使用量比例之和、大肠菌群</t>
  </si>
  <si>
    <t>F1809S5926</t>
  </si>
  <si>
    <t>灯芯糕（熟粉类糕点冷加工）</t>
  </si>
  <si>
    <t>200g/包</t>
  </si>
  <si>
    <t>湘潭市高之典食品有限公司</t>
  </si>
  <si>
    <t>湘潭市岳塘区三角坪三塘路4号</t>
  </si>
  <si>
    <t>F1809S5927</t>
  </si>
  <si>
    <t>鱼酸菜</t>
  </si>
  <si>
    <t>益阳陈克明食品有限公司</t>
  </si>
  <si>
    <t>湖南省益阳市南县南洲镇食品工业园</t>
  </si>
  <si>
    <t>SB/T 10439</t>
  </si>
  <si>
    <t>F1809S5929</t>
  </si>
  <si>
    <t>低糖海苔饼</t>
  </si>
  <si>
    <t>130克/包</t>
  </si>
  <si>
    <t>湖北达利食品有限公司</t>
  </si>
  <si>
    <t>湖北省汉川市新河镇老街</t>
  </si>
  <si>
    <t>GB/T 20980</t>
  </si>
  <si>
    <t>酸价（以脂肪计）、过氧化值（以脂肪计）、 苯甲酸及其钠盐（以苯甲酸计）、山梨酸及其钾盐（以山梨酸计）、糖精钠（以糖精计）、甜蜜素（以环己基氨基磺酸计）、铝的残留量（干样品，以 Al 计）、二氧化硫残留量、菌落总数、大肠菌群、金黄色葡萄球菌、沙门氏菌、霉菌</t>
  </si>
  <si>
    <t>F1809S5930</t>
  </si>
  <si>
    <t>金装老婆饼</t>
  </si>
  <si>
    <t>168克/包</t>
  </si>
  <si>
    <t>湘潭市雨湖区高雪超市</t>
  </si>
  <si>
    <t>湘潭市雨湖区建设北路289号秋水红叶商业裙楼售楼部2号商铺</t>
  </si>
  <si>
    <t>东莞市麦宝香食品有限公司</t>
  </si>
  <si>
    <t>广东省东莞市樟木头镇百果洞村月岭口下九栋</t>
  </si>
  <si>
    <t>F1809S5931</t>
  </si>
  <si>
    <t>早餐饼干</t>
  </si>
  <si>
    <t>167克/包</t>
  </si>
  <si>
    <t>广东嘉士利食品集团有限公司</t>
  </si>
  <si>
    <t>广东省开平市长沙港口路18号</t>
  </si>
  <si>
    <t>F1809S5933</t>
  </si>
  <si>
    <t>小米椒</t>
  </si>
  <si>
    <t>100克/包</t>
  </si>
  <si>
    <t>岳阳市川康酱品有限公司</t>
  </si>
  <si>
    <t>岳阳市君山区广兴洲镇沿江村临江路</t>
  </si>
  <si>
    <t>F1809S5934</t>
  </si>
  <si>
    <t>饮用纯净水</t>
  </si>
  <si>
    <t>555ml/瓶</t>
  </si>
  <si>
    <t>华润怡宝饮料（长沙）有限公司</t>
  </si>
  <si>
    <t>长沙市宁乡县经济开发区车站路359号</t>
  </si>
  <si>
    <t>GB 19298</t>
  </si>
  <si>
    <t>耗氧量(以O2计)、亚硝酸盐(以NO2-计)、余氯(游离氯)、溴酸盐、大肠菌群、铜绿假单胞菌</t>
  </si>
  <si>
    <t>F1809S5935</t>
  </si>
  <si>
    <t>乐吧早餐饼干牛奶味</t>
  </si>
  <si>
    <t>湘潭市雨湖区江有林超市</t>
  </si>
  <si>
    <t>湘潭市雨湖区长城乡红旗村农贸市场D8号门</t>
  </si>
  <si>
    <t>天津凯涛奇食品有限公司出品</t>
  </si>
  <si>
    <t>天津新技术产业园区武清开发区开源道90号</t>
  </si>
  <si>
    <t>F1809S5936</t>
  </si>
  <si>
    <t>山楂片</t>
  </si>
  <si>
    <t>180克/包</t>
  </si>
  <si>
    <t>青州市畅达食品有限公司</t>
  </si>
  <si>
    <t>山东省潍坊市青州市王坟镇白羊口村村中地段</t>
  </si>
  <si>
    <t>GB 14884</t>
  </si>
  <si>
    <t>苯甲酸及其钠盐（以苯甲酸计）、山梨酸及其钾盐（以山梨酸计）、糖精钠（以糖精计）、甜蜜素（以环己基氨基磺酸计）、二氧化硫残留量、合成着色剂（胭脂红、苋菜红、赤藓红）、防腐剂混合使用时各自用量占其最大使用量的比例之和、相同色泽着色剂混合使用时各自用量占其最大使用量的比例之和、菌落总数、大肠菌群、霉菌</t>
  </si>
  <si>
    <t>F1809S5937</t>
  </si>
  <si>
    <t>梅心棒棒糖（原味）</t>
  </si>
  <si>
    <t>125克/包</t>
  </si>
  <si>
    <t>F1809S5938</t>
  </si>
  <si>
    <t>紫薯饼（热加工）</t>
  </si>
  <si>
    <t>长沙常福食品有限公司</t>
  </si>
  <si>
    <t>长沙市雨花区跳马镇白竹村</t>
  </si>
  <si>
    <t>F1809S5939</t>
  </si>
  <si>
    <t>真食惠家庭号薯片（膨化食品）</t>
  </si>
  <si>
    <t>80克/包</t>
  </si>
  <si>
    <t>汉川市晋江福源食品有限公司</t>
  </si>
  <si>
    <t>汉川市经济技术开发区新河工业园</t>
  </si>
  <si>
    <t>GB/T 22699</t>
  </si>
  <si>
    <t>酸价（以脂肪计）、过氧化值（以脂肪计）、糖精钠（以糖精计）、苯甲酸及其钠盐（以苯甲酸计）、山梨酸及其钾盐（以山梨酸计）、菌落总数、大肠菌群、沙门氏菌、金黄色葡萄球菌</t>
  </si>
  <si>
    <t>F1809S5940</t>
  </si>
  <si>
    <t>邵阳大曲酒（陈酿）</t>
  </si>
  <si>
    <t>湘潭市雨湖区红旗食品超市</t>
  </si>
  <si>
    <t>湘潭市雨湖区长城乡红旗村金加组（红旗大市场旁）</t>
  </si>
  <si>
    <t>F1809S5941</t>
  </si>
  <si>
    <t>荔枝味果冻爽</t>
  </si>
  <si>
    <t>218克/盒</t>
  </si>
  <si>
    <t>F1809S5942</t>
  </si>
  <si>
    <t>海霖酸菜王</t>
  </si>
  <si>
    <t>湘潭市雨湖区红红起来超市</t>
  </si>
  <si>
    <t>湖南省湘潭市雨湖区长城乡潭邵路10号一楼</t>
  </si>
  <si>
    <t>湖南省奇峰菜业有限公司</t>
  </si>
  <si>
    <t>湖南省岳阳市华容县治河渡镇潘家渡村</t>
  </si>
  <si>
    <t>F1809S5943</t>
  </si>
  <si>
    <t>下饭菜（酱腌菜）</t>
  </si>
  <si>
    <t>138克/包</t>
  </si>
  <si>
    <t>眉山市宏发粮油有限公司</t>
  </si>
  <si>
    <t>眉山经济开发区东区坛香路3号</t>
  </si>
  <si>
    <t>F1809S5944</t>
  </si>
  <si>
    <t>香辣盐菜（酱腌菜）</t>
  </si>
  <si>
    <t>DB51/T 975</t>
  </si>
  <si>
    <t>F1809S5945</t>
  </si>
  <si>
    <t>红油豇豆（酱腌菜）</t>
  </si>
  <si>
    <t>DB51/T975</t>
  </si>
  <si>
    <t>F1809S5946</t>
  </si>
  <si>
    <t>百宾月饼</t>
  </si>
  <si>
    <t>100克/盒</t>
  </si>
  <si>
    <t>永州市零陵百宾食品加工厂</t>
  </si>
  <si>
    <t>永州市零陵区朝阳办事处桃江村七组</t>
  </si>
  <si>
    <t>GB/T 19855、食品整治办〔2009〕5 号</t>
  </si>
  <si>
    <t>酸价（以脂肪计）、过氧化值（以脂肪计）、 富马酸二甲酯、 苯甲酸及其钠盐（以苯甲酸计）、山梨酸及其钾盐（以山梨酸计）、糖精钠（以糖精计）、铝的残留量（干样品，以Al计）、丙酸及其钠盐、钙盐(以丙酸计)、脱氢乙酸及其钠盐(以脱氢乙酸计)、纳他霉素、防腐剂各自用量占其最大使用量的比例之和、菌落总数、大肠菌群、霉菌</t>
  </si>
  <si>
    <t>F1809S6430</t>
  </si>
  <si>
    <t>长城红·红葡萄酒</t>
  </si>
  <si>
    <t>750ml/瓶</t>
  </si>
  <si>
    <t>湘潭市家边购九华红社零售合伙企业（有限合伙）</t>
  </si>
  <si>
    <t>湘潭市九华经济技术开发区红旗社区4排6栋13、14、15号</t>
  </si>
  <si>
    <t>中粮长城葡萄酒（烟台）有限公司</t>
  </si>
  <si>
    <t>山东省蓬莱市长城路1号</t>
  </si>
  <si>
    <t>GB 15037</t>
  </si>
  <si>
    <t>酒精度、甲醇、苯甲酸及其钠盐(以苯甲酸计)、山梨酸及其钾盐(以山梨酸计)、脱氢乙酸及其钠盐(以脱氢乙酸计)、二氧化硫残留量、糖精钠(以糖精计)、甜蜜素(以环己基氨基磺酸计)</t>
  </si>
  <si>
    <t>F1809S6431</t>
  </si>
  <si>
    <t>早餐饼干（原味）</t>
  </si>
  <si>
    <t>F1809S6432</t>
  </si>
  <si>
    <t>AD钙</t>
  </si>
  <si>
    <t>220g/瓶</t>
  </si>
  <si>
    <t>长沙娃哈哈恒枫食品有限公司制造</t>
  </si>
  <si>
    <t>湖南省长沙市经济技术开发区漓湘东路15号</t>
  </si>
  <si>
    <t>GB/T 21732、卫生部、工业和信息化部、农业部、工商总局、质检总局公告 2011 年第 10 号</t>
  </si>
  <si>
    <t>蛋白质、三聚氰胺、山梨酸及其钾盐(以山梨酸计)、脱氢乙酸及其钠盐(以脱氢乙酸计)、防腐剂混合使用时各自用量占其最大使用量的比例之和、糖精钠(以糖精计)、安赛蜜、甜蜜素(以环己基氨基磺酸计)、菌落总数、大肠菌群、霉菌、酵母</t>
  </si>
  <si>
    <t>F1809S6395</t>
  </si>
  <si>
    <t>肉包子</t>
  </si>
  <si>
    <t>购进日期：2018.09.26</t>
  </si>
  <si>
    <t>湘潭市雨湖区馒头时代包子铺</t>
  </si>
  <si>
    <t>湘潭市雨湖区中山路街道大湖路9号（二医院综合楼）4号门面</t>
  </si>
  <si>
    <t>GB 2762、GB 2760、食品整治办〔2008〕3 号</t>
  </si>
  <si>
    <t>铅（以Pb计）、山梨酸及其钾盐（以山梨酸计）、苯甲酸及其钠盐（以苯甲酸计）、脱氢乙酸及其钠盐（以脱氢乙酸计）、甲醛次硫酸氢钠(以甲醛计)</t>
  </si>
  <si>
    <t>F1809S6396</t>
  </si>
  <si>
    <t>馒头</t>
  </si>
  <si>
    <t>F1809S6397</t>
  </si>
  <si>
    <t>卷子</t>
  </si>
  <si>
    <t>购进日期：2018.09.25</t>
  </si>
  <si>
    <t>F1809S6398</t>
  </si>
  <si>
    <t>芝麻薄饼（热加工）</t>
  </si>
  <si>
    <t>270g/盒</t>
  </si>
  <si>
    <t>湘潭市鹭岛食品有限责任公司</t>
  </si>
  <si>
    <t>湘潭市雨湖区大湖路1号广场大厦1楼门面</t>
  </si>
  <si>
    <t>酸价（以脂肪计）、过氧化值（以脂肪计）、富马酸二甲酯、苯甲酸及其钠盐（以苯甲酸计）、山梨酸及其钾盐（以山梨酸计）、糖精钠（以糖精计）、甜蜜素（以环己基氨基磺酸计）、安赛蜜、铝的残留量（干样品，以Al计）、丙酸及其钠盐、钙盐(以丙酸计)、脱氢乙酸及其钠盐(以脱氢乙酸计)、纳他霉素、防腐剂各自用量占其最大使用量的比例之和</t>
  </si>
  <si>
    <t>F1809S6399</t>
  </si>
  <si>
    <t>鸭锁骨</t>
  </si>
  <si>
    <t>湘潭市雨湖区可一食品店</t>
  </si>
  <si>
    <t>湘潭市雨湖区昭潭乡韶山西路389号办公楼3号门面</t>
  </si>
  <si>
    <t>总砷（以As计）、铅（以Pb计）、氯霉素、亚硝酸盐（以亚硝酸钠计）、苯甲酸及其钠盐（以苯甲酸计）、山梨酸及其钾盐（以山梨酸计）、脱氢乙酸及其钠盐(以脱氢乙酸计)、防腐剂混合使用时各自用量占其最大使用量的比例之和、胭脂红、糖精钠(以糖精计)</t>
  </si>
  <si>
    <t>F1809S6400</t>
  </si>
  <si>
    <t>藕片</t>
  </si>
  <si>
    <t>铅(以Pb计）、亚硝酸盐（以NaNO2计）、苯甲酸及其钠盐（以苯甲酸计）、山梨酸及其钾盐（以山梨酸计）、脱氢乙酸及其钠盐（以脱氢乙酸计）、糖精钠（以糖精计）、甜蜜素(以环己基氨基磺酸计)、二氧化硫残留量、防腐剂混合使用时各自用量占其最大使用量比例之和</t>
  </si>
  <si>
    <t>F1809S6401</t>
  </si>
  <si>
    <t>鸭脖</t>
  </si>
  <si>
    <t>F1809S6402</t>
  </si>
  <si>
    <t>卤猪耳</t>
  </si>
  <si>
    <t>湘潭县易俗河镇美佳佳卤味摊</t>
  </si>
  <si>
    <t>湘潭县易俗河镇吴家巷农贸市场29、30号</t>
  </si>
  <si>
    <t>F1809S6403</t>
  </si>
  <si>
    <t>卤猪肠</t>
  </si>
  <si>
    <t>F1809S6404</t>
  </si>
  <si>
    <t>千腊村香肠</t>
  </si>
  <si>
    <t>购进日期：2018.08.23</t>
  </si>
  <si>
    <t>整顿办函〔2011〕1 号、GB 2760</t>
  </si>
  <si>
    <t>氯霉素、亚硝酸盐（以亚硝酸钠计）、苯甲酸及其钠盐（以苯甲酸计）、山梨酸及其钾盐（以山梨酸计）、脱氢乙酸及其钠盐(以脱氢乙酸计)、防腐剂混合使用时各自用量占其最大使用量的比例之和、糖精钠（以糖精计）、胭脂红</t>
  </si>
  <si>
    <t>F1809S6405</t>
  </si>
  <si>
    <t>唐人神香肠</t>
  </si>
  <si>
    <t>F1809S6406</t>
  </si>
  <si>
    <t>干辣椒粉</t>
  </si>
  <si>
    <t>购进日期：2018.08.30</t>
  </si>
  <si>
    <t>F1809S6407</t>
  </si>
  <si>
    <t>干红椒</t>
  </si>
  <si>
    <t>购进日期：2018.08.31</t>
  </si>
  <si>
    <t>F1809S6408</t>
  </si>
  <si>
    <t>酱蒜头</t>
  </si>
  <si>
    <t>208克/包</t>
  </si>
  <si>
    <t>杭州萧山河庄蔬菜酱品有限公司</t>
  </si>
  <si>
    <t>杭州市萧山区河庄街道乐河路43号</t>
  </si>
  <si>
    <t>铅(以Pb计）、亚硝酸盐（以NaNO2计）、苯甲酸及其钠盐（以苯甲酸计）、山梨酸及其钾盐（以山梨酸计）、脱氢乙酸及其钠盐（以脱氢乙酸计）、糖精钠（以糖精计）、甜蜜素(以环己基氨基磺酸计)、防腐剂混合使用时各自用量占其最大使用量比例之和、大肠菌群*5</t>
  </si>
  <si>
    <t>F1809S6409</t>
  </si>
  <si>
    <t>湘潭市岳塘区湘钢老台门包子馆</t>
  </si>
  <si>
    <t>湘潭市岳塘区峨眉路3号</t>
  </si>
  <si>
    <t>F1809S6410</t>
  </si>
  <si>
    <t>烧麦</t>
  </si>
  <si>
    <t>F1809S6411</t>
  </si>
  <si>
    <t>豆沙卷</t>
  </si>
  <si>
    <t>F1809S6412</t>
  </si>
  <si>
    <t>纯高粱原浆酒2</t>
  </si>
  <si>
    <t>购进日期：2018.03.18</t>
  </si>
  <si>
    <t>湘潭市湘水情足浴休闲有限公司凯旋门酒店</t>
  </si>
  <si>
    <t>湘潭市雨湖区大湖路36号（虹桥大厦1楼）</t>
  </si>
  <si>
    <t>四川省天府酒业</t>
  </si>
  <si>
    <t>成都温江和盛镇</t>
  </si>
  <si>
    <t>GB/T 10781.2</t>
  </si>
  <si>
    <t>F1809S6413</t>
  </si>
  <si>
    <t>泸型老窖酒2</t>
  </si>
  <si>
    <t>F1809S6414</t>
  </si>
  <si>
    <t>泸型老窖酒3</t>
  </si>
  <si>
    <t>F1809S6415</t>
  </si>
  <si>
    <t>猪肉</t>
  </si>
  <si>
    <t>购进日期：2018.09.28</t>
  </si>
  <si>
    <t>长沙市天虹百货有限公司湘潭分公司</t>
  </si>
  <si>
    <t>湘潭市岳塘区福星中路169号福星国际金融中心</t>
  </si>
  <si>
    <t>整顿办函〔2010〕50号、农业部公告第235号、农业部公告第560号、农业部公告第2292号</t>
  </si>
  <si>
    <t>克伦特罗、莱克多巴胺、沙丁胺醇、特布他林、氯霉素、氟苯尼考、恩诺沙星（以恩诺沙星与环丙沙星之和计）、洛美沙星、培氟沙星、氧氟沙星、诺氟沙星、五氯酚酸钠、呋喃唑酮代谢物、呋喃它酮代谢物、呋喃西林代谢物、呋喃妥因代谢物</t>
  </si>
  <si>
    <t>F1809S6416</t>
  </si>
  <si>
    <t>香辣盐菜（泡菜）</t>
  </si>
  <si>
    <t>228克/包</t>
  </si>
  <si>
    <t>四川省吉香居食品有限公司</t>
  </si>
  <si>
    <t>眉山市东坡区太和镇经济开发区</t>
  </si>
  <si>
    <t>铅(以Pb计）、亚硝酸盐（以NaNO2计）、苯甲酸及其钠盐（以苯甲酸计）、山梨酸及其钾盐（以山梨酸计）、脱氢乙酸及其钠盐（以脱氢乙酸计）、糖精钠（以糖精计）、甜蜜素(以环己基氨基磺酸计)、二氧化硫残留量、防腐剂混合使用时各自用量占其最大使用量比例之和、大肠菌群*5</t>
  </si>
  <si>
    <t>F1809S6417</t>
  </si>
  <si>
    <t>购进日期：2018.09.08</t>
  </si>
  <si>
    <t>F1809S6418</t>
  </si>
  <si>
    <t>植物油火锅底料</t>
  </si>
  <si>
    <t>160g/包</t>
  </si>
  <si>
    <t>贵阳南明春梅酿造有限公司</t>
  </si>
  <si>
    <t>贵阳市南明区龙洞堡龙水路7号</t>
  </si>
  <si>
    <t>苏丹红I、苏丹红II、苏丹红III、苏丹红IV、苯甲酸及其钠盐（以苯甲酸计）、山梨酸及其钾盐（以山梨酸计）、脱氢乙酸及其钠盐（以脱氢乙酸计）、防腐剂混合使用时各自用量占其最大使用量的比例之和、二氧化硫残留量、糖精钠（以糖精计）、甜蜜素（以环己基氨基磺酸计）</t>
  </si>
  <si>
    <t>F1809S6419</t>
  </si>
  <si>
    <t>生油月饼</t>
  </si>
  <si>
    <t>湘潭市雨湖区和福食品商店</t>
  </si>
  <si>
    <t>湘潭市雨湖区解放南路91号</t>
  </si>
  <si>
    <t>酸价（以脂肪计）、过氧化值（以脂肪计）、 富马酸二甲酯、 苯甲酸及其钠盐（以苯甲酸计）、山梨酸及其钾盐（以山梨酸计）、糖精钠（以糖精计）、铝的残留量（干样品，以Al计）、丙酸及其钠盐、钙盐(以丙酸计)、脱氢乙酸及其钠盐(以脱氢乙酸计)、纳他霉素、防腐剂各自用量占其最大使用量的比例之和</t>
  </si>
  <si>
    <t>F1809S6420</t>
  </si>
  <si>
    <t>精制生月</t>
  </si>
  <si>
    <t>F1809S6421</t>
  </si>
  <si>
    <t>麻仁月饼</t>
  </si>
  <si>
    <t>F1809S6422</t>
  </si>
  <si>
    <t>伊利赋能星（3段）</t>
  </si>
  <si>
    <t>800克/桶</t>
  </si>
  <si>
    <t>湘潭市岳塘区东东熊孕婴生活馆</t>
  </si>
  <si>
    <t>湘潭市岳塘区宝塔街道东湖路富都花园10栋A座103号门面</t>
  </si>
  <si>
    <t>杜尔伯特伊利乳业有限责任公司</t>
  </si>
  <si>
    <t>黑龙江省大庆市杜尔伯特蒙古族自治县德力戈果工业园内</t>
  </si>
  <si>
    <t>GB 10767、卫生部、工业和信息化部、农业部、工商总局、质检总局公告 2011 年第 10 号</t>
  </si>
  <si>
    <t>水分、灰分、杂质度、铅（以 Pb 计）、硝酸盐(以NaNO3计)、亚硝酸盐(以NaNO2计)、黄曲霉毒素M 1、三聚氰胺</t>
  </si>
  <si>
    <t>F1809S6423</t>
  </si>
  <si>
    <t>美纳多幼儿配方奶粉（3段）</t>
  </si>
  <si>
    <t>澳优乳业（中国）有限公司制造</t>
  </si>
  <si>
    <t>湖南省长沙市望城区旺旺东路2号</t>
  </si>
  <si>
    <t>F1809S6424</t>
  </si>
  <si>
    <t>中老年多维高钙奶粉</t>
  </si>
  <si>
    <t>400克（16小袋）/包</t>
  </si>
  <si>
    <t>杜尔伯特伊利乳业有限责任公司武汉分公司</t>
  </si>
  <si>
    <t>湖北省武汉市经济技术开发区莲湖路35号</t>
  </si>
  <si>
    <t>GB 19644、卫生部、工业和信息化部、农业部、工商总局、质检总局公告 2011 年第 10 号</t>
  </si>
  <si>
    <t>蛋白质、水分、铅（以 Pb 计）、总砷（以 As 计）、铬（以 Cr 计）、亚硝酸盐（以 NaNO 2 计）、黄曲霉毒素 M 1 、三聚氰胺</t>
  </si>
  <si>
    <t>F1809S5986</t>
  </si>
  <si>
    <t>枣</t>
  </si>
  <si>
    <t>湘潭县易俗河镇桂香水果摊</t>
  </si>
  <si>
    <t>湘潭县易俗河镇吴家巷农贸市场1号</t>
  </si>
  <si>
    <t>GB 2763、GB 2760</t>
  </si>
  <si>
    <t>氧乐果、克百威（包括3-羟基克百威）、甲胺磷、敌敌畏、甲拌磷、水胺硫磷、杀扑磷、乙酰甲胺磷、甲基对硫磷、对硫磷、糖精钠（以糖精计）</t>
  </si>
  <si>
    <t>F1809S5987</t>
  </si>
  <si>
    <t>板栗</t>
  </si>
  <si>
    <t>GB 2762、GB 2763、GB 2760</t>
  </si>
  <si>
    <t>铅(以Pb计)、联苯肼酯、苯醚甲环唑、多菌灵、二氧化硫残留量</t>
  </si>
  <si>
    <t>F1809S5988</t>
  </si>
  <si>
    <t>锥栗</t>
  </si>
  <si>
    <t>F1809S5989</t>
  </si>
  <si>
    <t>梨</t>
  </si>
  <si>
    <t>氧乐果、克百威（包括3-羟基克百威）、毒死蜱、甲胺磷、氯氟氰菊酯和高效氯氟氰菊酯、敌敌畏、甲拌磷、水胺硫磷、杀扑磷、乙酰甲胺磷、甲基对硫磷、对硫磷、糖精钠（以糖精计）</t>
  </si>
  <si>
    <t>F1809S5990</t>
  </si>
  <si>
    <t>桔子</t>
  </si>
  <si>
    <t>F1809S5991</t>
  </si>
  <si>
    <t>马铃薯</t>
  </si>
  <si>
    <t>湘潭县易俗河镇张英菜摊</t>
  </si>
  <si>
    <t>湘潭县易俗河镇吴家巷农贸市场7号</t>
  </si>
  <si>
    <t>GB 2763</t>
  </si>
  <si>
    <t>甲胺磷、氧乐果、对硫磷、倍硫磷、灭多威、甲拌磷、氟虫腈、水胺硫磷、杀扑磷、甲基毒死蜱</t>
  </si>
  <si>
    <t>F1809S5992</t>
  </si>
  <si>
    <t>番茄</t>
  </si>
  <si>
    <t>氯氟氰菊酯和高效氯氟氰菊酯、氧乐果, 毒死蜱、克百威（包括3-羟基克百威）、甲胺磷、腐霉利、氯氰菊酯和高效氯氰菊酯、灭多威、氟虫腈、水胺硫磷、杀扑磷</t>
  </si>
  <si>
    <t>F1809S5993</t>
  </si>
  <si>
    <t>菜豆</t>
  </si>
  <si>
    <t>甲胺磷、氧乐果、毒死蜱、克百威（包括3-羟基克百威）、倍硫磷、氯氰菊酯和高效氯氰菊酯、灭多威、甲拌磷、氟虫腈、水胺硫磷、敌百虫、杀扑磷</t>
  </si>
  <si>
    <t>F1809S5994</t>
  </si>
  <si>
    <t>黄瓜</t>
  </si>
  <si>
    <t>甲胺磷、氧乐果、毒死蜱、克百威（包括3-羟基克百威）、腐霉利、灭多威、甲拌磷、氟虫腈、水胺硫磷、杀扑磷</t>
  </si>
  <si>
    <t>F1809S5995</t>
  </si>
  <si>
    <t>姜</t>
  </si>
  <si>
    <t>甲胺磷、克百威（包括3-羟基克百威）、氧乐果、倍硫磷、灭多威、甲拌磷、氟虫腈、水胺硫磷、敌百虫、杀扑磷、涕灭威</t>
  </si>
  <si>
    <t>F1809S5996</t>
  </si>
  <si>
    <t>花生仁</t>
  </si>
  <si>
    <t>酸价(以脂肪计)、过氧化值(以脂肪计)、铅(以Pb计)、镉(以Cd计)、黄曲霉毒素B1、多菌灵、苯醚甲环唑、二氧化硫残留量</t>
  </si>
  <si>
    <t>F1809S5997</t>
  </si>
  <si>
    <t>湘潭市岳塘区盛达食杂调料店</t>
  </si>
  <si>
    <t>湘潭市岳塘区晓塘西路8号中心农贸市场内</t>
  </si>
  <si>
    <t>F1809S5998</t>
  </si>
  <si>
    <t>绿豆</t>
  </si>
  <si>
    <t>GB 2762、GB 2761、GB 2763</t>
  </si>
  <si>
    <t>铅（以Pb计）、镉（以Cd计）、铬（以Cr计）、赭曲霉毒素A、多菌灵、甲拌磷、氧乐果、克百威（包括3-羟基克百威）、灭多威</t>
  </si>
  <si>
    <t>F1809S5999</t>
  </si>
  <si>
    <t>黄豆</t>
  </si>
  <si>
    <t>F1809S6000</t>
  </si>
  <si>
    <t>鱿鱼</t>
  </si>
  <si>
    <t>湘潭市岳塘区艳梅海鲜水产销售部</t>
  </si>
  <si>
    <t>湘潭市岳塘区晓塘西路8号（岳塘中心农贸市场负一楼0101062号)</t>
  </si>
  <si>
    <t>GB 2762、农业部公告第 235 号、农业部公告第 560 号、农业部公告第 2292 号</t>
  </si>
  <si>
    <t>铅（以 Pb 计）、镉（以 Cd 计）、甲基汞（以 Hg 计）、无机砷（以 As 计）、孔雀石绿、氯霉素、呋喃唑酮代谢物、呋喃它酮代谢物、呋喃西林代谢物、呋喃妥因代谢物、恩诺沙星（以恩诺沙星与环丙沙星之和计）、氧氟沙星、培氟沙星、洛美沙星、诺氟沙星</t>
  </si>
  <si>
    <t>F1809S6001</t>
  </si>
  <si>
    <t>苹果</t>
  </si>
  <si>
    <t>湘潭市岳塘区辛明食杂水果铺</t>
  </si>
  <si>
    <t>湖南省湘潭市岳塘区晓塘西路8号中心农贸市场内（负11150号）</t>
  </si>
  <si>
    <t>F1809S6002</t>
  </si>
  <si>
    <t>苹果（蛇果）</t>
  </si>
  <si>
    <t>F1809S6003</t>
  </si>
  <si>
    <t>F1809S6004</t>
  </si>
  <si>
    <t>F1809S6005</t>
  </si>
  <si>
    <t>F1809S6006</t>
  </si>
  <si>
    <t>湘潭市岳塘区滔泉蔬菜铺</t>
  </si>
  <si>
    <t>F1809S6007</t>
  </si>
  <si>
    <t>F1809S4025</t>
  </si>
  <si>
    <t>鲜鸡蛋</t>
  </si>
  <si>
    <t>湘潭市第四中学</t>
  </si>
  <si>
    <t>湖南省湘潭市雨湖区韶山东路</t>
  </si>
  <si>
    <t>GB 2762、农业部公告第235号、农业部公告第560号、农业部公告第2292号</t>
  </si>
  <si>
    <t>铅（以Pb计）、镉（以Cd计）、总汞(以Hg计)、恩诺沙星（以恩诺沙星与环丙沙星之和计）、培氟沙星、氧氟沙星、诺氟沙星、洛美沙星、氯霉素、氟苯尼考、呋喃它酮代谢物、呋喃唑酮代谢物、呋喃西林代谢物、呋喃妥因代谢物</t>
  </si>
  <si>
    <t>F1809S4026</t>
  </si>
  <si>
    <t>F1809S4028</t>
  </si>
  <si>
    <t>中国移动通信集团湖南有限公司湘潭分公司</t>
  </si>
  <si>
    <t>湖南省湘潭市雨湖区大湖南路西侧</t>
  </si>
  <si>
    <t>F1809S4029</t>
  </si>
  <si>
    <t>豇豆</t>
  </si>
  <si>
    <t>氧乐果、克百威（包括3-羟基克百威）、氯氰菊酯和高效氯氰菊酯、甲胺磷、倍硫磷、灭多威、甲拌磷、氟虫腈、水胺硫磷、敌百虫、杀扑磷</t>
  </si>
  <si>
    <t>F1809S4030</t>
  </si>
  <si>
    <t>辣椒（青椒）</t>
  </si>
  <si>
    <t>克百威（包括3-羟基克百威）、氧乐果、甲胺磷、腐霉利、倍硫磷、氯氰菊酯和高效氯氰菊酯、灭多威、甲拌磷、氟虫腈、水胺硫磷、敌百虫、杀扑磷</t>
  </si>
  <si>
    <t>F1809S4031</t>
  </si>
  <si>
    <t>辣椒（红椒）</t>
  </si>
  <si>
    <t>F1809S4032</t>
  </si>
  <si>
    <t>F1809S4033</t>
  </si>
  <si>
    <t>中国工商银行股份有限公司湘潭分行</t>
  </si>
  <si>
    <t>湖南省湘潭市雨湖区韶山中路1号</t>
  </si>
  <si>
    <t>F1809S4034</t>
  </si>
  <si>
    <t>鳙鱼</t>
  </si>
  <si>
    <t>铅（以Pb计）、镉（以Cd计）、甲基汞（以Hg计）、无机砷（以As计）、氟苯尼考、呋喃唑酮代谢物、呋喃它酮代谢物、呋喃西林代谢物、呋喃妥因代谢物、恩诺沙星（以恩诺沙星与环丙沙星之和计）、氧氟沙星、培氟沙星、洛美沙星、诺氟沙星、孔雀石绿、氯霉素</t>
  </si>
  <si>
    <t>F1809S4035</t>
  </si>
  <si>
    <t>结球甘蓝</t>
  </si>
  <si>
    <t>氧乐果、毒死蜱、氯氰菊酯和高效氯氰菊酯、倍硫磷、甲胺磷、水胺硫磷、敌百虫、灭多威、甲拌磷、杀扑磷、氟虫腈</t>
  </si>
  <si>
    <t>F1809S4036</t>
  </si>
  <si>
    <t>F1809S4037</t>
  </si>
  <si>
    <t>F1809S4038</t>
  </si>
  <si>
    <t>泰富重工制造有限公司</t>
  </si>
  <si>
    <t>湖南省湘潭市九华示范区奔驰中路6号</t>
  </si>
  <si>
    <t>F1809S4039</t>
  </si>
  <si>
    <t>红豆</t>
  </si>
  <si>
    <t>F1809S4040</t>
  </si>
  <si>
    <t>F1809S4779</t>
  </si>
  <si>
    <t>湘潭市雨湖区风车坪建元学校</t>
  </si>
  <si>
    <t>湖南省湘潭市雨湖区先锋金塘湾</t>
  </si>
  <si>
    <t>F1809S4780</t>
  </si>
  <si>
    <t>鸡肉</t>
  </si>
  <si>
    <t>农业部公告第235号、农业部公告第560号、农业部公告第2292号</t>
  </si>
  <si>
    <t>恩诺沙星（以恩诺沙星与环丙沙星之和计）、洛美沙星、培氟沙星、氧氟沙星、诺氟沙星、沙拉沙星、呋喃唑酮代谢物、呋喃它酮代谢物、呋喃西林代谢物、呋喃妥因代谢物、氯霉素、五氯酚酸钠、氟苯尼考</t>
  </si>
  <si>
    <t>F1809S4781</t>
  </si>
  <si>
    <t>F1809S4782</t>
  </si>
  <si>
    <t>辣椒</t>
  </si>
  <si>
    <t>F1809S4783</t>
  </si>
  <si>
    <t>F1809S4784</t>
  </si>
  <si>
    <t>F1809S4785</t>
  </si>
  <si>
    <t>湘潭市第十一中学</t>
  </si>
  <si>
    <t>湖南省湘潭市雨湖区人民路98号</t>
  </si>
  <si>
    <t>F1809S4786</t>
  </si>
  <si>
    <t>F1809S4787</t>
  </si>
  <si>
    <t>F1809S4788</t>
  </si>
  <si>
    <t>山药</t>
  </si>
  <si>
    <t>甲胺磷、倍硫磷、克百威（包括3-羟基克百威）、氧乐果、乐果、氯氟氰菊酯和高效氯氟氰菊酯、氯菊酯、灭多威、甲拌磷、氟虫腈、水胺硫磷、敌百虫、杀扑磷、涕灭威</t>
  </si>
  <si>
    <t>F1809S4789</t>
  </si>
  <si>
    <t>F1809S4799</t>
  </si>
  <si>
    <t>湘潭市雨湖区风车坪学校（食堂）</t>
  </si>
  <si>
    <t>湖南省湘潭市雨湖区解放南路268号</t>
  </si>
  <si>
    <t>F1809S4800</t>
  </si>
  <si>
    <t>F1809S4801</t>
  </si>
  <si>
    <t>F1809S4802</t>
  </si>
  <si>
    <t>湘潭市第二中学</t>
  </si>
  <si>
    <t>湖南省湘潭市雨湖区解放南路207号</t>
  </si>
  <si>
    <t>F1809S4803</t>
  </si>
  <si>
    <t>F1809S4804</t>
  </si>
  <si>
    <t>F1809S4805</t>
  </si>
  <si>
    <t>F1809S4806</t>
  </si>
  <si>
    <t>F1809S4807</t>
  </si>
  <si>
    <t>F1809S4808</t>
  </si>
  <si>
    <t>湘潭技师学院</t>
  </si>
  <si>
    <t>湖南省湘潭市雨湖区高岭路7号</t>
  </si>
  <si>
    <t>F1809S4809</t>
  </si>
  <si>
    <t>F1809S4810</t>
  </si>
  <si>
    <t>F1809S4811</t>
  </si>
  <si>
    <t>F1809S4812</t>
  </si>
  <si>
    <t>茄子</t>
  </si>
  <si>
    <t>甲胺磷、氧乐果、克百威（包括3-羟基克百威）、倍硫磷、氯氰菊酯和高效氯氰菊酯、灭多威、甲拌磷、氟虫腈、水胺硫磷、敌百虫、涕灭威、杀扑磷</t>
  </si>
  <si>
    <t>F1809S4813</t>
  </si>
  <si>
    <t>F1809S5547</t>
  </si>
  <si>
    <t>湘潭市雨湖区金庭学校宝庆路校区（食堂）</t>
  </si>
  <si>
    <t>湖南省湘潭市雨湖区宝庆路89号</t>
  </si>
  <si>
    <t>F1809S5548</t>
  </si>
  <si>
    <t>F1809S5549</t>
  </si>
  <si>
    <t>F1809S5550</t>
  </si>
  <si>
    <t>F1809S5551</t>
  </si>
  <si>
    <t>F1809S5552</t>
  </si>
  <si>
    <t>湘潭市雨湖区蓓蕾锦翔幼儿园</t>
  </si>
  <si>
    <t>湖南省湘潭市雨湖区南岭路17号</t>
  </si>
  <si>
    <t>F1809S5553</t>
  </si>
  <si>
    <t>F1809S5554</t>
  </si>
  <si>
    <t>F1809S5555</t>
  </si>
  <si>
    <t>F1809S5556</t>
  </si>
  <si>
    <t>湘潭市雨湖区阳光贝贝白石幼儿园</t>
  </si>
  <si>
    <t>湖南省湘潭市雨湖区朝阳街196号</t>
  </si>
  <si>
    <t>F1809S5557</t>
  </si>
  <si>
    <t>F1809S5558</t>
  </si>
  <si>
    <t>芹菜</t>
  </si>
  <si>
    <t>毒死蜱、氧乐果、克百威（包括3-羟基克百威）、甲拌磷、甲胺磷、倍硫磷、氯氰菊酯和高效氯氰菊酯、氯氟氰菊酯和高效氯氟氰菊酯、灭多威、水胺硫磷、杀扑磷</t>
  </si>
  <si>
    <t>F1809S5559</t>
  </si>
  <si>
    <t>F1809S5560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</si>
</sst>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m/dd"/>
    <numFmt numFmtId="177" formatCode="yyyy\.mm\.dd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9" borderId="2" applyNumberFormat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22" fillId="26" borderId="7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8"/>
  <sheetViews>
    <sheetView tabSelected="1" workbookViewId="0">
      <selection activeCell="A1" sqref="A1"/>
    </sheetView>
  </sheetViews>
  <sheetFormatPr defaultColWidth="9" defaultRowHeight="13.5"/>
  <cols>
    <col min="1" max="1" width="3.875" customWidth="1"/>
    <col min="4" max="4" width="4.75" customWidth="1"/>
    <col min="5" max="5" width="4.375" customWidth="1"/>
    <col min="8" max="8" width="9.875" customWidth="1"/>
    <col min="9" max="9" width="10.5" customWidth="1"/>
    <col min="12" max="12" width="19.5" customWidth="1"/>
    <col min="13" max="13" width="32" customWidth="1"/>
    <col min="14" max="14" width="5.25" customWidth="1"/>
  </cols>
  <sheetData>
    <row r="1" ht="40" customHeight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40" customHeight="1" spans="1:14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4" t="s">
        <v>10</v>
      </c>
      <c r="K2" s="3" t="s">
        <v>11</v>
      </c>
      <c r="L2" s="3" t="s">
        <v>12</v>
      </c>
      <c r="M2" s="4" t="s">
        <v>13</v>
      </c>
      <c r="N2" s="3" t="s">
        <v>14</v>
      </c>
    </row>
    <row r="3" ht="82" customHeight="1" spans="1:14">
      <c r="A3" s="5">
        <v>1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  <c r="L3" s="6" t="s">
        <v>25</v>
      </c>
      <c r="M3" s="6" t="s">
        <v>26</v>
      </c>
      <c r="N3" s="6" t="s">
        <v>27</v>
      </c>
    </row>
    <row r="4" ht="89" customHeight="1" spans="1:14">
      <c r="A4" s="5">
        <v>2</v>
      </c>
      <c r="B4" s="6" t="s">
        <v>28</v>
      </c>
      <c r="C4" s="6" t="s">
        <v>29</v>
      </c>
      <c r="D4" s="6" t="s">
        <v>17</v>
      </c>
      <c r="E4" s="6" t="s">
        <v>18</v>
      </c>
      <c r="F4" s="6" t="s">
        <v>30</v>
      </c>
      <c r="G4" s="6" t="s">
        <v>20</v>
      </c>
      <c r="H4" s="6" t="s">
        <v>21</v>
      </c>
      <c r="I4" s="6" t="s">
        <v>31</v>
      </c>
      <c r="J4" s="6" t="s">
        <v>32</v>
      </c>
      <c r="K4" s="6" t="s">
        <v>24</v>
      </c>
      <c r="L4" s="6" t="s">
        <v>33</v>
      </c>
      <c r="M4" s="6" t="s">
        <v>34</v>
      </c>
      <c r="N4" s="6" t="s">
        <v>27</v>
      </c>
    </row>
    <row r="5" ht="93" customHeight="1" spans="1:14">
      <c r="A5" s="5">
        <v>3</v>
      </c>
      <c r="B5" s="6" t="s">
        <v>35</v>
      </c>
      <c r="C5" s="6" t="s">
        <v>36</v>
      </c>
      <c r="D5" s="6" t="s">
        <v>17</v>
      </c>
      <c r="E5" s="6" t="s">
        <v>18</v>
      </c>
      <c r="F5" s="6" t="s">
        <v>37</v>
      </c>
      <c r="G5" s="6" t="s">
        <v>38</v>
      </c>
      <c r="H5" s="6" t="s">
        <v>39</v>
      </c>
      <c r="I5" s="6" t="s">
        <v>38</v>
      </c>
      <c r="J5" s="6" t="s">
        <v>39</v>
      </c>
      <c r="K5" s="6" t="s">
        <v>24</v>
      </c>
      <c r="L5" s="6" t="s">
        <v>40</v>
      </c>
      <c r="M5" s="6" t="s">
        <v>41</v>
      </c>
      <c r="N5" s="6" t="s">
        <v>27</v>
      </c>
    </row>
    <row r="6" ht="78" customHeight="1" spans="1:14">
      <c r="A6" s="5">
        <v>4</v>
      </c>
      <c r="B6" s="6" t="s">
        <v>42</v>
      </c>
      <c r="C6" s="6" t="s">
        <v>43</v>
      </c>
      <c r="D6" s="6" t="s">
        <v>17</v>
      </c>
      <c r="E6" s="6" t="s">
        <v>18</v>
      </c>
      <c r="F6" s="6" t="s">
        <v>44</v>
      </c>
      <c r="G6" s="6" t="s">
        <v>45</v>
      </c>
      <c r="H6" s="6" t="s">
        <v>46</v>
      </c>
      <c r="I6" s="6" t="s">
        <v>47</v>
      </c>
      <c r="J6" s="6" t="s">
        <v>48</v>
      </c>
      <c r="K6" s="6" t="s">
        <v>24</v>
      </c>
      <c r="L6" s="6" t="s">
        <v>40</v>
      </c>
      <c r="M6" s="6" t="s">
        <v>26</v>
      </c>
      <c r="N6" s="6" t="s">
        <v>27</v>
      </c>
    </row>
    <row r="7" ht="86" customHeight="1" spans="1:14">
      <c r="A7" s="5">
        <v>5</v>
      </c>
      <c r="B7" s="6" t="s">
        <v>49</v>
      </c>
      <c r="C7" s="6" t="s">
        <v>50</v>
      </c>
      <c r="D7" s="6" t="s">
        <v>17</v>
      </c>
      <c r="E7" s="6" t="s">
        <v>18</v>
      </c>
      <c r="F7" s="6" t="s">
        <v>51</v>
      </c>
      <c r="G7" s="6" t="s">
        <v>45</v>
      </c>
      <c r="H7" s="6" t="s">
        <v>46</v>
      </c>
      <c r="I7" s="6" t="s">
        <v>52</v>
      </c>
      <c r="J7" s="6" t="s">
        <v>53</v>
      </c>
      <c r="K7" s="6" t="s">
        <v>24</v>
      </c>
      <c r="L7" s="6" t="s">
        <v>33</v>
      </c>
      <c r="M7" s="6" t="s">
        <v>34</v>
      </c>
      <c r="N7" s="6" t="s">
        <v>27</v>
      </c>
    </row>
    <row r="8" ht="112" customHeight="1" spans="1:14">
      <c r="A8" s="5">
        <v>6</v>
      </c>
      <c r="B8" s="6" t="s">
        <v>54</v>
      </c>
      <c r="C8" s="6" t="s">
        <v>36</v>
      </c>
      <c r="D8" s="6" t="s">
        <v>17</v>
      </c>
      <c r="E8" s="6" t="s">
        <v>18</v>
      </c>
      <c r="F8" s="6" t="s">
        <v>37</v>
      </c>
      <c r="G8" s="6" t="s">
        <v>55</v>
      </c>
      <c r="H8" s="6" t="s">
        <v>56</v>
      </c>
      <c r="I8" s="6" t="s">
        <v>55</v>
      </c>
      <c r="J8" s="6" t="s">
        <v>57</v>
      </c>
      <c r="K8" s="6" t="s">
        <v>24</v>
      </c>
      <c r="L8" s="6" t="s">
        <v>40</v>
      </c>
      <c r="M8" s="6" t="s">
        <v>41</v>
      </c>
      <c r="N8" s="6" t="s">
        <v>27</v>
      </c>
    </row>
    <row r="9" ht="114" customHeight="1" spans="1:14">
      <c r="A9" s="5">
        <v>7</v>
      </c>
      <c r="B9" s="6" t="s">
        <v>58</v>
      </c>
      <c r="C9" s="6" t="s">
        <v>36</v>
      </c>
      <c r="D9" s="6" t="s">
        <v>17</v>
      </c>
      <c r="E9" s="6" t="s">
        <v>18</v>
      </c>
      <c r="F9" s="6" t="s">
        <v>37</v>
      </c>
      <c r="G9" s="6" t="s">
        <v>59</v>
      </c>
      <c r="H9" s="6" t="s">
        <v>60</v>
      </c>
      <c r="I9" s="6" t="s">
        <v>59</v>
      </c>
      <c r="J9" s="6" t="s">
        <v>60</v>
      </c>
      <c r="K9" s="6" t="s">
        <v>24</v>
      </c>
      <c r="L9" s="6" t="s">
        <v>40</v>
      </c>
      <c r="M9" s="6" t="s">
        <v>41</v>
      </c>
      <c r="N9" s="6" t="s">
        <v>27</v>
      </c>
    </row>
    <row r="10" ht="114" customHeight="1" spans="1:14">
      <c r="A10" s="5">
        <v>8</v>
      </c>
      <c r="B10" s="6" t="s">
        <v>61</v>
      </c>
      <c r="C10" s="6" t="s">
        <v>62</v>
      </c>
      <c r="D10" s="6" t="s">
        <v>17</v>
      </c>
      <c r="E10" s="6" t="s">
        <v>18</v>
      </c>
      <c r="F10" s="6" t="s">
        <v>37</v>
      </c>
      <c r="G10" s="6" t="s">
        <v>59</v>
      </c>
      <c r="H10" s="6" t="s">
        <v>60</v>
      </c>
      <c r="I10" s="6" t="s">
        <v>59</v>
      </c>
      <c r="J10" s="6" t="s">
        <v>60</v>
      </c>
      <c r="K10" s="6" t="s">
        <v>24</v>
      </c>
      <c r="L10" s="6" t="s">
        <v>40</v>
      </c>
      <c r="M10" s="6" t="s">
        <v>63</v>
      </c>
      <c r="N10" s="6" t="s">
        <v>27</v>
      </c>
    </row>
    <row r="11" ht="123" customHeight="1" spans="1:14">
      <c r="A11" s="5">
        <v>9</v>
      </c>
      <c r="B11" s="6" t="s">
        <v>64</v>
      </c>
      <c r="C11" s="6" t="s">
        <v>36</v>
      </c>
      <c r="D11" s="6" t="s">
        <v>17</v>
      </c>
      <c r="E11" s="6" t="s">
        <v>18</v>
      </c>
      <c r="F11" s="6" t="s">
        <v>37</v>
      </c>
      <c r="G11" s="6" t="s">
        <v>65</v>
      </c>
      <c r="H11" s="6" t="s">
        <v>66</v>
      </c>
      <c r="I11" s="6" t="s">
        <v>65</v>
      </c>
      <c r="J11" s="6" t="s">
        <v>66</v>
      </c>
      <c r="K11" s="6" t="s">
        <v>24</v>
      </c>
      <c r="L11" s="6" t="s">
        <v>40</v>
      </c>
      <c r="M11" s="6" t="s">
        <v>41</v>
      </c>
      <c r="N11" s="6" t="s">
        <v>27</v>
      </c>
    </row>
    <row r="12" ht="121" customHeight="1" spans="1:14">
      <c r="A12" s="5">
        <v>10</v>
      </c>
      <c r="B12" s="6" t="s">
        <v>67</v>
      </c>
      <c r="C12" s="6" t="s">
        <v>68</v>
      </c>
      <c r="D12" s="6" t="s">
        <v>17</v>
      </c>
      <c r="E12" s="6" t="s">
        <v>18</v>
      </c>
      <c r="F12" s="6" t="s">
        <v>37</v>
      </c>
      <c r="G12" s="6" t="s">
        <v>65</v>
      </c>
      <c r="H12" s="6" t="s">
        <v>66</v>
      </c>
      <c r="I12" s="6" t="s">
        <v>65</v>
      </c>
      <c r="J12" s="6" t="s">
        <v>66</v>
      </c>
      <c r="K12" s="6" t="s">
        <v>24</v>
      </c>
      <c r="L12" s="6" t="s">
        <v>40</v>
      </c>
      <c r="M12" s="6" t="s">
        <v>63</v>
      </c>
      <c r="N12" s="6" t="s">
        <v>27</v>
      </c>
    </row>
    <row r="13" ht="120" customHeight="1" spans="1:14">
      <c r="A13" s="5">
        <v>11</v>
      </c>
      <c r="B13" s="6" t="s">
        <v>69</v>
      </c>
      <c r="C13" s="6" t="s">
        <v>62</v>
      </c>
      <c r="D13" s="6" t="s">
        <v>17</v>
      </c>
      <c r="E13" s="6" t="s">
        <v>18</v>
      </c>
      <c r="F13" s="6" t="s">
        <v>37</v>
      </c>
      <c r="G13" s="6" t="s">
        <v>65</v>
      </c>
      <c r="H13" s="6" t="s">
        <v>66</v>
      </c>
      <c r="I13" s="6" t="s">
        <v>65</v>
      </c>
      <c r="J13" s="6" t="s">
        <v>66</v>
      </c>
      <c r="K13" s="6" t="s">
        <v>24</v>
      </c>
      <c r="L13" s="6" t="s">
        <v>40</v>
      </c>
      <c r="M13" s="6" t="s">
        <v>63</v>
      </c>
      <c r="N13" s="6" t="s">
        <v>27</v>
      </c>
    </row>
    <row r="14" ht="113" customHeight="1" spans="1:14">
      <c r="A14" s="5">
        <v>12</v>
      </c>
      <c r="B14" s="6" t="s">
        <v>70</v>
      </c>
      <c r="C14" s="6" t="s">
        <v>71</v>
      </c>
      <c r="D14" s="6" t="s">
        <v>17</v>
      </c>
      <c r="E14" s="6" t="s">
        <v>18</v>
      </c>
      <c r="F14" s="6" t="s">
        <v>37</v>
      </c>
      <c r="G14" s="6" t="s">
        <v>72</v>
      </c>
      <c r="H14" s="6" t="s">
        <v>73</v>
      </c>
      <c r="I14" s="6" t="s">
        <v>72</v>
      </c>
      <c r="J14" s="6" t="s">
        <v>73</v>
      </c>
      <c r="K14" s="6" t="s">
        <v>24</v>
      </c>
      <c r="L14" s="6" t="s">
        <v>40</v>
      </c>
      <c r="M14" s="6" t="s">
        <v>63</v>
      </c>
      <c r="N14" s="6" t="s">
        <v>27</v>
      </c>
    </row>
    <row r="15" ht="90" customHeight="1" spans="1:14">
      <c r="A15" s="5">
        <v>13</v>
      </c>
      <c r="B15" s="6" t="s">
        <v>74</v>
      </c>
      <c r="C15" s="6" t="s">
        <v>75</v>
      </c>
      <c r="D15" s="6" t="s">
        <v>17</v>
      </c>
      <c r="E15" s="6" t="s">
        <v>18</v>
      </c>
      <c r="F15" s="6" t="s">
        <v>76</v>
      </c>
      <c r="G15" s="6" t="s">
        <v>77</v>
      </c>
      <c r="H15" s="6" t="s">
        <v>78</v>
      </c>
      <c r="I15" s="6" t="s">
        <v>79</v>
      </c>
      <c r="J15" s="6" t="s">
        <v>79</v>
      </c>
      <c r="K15" s="6" t="s">
        <v>24</v>
      </c>
      <c r="L15" s="6" t="s">
        <v>33</v>
      </c>
      <c r="M15" s="6" t="s">
        <v>34</v>
      </c>
      <c r="N15" s="6" t="s">
        <v>27</v>
      </c>
    </row>
    <row r="16" ht="88" customHeight="1" spans="1:14">
      <c r="A16" s="5">
        <v>14</v>
      </c>
      <c r="B16" s="6" t="s">
        <v>80</v>
      </c>
      <c r="C16" s="6" t="s">
        <v>81</v>
      </c>
      <c r="D16" s="6" t="s">
        <v>17</v>
      </c>
      <c r="E16" s="6" t="s">
        <v>18</v>
      </c>
      <c r="F16" s="6" t="s">
        <v>44</v>
      </c>
      <c r="G16" s="6" t="s">
        <v>82</v>
      </c>
      <c r="H16" s="6" t="s">
        <v>83</v>
      </c>
      <c r="I16" s="6" t="s">
        <v>84</v>
      </c>
      <c r="J16" s="6" t="s">
        <v>85</v>
      </c>
      <c r="K16" s="6" t="s">
        <v>24</v>
      </c>
      <c r="L16" s="6" t="s">
        <v>33</v>
      </c>
      <c r="M16" s="6" t="s">
        <v>34</v>
      </c>
      <c r="N16" s="6" t="s">
        <v>27</v>
      </c>
    </row>
    <row r="17" ht="84" customHeight="1" spans="1:14">
      <c r="A17" s="5">
        <v>15</v>
      </c>
      <c r="B17" s="6" t="s">
        <v>86</v>
      </c>
      <c r="C17" s="6" t="s">
        <v>87</v>
      </c>
      <c r="D17" s="6" t="s">
        <v>17</v>
      </c>
      <c r="E17" s="6" t="s">
        <v>18</v>
      </c>
      <c r="F17" s="6" t="s">
        <v>88</v>
      </c>
      <c r="G17" s="6" t="s">
        <v>89</v>
      </c>
      <c r="H17" s="6" t="s">
        <v>90</v>
      </c>
      <c r="I17" s="6" t="s">
        <v>79</v>
      </c>
      <c r="J17" s="6" t="s">
        <v>79</v>
      </c>
      <c r="K17" s="6" t="s">
        <v>24</v>
      </c>
      <c r="L17" s="6" t="s">
        <v>33</v>
      </c>
      <c r="M17" s="6" t="s">
        <v>34</v>
      </c>
      <c r="N17" s="6" t="s">
        <v>27</v>
      </c>
    </row>
    <row r="18" ht="79" customHeight="1" spans="1:14">
      <c r="A18" s="5">
        <v>16</v>
      </c>
      <c r="B18" s="6" t="s">
        <v>91</v>
      </c>
      <c r="C18" s="6" t="s">
        <v>92</v>
      </c>
      <c r="D18" s="6" t="s">
        <v>17</v>
      </c>
      <c r="E18" s="6" t="s">
        <v>93</v>
      </c>
      <c r="F18" s="6" t="s">
        <v>94</v>
      </c>
      <c r="G18" s="6" t="s">
        <v>95</v>
      </c>
      <c r="H18" s="6" t="s">
        <v>96</v>
      </c>
      <c r="I18" s="6" t="s">
        <v>97</v>
      </c>
      <c r="J18" s="6" t="s">
        <v>79</v>
      </c>
      <c r="K18" s="6" t="s">
        <v>24</v>
      </c>
      <c r="L18" s="6" t="s">
        <v>40</v>
      </c>
      <c r="M18" s="6" t="s">
        <v>26</v>
      </c>
      <c r="N18" s="6" t="s">
        <v>27</v>
      </c>
    </row>
    <row r="19" ht="93" customHeight="1" spans="1:14">
      <c r="A19" s="5">
        <v>17</v>
      </c>
      <c r="B19" s="6" t="s">
        <v>98</v>
      </c>
      <c r="C19" s="6" t="s">
        <v>99</v>
      </c>
      <c r="D19" s="6" t="s">
        <v>17</v>
      </c>
      <c r="E19" s="6" t="s">
        <v>93</v>
      </c>
      <c r="F19" s="6" t="s">
        <v>100</v>
      </c>
      <c r="G19" s="6" t="s">
        <v>95</v>
      </c>
      <c r="H19" s="6" t="s">
        <v>96</v>
      </c>
      <c r="I19" s="6" t="s">
        <v>101</v>
      </c>
      <c r="J19" s="6" t="s">
        <v>102</v>
      </c>
      <c r="K19" s="6" t="s">
        <v>24</v>
      </c>
      <c r="L19" s="6" t="s">
        <v>33</v>
      </c>
      <c r="M19" s="6" t="s">
        <v>34</v>
      </c>
      <c r="N19" s="6" t="s">
        <v>27</v>
      </c>
    </row>
    <row r="20" ht="141" customHeight="1" spans="1:14">
      <c r="A20" s="5">
        <v>18</v>
      </c>
      <c r="B20" s="6" t="s">
        <v>103</v>
      </c>
      <c r="C20" s="6" t="s">
        <v>104</v>
      </c>
      <c r="D20" s="6" t="s">
        <v>17</v>
      </c>
      <c r="E20" s="6" t="s">
        <v>93</v>
      </c>
      <c r="F20" s="6" t="s">
        <v>105</v>
      </c>
      <c r="G20" s="6" t="s">
        <v>95</v>
      </c>
      <c r="H20" s="6" t="s">
        <v>96</v>
      </c>
      <c r="I20" s="6" t="s">
        <v>106</v>
      </c>
      <c r="J20" s="6" t="s">
        <v>107</v>
      </c>
      <c r="K20" s="6" t="s">
        <v>24</v>
      </c>
      <c r="L20" s="6" t="s">
        <v>108</v>
      </c>
      <c r="M20" s="6" t="s">
        <v>109</v>
      </c>
      <c r="N20" s="6" t="s">
        <v>27</v>
      </c>
    </row>
    <row r="21" ht="138" customHeight="1" spans="1:14">
      <c r="A21" s="5">
        <v>19</v>
      </c>
      <c r="B21" s="6" t="s">
        <v>110</v>
      </c>
      <c r="C21" s="6" t="s">
        <v>111</v>
      </c>
      <c r="D21" s="6" t="s">
        <v>17</v>
      </c>
      <c r="E21" s="6" t="s">
        <v>93</v>
      </c>
      <c r="F21" s="6" t="s">
        <v>112</v>
      </c>
      <c r="G21" s="6" t="s">
        <v>95</v>
      </c>
      <c r="H21" s="6" t="s">
        <v>96</v>
      </c>
      <c r="I21" s="6" t="s">
        <v>106</v>
      </c>
      <c r="J21" s="6" t="s">
        <v>113</v>
      </c>
      <c r="K21" s="6" t="s">
        <v>24</v>
      </c>
      <c r="L21" s="6" t="s">
        <v>108</v>
      </c>
      <c r="M21" s="6" t="s">
        <v>109</v>
      </c>
      <c r="N21" s="6" t="s">
        <v>27</v>
      </c>
    </row>
    <row r="22" ht="137" customHeight="1" spans="1:14">
      <c r="A22" s="5">
        <v>20</v>
      </c>
      <c r="B22" s="6" t="s">
        <v>114</v>
      </c>
      <c r="C22" s="6" t="s">
        <v>115</v>
      </c>
      <c r="D22" s="6" t="s">
        <v>17</v>
      </c>
      <c r="E22" s="6" t="s">
        <v>93</v>
      </c>
      <c r="F22" s="6" t="s">
        <v>116</v>
      </c>
      <c r="G22" s="6" t="s">
        <v>95</v>
      </c>
      <c r="H22" s="6" t="s">
        <v>96</v>
      </c>
      <c r="I22" s="6" t="s">
        <v>117</v>
      </c>
      <c r="J22" s="6" t="s">
        <v>118</v>
      </c>
      <c r="K22" s="6" t="s">
        <v>24</v>
      </c>
      <c r="L22" s="6" t="s">
        <v>108</v>
      </c>
      <c r="M22" s="6" t="s">
        <v>109</v>
      </c>
      <c r="N22" s="6" t="s">
        <v>27</v>
      </c>
    </row>
    <row r="23" ht="108" customHeight="1" spans="1:14">
      <c r="A23" s="5">
        <v>21</v>
      </c>
      <c r="B23" s="6" t="s">
        <v>119</v>
      </c>
      <c r="C23" s="6" t="s">
        <v>120</v>
      </c>
      <c r="D23" s="6" t="s">
        <v>17</v>
      </c>
      <c r="E23" s="6" t="s">
        <v>18</v>
      </c>
      <c r="F23" s="6" t="s">
        <v>121</v>
      </c>
      <c r="G23" s="6" t="s">
        <v>95</v>
      </c>
      <c r="H23" s="6" t="s">
        <v>96</v>
      </c>
      <c r="I23" s="6" t="s">
        <v>122</v>
      </c>
      <c r="J23" s="6" t="s">
        <v>123</v>
      </c>
      <c r="K23" s="6" t="s">
        <v>24</v>
      </c>
      <c r="L23" s="6" t="s">
        <v>124</v>
      </c>
      <c r="M23" s="6" t="s">
        <v>125</v>
      </c>
      <c r="N23" s="6" t="s">
        <v>27</v>
      </c>
    </row>
    <row r="24" ht="139" customHeight="1" spans="1:14">
      <c r="A24" s="5">
        <v>22</v>
      </c>
      <c r="B24" s="6" t="s">
        <v>126</v>
      </c>
      <c r="C24" s="6" t="s">
        <v>127</v>
      </c>
      <c r="D24" s="6" t="s">
        <v>17</v>
      </c>
      <c r="E24" s="6" t="s">
        <v>18</v>
      </c>
      <c r="F24" s="6" t="s">
        <v>128</v>
      </c>
      <c r="G24" s="6" t="s">
        <v>95</v>
      </c>
      <c r="H24" s="6" t="s">
        <v>96</v>
      </c>
      <c r="I24" s="6" t="s">
        <v>129</v>
      </c>
      <c r="J24" s="6" t="s">
        <v>130</v>
      </c>
      <c r="K24" s="6" t="s">
        <v>24</v>
      </c>
      <c r="L24" s="6" t="s">
        <v>108</v>
      </c>
      <c r="M24" s="6" t="s">
        <v>109</v>
      </c>
      <c r="N24" s="6" t="s">
        <v>27</v>
      </c>
    </row>
    <row r="25" ht="138" customHeight="1" spans="1:14">
      <c r="A25" s="5">
        <v>23</v>
      </c>
      <c r="B25" s="6" t="s">
        <v>131</v>
      </c>
      <c r="C25" s="6" t="s">
        <v>132</v>
      </c>
      <c r="D25" s="6" t="s">
        <v>17</v>
      </c>
      <c r="E25" s="6" t="s">
        <v>18</v>
      </c>
      <c r="F25" s="6" t="s">
        <v>133</v>
      </c>
      <c r="G25" s="6" t="s">
        <v>95</v>
      </c>
      <c r="H25" s="6" t="s">
        <v>96</v>
      </c>
      <c r="I25" s="6" t="s">
        <v>134</v>
      </c>
      <c r="J25" s="6" t="s">
        <v>135</v>
      </c>
      <c r="K25" s="6" t="s">
        <v>24</v>
      </c>
      <c r="L25" s="6" t="s">
        <v>108</v>
      </c>
      <c r="M25" s="6" t="s">
        <v>109</v>
      </c>
      <c r="N25" s="6" t="s">
        <v>27</v>
      </c>
    </row>
    <row r="26" ht="81" customHeight="1" spans="1:14">
      <c r="A26" s="5">
        <v>24</v>
      </c>
      <c r="B26" s="6" t="s">
        <v>136</v>
      </c>
      <c r="C26" s="6" t="s">
        <v>137</v>
      </c>
      <c r="D26" s="6" t="s">
        <v>17</v>
      </c>
      <c r="E26" s="6" t="s">
        <v>93</v>
      </c>
      <c r="F26" s="6" t="s">
        <v>138</v>
      </c>
      <c r="G26" s="6" t="s">
        <v>95</v>
      </c>
      <c r="H26" s="6" t="s">
        <v>96</v>
      </c>
      <c r="I26" s="6" t="s">
        <v>139</v>
      </c>
      <c r="J26" s="6" t="s">
        <v>140</v>
      </c>
      <c r="K26" s="6" t="s">
        <v>24</v>
      </c>
      <c r="L26" s="6" t="s">
        <v>40</v>
      </c>
      <c r="M26" s="6" t="s">
        <v>26</v>
      </c>
      <c r="N26" s="6" t="s">
        <v>27</v>
      </c>
    </row>
    <row r="27" ht="129" customHeight="1" spans="1:14">
      <c r="A27" s="5">
        <v>25</v>
      </c>
      <c r="B27" s="6" t="s">
        <v>141</v>
      </c>
      <c r="C27" s="6" t="s">
        <v>142</v>
      </c>
      <c r="D27" s="6" t="s">
        <v>17</v>
      </c>
      <c r="E27" s="6" t="s">
        <v>93</v>
      </c>
      <c r="F27" s="6" t="s">
        <v>143</v>
      </c>
      <c r="G27" s="6" t="s">
        <v>95</v>
      </c>
      <c r="H27" s="6" t="s">
        <v>96</v>
      </c>
      <c r="I27" s="6" t="s">
        <v>144</v>
      </c>
      <c r="J27" s="6" t="s">
        <v>145</v>
      </c>
      <c r="K27" s="6" t="s">
        <v>24</v>
      </c>
      <c r="L27" s="6" t="s">
        <v>146</v>
      </c>
      <c r="M27" s="6" t="s">
        <v>147</v>
      </c>
      <c r="N27" s="6" t="s">
        <v>27</v>
      </c>
    </row>
    <row r="28" ht="137" customHeight="1" spans="1:14">
      <c r="A28" s="5">
        <v>26</v>
      </c>
      <c r="B28" s="6" t="s">
        <v>148</v>
      </c>
      <c r="C28" s="6" t="s">
        <v>149</v>
      </c>
      <c r="D28" s="6" t="s">
        <v>17</v>
      </c>
      <c r="E28" s="6" t="s">
        <v>18</v>
      </c>
      <c r="F28" s="6" t="s">
        <v>150</v>
      </c>
      <c r="G28" s="6" t="s">
        <v>95</v>
      </c>
      <c r="H28" s="6" t="s">
        <v>96</v>
      </c>
      <c r="I28" s="6" t="s">
        <v>151</v>
      </c>
      <c r="J28" s="6" t="s">
        <v>152</v>
      </c>
      <c r="K28" s="6" t="s">
        <v>24</v>
      </c>
      <c r="L28" s="6" t="s">
        <v>108</v>
      </c>
      <c r="M28" s="6" t="s">
        <v>109</v>
      </c>
      <c r="N28" s="6" t="s">
        <v>27</v>
      </c>
    </row>
    <row r="29" ht="134" customHeight="1" spans="1:14">
      <c r="A29" s="5">
        <v>27</v>
      </c>
      <c r="B29" s="6" t="s">
        <v>153</v>
      </c>
      <c r="C29" s="6" t="s">
        <v>154</v>
      </c>
      <c r="D29" s="6" t="s">
        <v>17</v>
      </c>
      <c r="E29" s="6" t="s">
        <v>18</v>
      </c>
      <c r="F29" s="6" t="s">
        <v>155</v>
      </c>
      <c r="G29" s="6" t="s">
        <v>95</v>
      </c>
      <c r="H29" s="6" t="s">
        <v>96</v>
      </c>
      <c r="I29" s="6" t="s">
        <v>156</v>
      </c>
      <c r="J29" s="6" t="s">
        <v>157</v>
      </c>
      <c r="K29" s="6" t="s">
        <v>24</v>
      </c>
      <c r="L29" s="6" t="s">
        <v>108</v>
      </c>
      <c r="M29" s="6" t="s">
        <v>109</v>
      </c>
      <c r="N29" s="6" t="s">
        <v>27</v>
      </c>
    </row>
    <row r="30" ht="85" customHeight="1" spans="1:14">
      <c r="A30" s="5">
        <v>28</v>
      </c>
      <c r="B30" s="6" t="s">
        <v>158</v>
      </c>
      <c r="C30" s="6" t="s">
        <v>159</v>
      </c>
      <c r="D30" s="6" t="s">
        <v>17</v>
      </c>
      <c r="E30" s="6" t="s">
        <v>93</v>
      </c>
      <c r="F30" s="6" t="s">
        <v>160</v>
      </c>
      <c r="G30" s="6" t="s">
        <v>161</v>
      </c>
      <c r="H30" s="6" t="s">
        <v>162</v>
      </c>
      <c r="I30" s="6" t="s">
        <v>163</v>
      </c>
      <c r="J30" s="6" t="s">
        <v>164</v>
      </c>
      <c r="K30" s="6" t="s">
        <v>24</v>
      </c>
      <c r="L30" s="6" t="s">
        <v>33</v>
      </c>
      <c r="M30" s="6" t="s">
        <v>34</v>
      </c>
      <c r="N30" s="6" t="s">
        <v>27</v>
      </c>
    </row>
    <row r="31" ht="89" customHeight="1" spans="1:14">
      <c r="A31" s="5">
        <v>29</v>
      </c>
      <c r="B31" s="6" t="s">
        <v>165</v>
      </c>
      <c r="C31" s="6" t="s">
        <v>166</v>
      </c>
      <c r="D31" s="6" t="s">
        <v>17</v>
      </c>
      <c r="E31" s="6" t="s">
        <v>18</v>
      </c>
      <c r="F31" s="6" t="s">
        <v>167</v>
      </c>
      <c r="G31" s="6" t="s">
        <v>168</v>
      </c>
      <c r="H31" s="6" t="s">
        <v>169</v>
      </c>
      <c r="I31" s="6" t="s">
        <v>170</v>
      </c>
      <c r="J31" s="6" t="s">
        <v>171</v>
      </c>
      <c r="K31" s="6" t="s">
        <v>24</v>
      </c>
      <c r="L31" s="6" t="s">
        <v>33</v>
      </c>
      <c r="M31" s="6" t="s">
        <v>34</v>
      </c>
      <c r="N31" s="6" t="s">
        <v>27</v>
      </c>
    </row>
    <row r="32" ht="86" customHeight="1" spans="1:14">
      <c r="A32" s="5">
        <v>30</v>
      </c>
      <c r="B32" s="6" t="s">
        <v>172</v>
      </c>
      <c r="C32" s="6" t="s">
        <v>173</v>
      </c>
      <c r="D32" s="6" t="s">
        <v>17</v>
      </c>
      <c r="E32" s="6" t="s">
        <v>18</v>
      </c>
      <c r="F32" s="6" t="s">
        <v>174</v>
      </c>
      <c r="G32" s="6" t="s">
        <v>161</v>
      </c>
      <c r="H32" s="6" t="s">
        <v>162</v>
      </c>
      <c r="I32" s="6" t="s">
        <v>163</v>
      </c>
      <c r="J32" s="6" t="s">
        <v>175</v>
      </c>
      <c r="K32" s="6" t="s">
        <v>24</v>
      </c>
      <c r="L32" s="6" t="s">
        <v>33</v>
      </c>
      <c r="M32" s="6" t="s">
        <v>34</v>
      </c>
      <c r="N32" s="6" t="s">
        <v>27</v>
      </c>
    </row>
    <row r="33" ht="74" customHeight="1" spans="1:14">
      <c r="A33" s="5">
        <v>31</v>
      </c>
      <c r="B33" s="6" t="s">
        <v>176</v>
      </c>
      <c r="C33" s="6" t="s">
        <v>177</v>
      </c>
      <c r="D33" s="6" t="s">
        <v>17</v>
      </c>
      <c r="E33" s="6" t="s">
        <v>18</v>
      </c>
      <c r="F33" s="6" t="s">
        <v>178</v>
      </c>
      <c r="G33" s="6" t="s">
        <v>179</v>
      </c>
      <c r="H33" s="6" t="s">
        <v>180</v>
      </c>
      <c r="I33" s="6" t="s">
        <v>79</v>
      </c>
      <c r="J33" s="6" t="s">
        <v>79</v>
      </c>
      <c r="K33" s="6" t="s">
        <v>24</v>
      </c>
      <c r="L33" s="6" t="s">
        <v>40</v>
      </c>
      <c r="M33" s="6" t="s">
        <v>63</v>
      </c>
      <c r="N33" s="6" t="s">
        <v>27</v>
      </c>
    </row>
    <row r="34" ht="72" customHeight="1" spans="1:14">
      <c r="A34" s="5">
        <v>32</v>
      </c>
      <c r="B34" s="6" t="s">
        <v>181</v>
      </c>
      <c r="C34" s="6" t="s">
        <v>36</v>
      </c>
      <c r="D34" s="6" t="s">
        <v>17</v>
      </c>
      <c r="E34" s="6" t="s">
        <v>18</v>
      </c>
      <c r="F34" s="6" t="s">
        <v>178</v>
      </c>
      <c r="G34" s="6" t="s">
        <v>179</v>
      </c>
      <c r="H34" s="6" t="s">
        <v>180</v>
      </c>
      <c r="I34" s="6" t="s">
        <v>79</v>
      </c>
      <c r="J34" s="6" t="s">
        <v>79</v>
      </c>
      <c r="K34" s="6" t="s">
        <v>24</v>
      </c>
      <c r="L34" s="6" t="s">
        <v>40</v>
      </c>
      <c r="M34" s="6" t="s">
        <v>41</v>
      </c>
      <c r="N34" s="6" t="s">
        <v>27</v>
      </c>
    </row>
    <row r="35" ht="135" customHeight="1" spans="1:14">
      <c r="A35" s="5">
        <v>33</v>
      </c>
      <c r="B35" s="6" t="s">
        <v>182</v>
      </c>
      <c r="C35" s="6" t="s">
        <v>183</v>
      </c>
      <c r="D35" s="6" t="s">
        <v>17</v>
      </c>
      <c r="E35" s="6" t="s">
        <v>18</v>
      </c>
      <c r="F35" s="6" t="s">
        <v>37</v>
      </c>
      <c r="G35" s="6" t="s">
        <v>184</v>
      </c>
      <c r="H35" s="6" t="s">
        <v>185</v>
      </c>
      <c r="I35" s="6" t="s">
        <v>184</v>
      </c>
      <c r="J35" s="6" t="s">
        <v>185</v>
      </c>
      <c r="K35" s="6" t="s">
        <v>24</v>
      </c>
      <c r="L35" s="6" t="s">
        <v>108</v>
      </c>
      <c r="M35" s="6" t="s">
        <v>125</v>
      </c>
      <c r="N35" s="6" t="s">
        <v>27</v>
      </c>
    </row>
    <row r="36" ht="137" customHeight="1" spans="1:14">
      <c r="A36" s="5">
        <v>34</v>
      </c>
      <c r="B36" s="6" t="s">
        <v>186</v>
      </c>
      <c r="C36" s="6" t="s">
        <v>187</v>
      </c>
      <c r="D36" s="6" t="s">
        <v>17</v>
      </c>
      <c r="E36" s="6" t="s">
        <v>18</v>
      </c>
      <c r="F36" s="6" t="s">
        <v>37</v>
      </c>
      <c r="G36" s="6" t="s">
        <v>184</v>
      </c>
      <c r="H36" s="6" t="s">
        <v>185</v>
      </c>
      <c r="I36" s="6" t="s">
        <v>184</v>
      </c>
      <c r="J36" s="6" t="s">
        <v>185</v>
      </c>
      <c r="K36" s="6" t="s">
        <v>24</v>
      </c>
      <c r="L36" s="6" t="s">
        <v>108</v>
      </c>
      <c r="M36" s="6" t="s">
        <v>125</v>
      </c>
      <c r="N36" s="6" t="s">
        <v>27</v>
      </c>
    </row>
    <row r="37" ht="135" customHeight="1" spans="1:14">
      <c r="A37" s="5">
        <v>35</v>
      </c>
      <c r="B37" s="6" t="s">
        <v>188</v>
      </c>
      <c r="C37" s="6" t="s">
        <v>189</v>
      </c>
      <c r="D37" s="6" t="s">
        <v>17</v>
      </c>
      <c r="E37" s="6" t="s">
        <v>18</v>
      </c>
      <c r="F37" s="6" t="s">
        <v>37</v>
      </c>
      <c r="G37" s="6" t="s">
        <v>184</v>
      </c>
      <c r="H37" s="6" t="s">
        <v>185</v>
      </c>
      <c r="I37" s="6" t="s">
        <v>184</v>
      </c>
      <c r="J37" s="6" t="s">
        <v>185</v>
      </c>
      <c r="K37" s="6" t="s">
        <v>24</v>
      </c>
      <c r="L37" s="6" t="s">
        <v>108</v>
      </c>
      <c r="M37" s="6" t="s">
        <v>125</v>
      </c>
      <c r="N37" s="6" t="s">
        <v>27</v>
      </c>
    </row>
    <row r="38" ht="85" customHeight="1" spans="1:14">
      <c r="A38" s="5">
        <v>36</v>
      </c>
      <c r="B38" s="6" t="s">
        <v>190</v>
      </c>
      <c r="C38" s="6" t="s">
        <v>191</v>
      </c>
      <c r="D38" s="6" t="s">
        <v>17</v>
      </c>
      <c r="E38" s="6" t="s">
        <v>18</v>
      </c>
      <c r="F38" s="6" t="s">
        <v>37</v>
      </c>
      <c r="G38" s="6" t="s">
        <v>192</v>
      </c>
      <c r="H38" s="6" t="s">
        <v>193</v>
      </c>
      <c r="I38" s="6" t="s">
        <v>79</v>
      </c>
      <c r="J38" s="6" t="s">
        <v>79</v>
      </c>
      <c r="K38" s="6" t="s">
        <v>24</v>
      </c>
      <c r="L38" s="6" t="s">
        <v>40</v>
      </c>
      <c r="M38" s="6" t="s">
        <v>41</v>
      </c>
      <c r="N38" s="6" t="s">
        <v>27</v>
      </c>
    </row>
    <row r="39" ht="81" customHeight="1" spans="1:14">
      <c r="A39" s="5">
        <v>37</v>
      </c>
      <c r="B39" s="6" t="s">
        <v>194</v>
      </c>
      <c r="C39" s="6" t="s">
        <v>177</v>
      </c>
      <c r="D39" s="6" t="s">
        <v>17</v>
      </c>
      <c r="E39" s="6" t="s">
        <v>18</v>
      </c>
      <c r="F39" s="6" t="s">
        <v>178</v>
      </c>
      <c r="G39" s="6" t="s">
        <v>195</v>
      </c>
      <c r="H39" s="6" t="s">
        <v>196</v>
      </c>
      <c r="I39" s="6" t="s">
        <v>79</v>
      </c>
      <c r="J39" s="6" t="s">
        <v>79</v>
      </c>
      <c r="K39" s="6" t="s">
        <v>24</v>
      </c>
      <c r="L39" s="6" t="s">
        <v>40</v>
      </c>
      <c r="M39" s="6" t="s">
        <v>63</v>
      </c>
      <c r="N39" s="6" t="s">
        <v>27</v>
      </c>
    </row>
    <row r="40" ht="78" customHeight="1" spans="1:14">
      <c r="A40" s="5">
        <v>38</v>
      </c>
      <c r="B40" s="6" t="s">
        <v>197</v>
      </c>
      <c r="C40" s="6" t="s">
        <v>71</v>
      </c>
      <c r="D40" s="6" t="s">
        <v>17</v>
      </c>
      <c r="E40" s="6" t="s">
        <v>18</v>
      </c>
      <c r="F40" s="6" t="s">
        <v>37</v>
      </c>
      <c r="G40" s="6" t="s">
        <v>195</v>
      </c>
      <c r="H40" s="6" t="s">
        <v>196</v>
      </c>
      <c r="I40" s="6" t="s">
        <v>79</v>
      </c>
      <c r="J40" s="6" t="s">
        <v>79</v>
      </c>
      <c r="K40" s="6" t="s">
        <v>24</v>
      </c>
      <c r="L40" s="6" t="s">
        <v>40</v>
      </c>
      <c r="M40" s="6" t="s">
        <v>63</v>
      </c>
      <c r="N40" s="6" t="s">
        <v>27</v>
      </c>
    </row>
    <row r="41" ht="79" customHeight="1" spans="1:14">
      <c r="A41" s="5">
        <v>39</v>
      </c>
      <c r="B41" s="6" t="s">
        <v>198</v>
      </c>
      <c r="C41" s="6" t="s">
        <v>199</v>
      </c>
      <c r="D41" s="6" t="s">
        <v>17</v>
      </c>
      <c r="E41" s="6" t="s">
        <v>18</v>
      </c>
      <c r="F41" s="6" t="s">
        <v>178</v>
      </c>
      <c r="G41" s="6" t="s">
        <v>195</v>
      </c>
      <c r="H41" s="6" t="s">
        <v>196</v>
      </c>
      <c r="I41" s="6" t="s">
        <v>79</v>
      </c>
      <c r="J41" s="6" t="s">
        <v>79</v>
      </c>
      <c r="K41" s="6" t="s">
        <v>24</v>
      </c>
      <c r="L41" s="6" t="s">
        <v>40</v>
      </c>
      <c r="M41" s="6" t="s">
        <v>63</v>
      </c>
      <c r="N41" s="6" t="s">
        <v>27</v>
      </c>
    </row>
    <row r="42" ht="77" customHeight="1" spans="1:14">
      <c r="A42" s="5">
        <v>40</v>
      </c>
      <c r="B42" s="6" t="s">
        <v>200</v>
      </c>
      <c r="C42" s="6" t="s">
        <v>191</v>
      </c>
      <c r="D42" s="6" t="s">
        <v>17</v>
      </c>
      <c r="E42" s="6" t="s">
        <v>18</v>
      </c>
      <c r="F42" s="6" t="s">
        <v>178</v>
      </c>
      <c r="G42" s="6" t="s">
        <v>195</v>
      </c>
      <c r="H42" s="6" t="s">
        <v>196</v>
      </c>
      <c r="I42" s="6" t="s">
        <v>79</v>
      </c>
      <c r="J42" s="6" t="s">
        <v>79</v>
      </c>
      <c r="K42" s="6" t="s">
        <v>24</v>
      </c>
      <c r="L42" s="6" t="s">
        <v>40</v>
      </c>
      <c r="M42" s="6" t="s">
        <v>41</v>
      </c>
      <c r="N42" s="6" t="s">
        <v>27</v>
      </c>
    </row>
    <row r="43" ht="93" customHeight="1" spans="1:14">
      <c r="A43" s="5">
        <v>41</v>
      </c>
      <c r="B43" s="6" t="s">
        <v>201</v>
      </c>
      <c r="C43" s="6" t="s">
        <v>202</v>
      </c>
      <c r="D43" s="6" t="s">
        <v>17</v>
      </c>
      <c r="E43" s="6" t="s">
        <v>18</v>
      </c>
      <c r="F43" s="6" t="s">
        <v>178</v>
      </c>
      <c r="G43" s="6" t="s">
        <v>192</v>
      </c>
      <c r="H43" s="6" t="s">
        <v>193</v>
      </c>
      <c r="I43" s="6" t="s">
        <v>79</v>
      </c>
      <c r="J43" s="6" t="s">
        <v>79</v>
      </c>
      <c r="K43" s="6" t="s">
        <v>24</v>
      </c>
      <c r="L43" s="6" t="s">
        <v>40</v>
      </c>
      <c r="M43" s="6" t="s">
        <v>63</v>
      </c>
      <c r="N43" s="6" t="s">
        <v>27</v>
      </c>
    </row>
    <row r="44" ht="87" customHeight="1" spans="1:14">
      <c r="A44" s="5">
        <v>42</v>
      </c>
      <c r="B44" s="6" t="s">
        <v>203</v>
      </c>
      <c r="C44" s="6" t="s">
        <v>204</v>
      </c>
      <c r="D44" s="6" t="s">
        <v>17</v>
      </c>
      <c r="E44" s="6" t="s">
        <v>93</v>
      </c>
      <c r="F44" s="6" t="s">
        <v>160</v>
      </c>
      <c r="G44" s="6" t="s">
        <v>205</v>
      </c>
      <c r="H44" s="6" t="s">
        <v>206</v>
      </c>
      <c r="I44" s="6" t="s">
        <v>207</v>
      </c>
      <c r="J44" s="6" t="s">
        <v>208</v>
      </c>
      <c r="K44" s="6" t="s">
        <v>24</v>
      </c>
      <c r="L44" s="6" t="s">
        <v>33</v>
      </c>
      <c r="M44" s="6" t="s">
        <v>34</v>
      </c>
      <c r="N44" s="6" t="s">
        <v>27</v>
      </c>
    </row>
    <row r="45" ht="93" customHeight="1" spans="1:14">
      <c r="A45" s="5">
        <v>43</v>
      </c>
      <c r="B45" s="6" t="s">
        <v>209</v>
      </c>
      <c r="C45" s="6" t="s">
        <v>210</v>
      </c>
      <c r="D45" s="6" t="s">
        <v>17</v>
      </c>
      <c r="E45" s="6" t="s">
        <v>93</v>
      </c>
      <c r="F45" s="6" t="s">
        <v>160</v>
      </c>
      <c r="G45" s="6" t="s">
        <v>205</v>
      </c>
      <c r="H45" s="6" t="s">
        <v>206</v>
      </c>
      <c r="I45" s="6" t="s">
        <v>211</v>
      </c>
      <c r="J45" s="6" t="s">
        <v>212</v>
      </c>
      <c r="K45" s="6" t="s">
        <v>24</v>
      </c>
      <c r="L45" s="6" t="s">
        <v>33</v>
      </c>
      <c r="M45" s="6" t="s">
        <v>34</v>
      </c>
      <c r="N45" s="6" t="s">
        <v>27</v>
      </c>
    </row>
    <row r="46" ht="139" customHeight="1" spans="1:14">
      <c r="A46" s="5">
        <v>44</v>
      </c>
      <c r="B46" s="6" t="s">
        <v>213</v>
      </c>
      <c r="C46" s="6" t="s">
        <v>214</v>
      </c>
      <c r="D46" s="6" t="s">
        <v>17</v>
      </c>
      <c r="E46" s="6" t="s">
        <v>93</v>
      </c>
      <c r="F46" s="6" t="s">
        <v>215</v>
      </c>
      <c r="G46" s="6" t="s">
        <v>216</v>
      </c>
      <c r="H46" s="6" t="s">
        <v>217</v>
      </c>
      <c r="I46" s="6" t="s">
        <v>218</v>
      </c>
      <c r="J46" s="6" t="s">
        <v>219</v>
      </c>
      <c r="K46" s="6" t="s">
        <v>24</v>
      </c>
      <c r="L46" s="6" t="s">
        <v>108</v>
      </c>
      <c r="M46" s="6" t="s">
        <v>109</v>
      </c>
      <c r="N46" s="6" t="s">
        <v>27</v>
      </c>
    </row>
    <row r="47" ht="132" customHeight="1" spans="1:14">
      <c r="A47" s="5">
        <v>45</v>
      </c>
      <c r="B47" s="6" t="s">
        <v>220</v>
      </c>
      <c r="C47" s="6" t="s">
        <v>221</v>
      </c>
      <c r="D47" s="6" t="s">
        <v>17</v>
      </c>
      <c r="E47" s="6" t="s">
        <v>93</v>
      </c>
      <c r="F47" s="6" t="s">
        <v>222</v>
      </c>
      <c r="G47" s="6" t="s">
        <v>216</v>
      </c>
      <c r="H47" s="6" t="s">
        <v>217</v>
      </c>
      <c r="I47" s="6" t="s">
        <v>223</v>
      </c>
      <c r="J47" s="6" t="s">
        <v>224</v>
      </c>
      <c r="K47" s="6" t="s">
        <v>24</v>
      </c>
      <c r="L47" s="6" t="s">
        <v>108</v>
      </c>
      <c r="M47" s="6" t="s">
        <v>109</v>
      </c>
      <c r="N47" s="6" t="s">
        <v>27</v>
      </c>
    </row>
    <row r="48" ht="135" customHeight="1" spans="1:14">
      <c r="A48" s="5">
        <v>46</v>
      </c>
      <c r="B48" s="6" t="s">
        <v>225</v>
      </c>
      <c r="C48" s="6" t="s">
        <v>226</v>
      </c>
      <c r="D48" s="6" t="s">
        <v>17</v>
      </c>
      <c r="E48" s="6" t="s">
        <v>93</v>
      </c>
      <c r="F48" s="6" t="s">
        <v>227</v>
      </c>
      <c r="G48" s="6" t="s">
        <v>216</v>
      </c>
      <c r="H48" s="6" t="s">
        <v>217</v>
      </c>
      <c r="I48" s="6" t="s">
        <v>228</v>
      </c>
      <c r="J48" s="6" t="s">
        <v>229</v>
      </c>
      <c r="K48" s="6" t="s">
        <v>24</v>
      </c>
      <c r="L48" s="6" t="s">
        <v>108</v>
      </c>
      <c r="M48" s="6" t="s">
        <v>109</v>
      </c>
      <c r="N48" s="6" t="s">
        <v>27</v>
      </c>
    </row>
    <row r="49" ht="134" customHeight="1" spans="1:14">
      <c r="A49" s="5">
        <v>47</v>
      </c>
      <c r="B49" s="6" t="s">
        <v>230</v>
      </c>
      <c r="C49" s="6" t="s">
        <v>231</v>
      </c>
      <c r="D49" s="6" t="s">
        <v>17</v>
      </c>
      <c r="E49" s="6" t="s">
        <v>93</v>
      </c>
      <c r="F49" s="6" t="s">
        <v>232</v>
      </c>
      <c r="G49" s="6" t="s">
        <v>216</v>
      </c>
      <c r="H49" s="6" t="s">
        <v>217</v>
      </c>
      <c r="I49" s="6" t="s">
        <v>233</v>
      </c>
      <c r="J49" s="6" t="s">
        <v>234</v>
      </c>
      <c r="K49" s="6" t="s">
        <v>24</v>
      </c>
      <c r="L49" s="6" t="s">
        <v>108</v>
      </c>
      <c r="M49" s="6" t="s">
        <v>125</v>
      </c>
      <c r="N49" s="6" t="s">
        <v>27</v>
      </c>
    </row>
    <row r="50" ht="135" customHeight="1" spans="1:14">
      <c r="A50" s="5">
        <v>48</v>
      </c>
      <c r="B50" s="6" t="s">
        <v>235</v>
      </c>
      <c r="C50" s="6" t="s">
        <v>236</v>
      </c>
      <c r="D50" s="6" t="s">
        <v>17</v>
      </c>
      <c r="E50" s="6" t="s">
        <v>93</v>
      </c>
      <c r="F50" s="6" t="s">
        <v>237</v>
      </c>
      <c r="G50" s="6" t="s">
        <v>216</v>
      </c>
      <c r="H50" s="6" t="s">
        <v>217</v>
      </c>
      <c r="I50" s="6" t="s">
        <v>238</v>
      </c>
      <c r="J50" s="6" t="s">
        <v>239</v>
      </c>
      <c r="K50" s="6" t="s">
        <v>24</v>
      </c>
      <c r="L50" s="6" t="s">
        <v>108</v>
      </c>
      <c r="M50" s="6" t="s">
        <v>109</v>
      </c>
      <c r="N50" s="6" t="s">
        <v>27</v>
      </c>
    </row>
    <row r="51" ht="94" customHeight="1" spans="1:14">
      <c r="A51" s="5">
        <v>49</v>
      </c>
      <c r="B51" s="6" t="s">
        <v>240</v>
      </c>
      <c r="C51" s="6" t="s">
        <v>241</v>
      </c>
      <c r="D51" s="6" t="s">
        <v>17</v>
      </c>
      <c r="E51" s="6" t="s">
        <v>93</v>
      </c>
      <c r="F51" s="6" t="s">
        <v>242</v>
      </c>
      <c r="G51" s="6" t="s">
        <v>243</v>
      </c>
      <c r="H51" s="6" t="s">
        <v>244</v>
      </c>
      <c r="I51" s="6" t="s">
        <v>245</v>
      </c>
      <c r="J51" s="6" t="s">
        <v>246</v>
      </c>
      <c r="K51" s="6" t="s">
        <v>24</v>
      </c>
      <c r="L51" s="6" t="s">
        <v>40</v>
      </c>
      <c r="M51" s="6" t="s">
        <v>41</v>
      </c>
      <c r="N51" s="6" t="s">
        <v>27</v>
      </c>
    </row>
    <row r="52" ht="87" customHeight="1" spans="1:14">
      <c r="A52" s="5">
        <v>50</v>
      </c>
      <c r="B52" s="6" t="s">
        <v>247</v>
      </c>
      <c r="C52" s="6" t="s">
        <v>248</v>
      </c>
      <c r="D52" s="6" t="s">
        <v>17</v>
      </c>
      <c r="E52" s="6" t="s">
        <v>18</v>
      </c>
      <c r="F52" s="6" t="s">
        <v>94</v>
      </c>
      <c r="G52" s="6" t="s">
        <v>249</v>
      </c>
      <c r="H52" s="6" t="s">
        <v>250</v>
      </c>
      <c r="I52" s="6" t="s">
        <v>251</v>
      </c>
      <c r="J52" s="6" t="s">
        <v>79</v>
      </c>
      <c r="K52" s="6" t="s">
        <v>24</v>
      </c>
      <c r="L52" s="6" t="s">
        <v>40</v>
      </c>
      <c r="M52" s="6" t="s">
        <v>26</v>
      </c>
      <c r="N52" s="6" t="s">
        <v>27</v>
      </c>
    </row>
    <row r="53" ht="87" customHeight="1" spans="1:14">
      <c r="A53" s="5">
        <v>51</v>
      </c>
      <c r="B53" s="6" t="s">
        <v>252</v>
      </c>
      <c r="C53" s="6" t="s">
        <v>253</v>
      </c>
      <c r="D53" s="6" t="s">
        <v>17</v>
      </c>
      <c r="E53" s="6" t="s">
        <v>93</v>
      </c>
      <c r="F53" s="6" t="s">
        <v>254</v>
      </c>
      <c r="G53" s="6" t="s">
        <v>249</v>
      </c>
      <c r="H53" s="6" t="s">
        <v>250</v>
      </c>
      <c r="I53" s="6" t="s">
        <v>255</v>
      </c>
      <c r="J53" s="6" t="s">
        <v>256</v>
      </c>
      <c r="K53" s="6" t="s">
        <v>24</v>
      </c>
      <c r="L53" s="6" t="s">
        <v>40</v>
      </c>
      <c r="M53" s="6" t="s">
        <v>63</v>
      </c>
      <c r="N53" s="6" t="s">
        <v>27</v>
      </c>
    </row>
    <row r="54" ht="90" customHeight="1" spans="1:14">
      <c r="A54" s="5">
        <v>52</v>
      </c>
      <c r="B54" s="6" t="s">
        <v>257</v>
      </c>
      <c r="C54" s="6" t="s">
        <v>75</v>
      </c>
      <c r="D54" s="6" t="s">
        <v>17</v>
      </c>
      <c r="E54" s="6" t="s">
        <v>18</v>
      </c>
      <c r="F54" s="6" t="s">
        <v>258</v>
      </c>
      <c r="G54" s="6" t="s">
        <v>259</v>
      </c>
      <c r="H54" s="6" t="s">
        <v>260</v>
      </c>
      <c r="I54" s="6" t="s">
        <v>79</v>
      </c>
      <c r="J54" s="6" t="s">
        <v>79</v>
      </c>
      <c r="K54" s="6" t="s">
        <v>24</v>
      </c>
      <c r="L54" s="6" t="s">
        <v>33</v>
      </c>
      <c r="M54" s="6" t="s">
        <v>34</v>
      </c>
      <c r="N54" s="6" t="s">
        <v>27</v>
      </c>
    </row>
    <row r="55" ht="146" customHeight="1" spans="1:14">
      <c r="A55" s="5">
        <v>53</v>
      </c>
      <c r="B55" s="6" t="s">
        <v>261</v>
      </c>
      <c r="C55" s="6" t="s">
        <v>262</v>
      </c>
      <c r="D55" s="6" t="s">
        <v>17</v>
      </c>
      <c r="E55" s="6" t="s">
        <v>18</v>
      </c>
      <c r="F55" s="6" t="s">
        <v>263</v>
      </c>
      <c r="G55" s="6" t="s">
        <v>264</v>
      </c>
      <c r="H55" s="6" t="s">
        <v>265</v>
      </c>
      <c r="I55" s="6" t="s">
        <v>264</v>
      </c>
      <c r="J55" s="6" t="s">
        <v>79</v>
      </c>
      <c r="K55" s="6" t="s">
        <v>24</v>
      </c>
      <c r="L55" s="6" t="s">
        <v>108</v>
      </c>
      <c r="M55" s="6" t="s">
        <v>109</v>
      </c>
      <c r="N55" s="6" t="s">
        <v>27</v>
      </c>
    </row>
    <row r="56" ht="135" customHeight="1" spans="1:14">
      <c r="A56" s="5">
        <v>54</v>
      </c>
      <c r="B56" s="6" t="s">
        <v>266</v>
      </c>
      <c r="C56" s="6" t="s">
        <v>267</v>
      </c>
      <c r="D56" s="6" t="s">
        <v>17</v>
      </c>
      <c r="E56" s="6" t="s">
        <v>93</v>
      </c>
      <c r="F56" s="6" t="s">
        <v>268</v>
      </c>
      <c r="G56" s="6" t="s">
        <v>264</v>
      </c>
      <c r="H56" s="6" t="s">
        <v>265</v>
      </c>
      <c r="I56" s="6" t="s">
        <v>264</v>
      </c>
      <c r="J56" s="6" t="s">
        <v>269</v>
      </c>
      <c r="K56" s="6" t="s">
        <v>24</v>
      </c>
      <c r="L56" s="6" t="s">
        <v>108</v>
      </c>
      <c r="M56" s="6" t="s">
        <v>270</v>
      </c>
      <c r="N56" s="6" t="s">
        <v>27</v>
      </c>
    </row>
    <row r="57" ht="139" customHeight="1" spans="1:14">
      <c r="A57" s="5">
        <v>55</v>
      </c>
      <c r="B57" s="6" t="s">
        <v>271</v>
      </c>
      <c r="C57" s="6" t="s">
        <v>272</v>
      </c>
      <c r="D57" s="6" t="s">
        <v>17</v>
      </c>
      <c r="E57" s="6" t="s">
        <v>93</v>
      </c>
      <c r="F57" s="6" t="s">
        <v>160</v>
      </c>
      <c r="G57" s="6" t="s">
        <v>273</v>
      </c>
      <c r="H57" s="6" t="s">
        <v>274</v>
      </c>
      <c r="I57" s="6" t="s">
        <v>273</v>
      </c>
      <c r="J57" s="6" t="s">
        <v>275</v>
      </c>
      <c r="K57" s="6" t="s">
        <v>24</v>
      </c>
      <c r="L57" s="6" t="s">
        <v>108</v>
      </c>
      <c r="M57" s="6" t="s">
        <v>109</v>
      </c>
      <c r="N57" s="6" t="s">
        <v>27</v>
      </c>
    </row>
    <row r="58" ht="138" customHeight="1" spans="1:14">
      <c r="A58" s="5">
        <v>56</v>
      </c>
      <c r="B58" s="6" t="s">
        <v>276</v>
      </c>
      <c r="C58" s="6" t="s">
        <v>277</v>
      </c>
      <c r="D58" s="6" t="s">
        <v>17</v>
      </c>
      <c r="E58" s="6" t="s">
        <v>93</v>
      </c>
      <c r="F58" s="6" t="s">
        <v>37</v>
      </c>
      <c r="G58" s="6" t="s">
        <v>273</v>
      </c>
      <c r="H58" s="6" t="s">
        <v>274</v>
      </c>
      <c r="I58" s="6" t="s">
        <v>273</v>
      </c>
      <c r="J58" s="6" t="s">
        <v>274</v>
      </c>
      <c r="K58" s="6" t="s">
        <v>24</v>
      </c>
      <c r="L58" s="6" t="s">
        <v>108</v>
      </c>
      <c r="M58" s="6" t="s">
        <v>278</v>
      </c>
      <c r="N58" s="6" t="s">
        <v>27</v>
      </c>
    </row>
    <row r="59" ht="139" customHeight="1" spans="1:14">
      <c r="A59" s="5">
        <v>57</v>
      </c>
      <c r="B59" s="6" t="s">
        <v>279</v>
      </c>
      <c r="C59" s="6" t="s">
        <v>262</v>
      </c>
      <c r="D59" s="6" t="s">
        <v>17</v>
      </c>
      <c r="E59" s="6" t="s">
        <v>18</v>
      </c>
      <c r="F59" s="6" t="s">
        <v>280</v>
      </c>
      <c r="G59" s="6" t="s">
        <v>281</v>
      </c>
      <c r="H59" s="6" t="s">
        <v>282</v>
      </c>
      <c r="I59" s="6" t="s">
        <v>283</v>
      </c>
      <c r="J59" s="6" t="s">
        <v>284</v>
      </c>
      <c r="K59" s="6" t="s">
        <v>24</v>
      </c>
      <c r="L59" s="6" t="s">
        <v>108</v>
      </c>
      <c r="M59" s="6" t="s">
        <v>109</v>
      </c>
      <c r="N59" s="6" t="s">
        <v>27</v>
      </c>
    </row>
    <row r="60" ht="140" customHeight="1" spans="1:14">
      <c r="A60" s="5">
        <v>58</v>
      </c>
      <c r="B60" s="6" t="s">
        <v>285</v>
      </c>
      <c r="C60" s="6" t="s">
        <v>286</v>
      </c>
      <c r="D60" s="6" t="s">
        <v>17</v>
      </c>
      <c r="E60" s="6" t="s">
        <v>93</v>
      </c>
      <c r="F60" s="6" t="s">
        <v>160</v>
      </c>
      <c r="G60" s="6" t="s">
        <v>281</v>
      </c>
      <c r="H60" s="6" t="s">
        <v>282</v>
      </c>
      <c r="I60" s="6" t="s">
        <v>281</v>
      </c>
      <c r="J60" s="6" t="s">
        <v>282</v>
      </c>
      <c r="K60" s="6" t="s">
        <v>24</v>
      </c>
      <c r="L60" s="6" t="s">
        <v>108</v>
      </c>
      <c r="M60" s="6" t="s">
        <v>270</v>
      </c>
      <c r="N60" s="6" t="s">
        <v>27</v>
      </c>
    </row>
    <row r="61" ht="90" customHeight="1" spans="1:14">
      <c r="A61" s="5">
        <v>59</v>
      </c>
      <c r="B61" s="6" t="s">
        <v>287</v>
      </c>
      <c r="C61" s="6" t="s">
        <v>36</v>
      </c>
      <c r="D61" s="6" t="s">
        <v>17</v>
      </c>
      <c r="E61" s="6" t="s">
        <v>18</v>
      </c>
      <c r="F61" s="6" t="s">
        <v>178</v>
      </c>
      <c r="G61" s="6" t="s">
        <v>288</v>
      </c>
      <c r="H61" s="6" t="s">
        <v>289</v>
      </c>
      <c r="I61" s="6" t="s">
        <v>79</v>
      </c>
      <c r="J61" s="6" t="s">
        <v>79</v>
      </c>
      <c r="K61" s="6" t="s">
        <v>24</v>
      </c>
      <c r="L61" s="6" t="s">
        <v>40</v>
      </c>
      <c r="M61" s="6" t="s">
        <v>41</v>
      </c>
      <c r="N61" s="6" t="s">
        <v>27</v>
      </c>
    </row>
    <row r="62" ht="88" customHeight="1" spans="1:14">
      <c r="A62" s="5">
        <v>60</v>
      </c>
      <c r="B62" s="6" t="s">
        <v>290</v>
      </c>
      <c r="C62" s="6" t="s">
        <v>202</v>
      </c>
      <c r="D62" s="6" t="s">
        <v>17</v>
      </c>
      <c r="E62" s="6" t="s">
        <v>18</v>
      </c>
      <c r="F62" s="6" t="s">
        <v>178</v>
      </c>
      <c r="G62" s="6" t="s">
        <v>288</v>
      </c>
      <c r="H62" s="6" t="s">
        <v>289</v>
      </c>
      <c r="I62" s="6" t="s">
        <v>79</v>
      </c>
      <c r="J62" s="6" t="s">
        <v>79</v>
      </c>
      <c r="K62" s="6" t="s">
        <v>24</v>
      </c>
      <c r="L62" s="6" t="s">
        <v>40</v>
      </c>
      <c r="M62" s="6" t="s">
        <v>63</v>
      </c>
      <c r="N62" s="6" t="s">
        <v>27</v>
      </c>
    </row>
    <row r="63" ht="136" customHeight="1" spans="1:14">
      <c r="A63" s="5">
        <v>61</v>
      </c>
      <c r="B63" s="6" t="s">
        <v>291</v>
      </c>
      <c r="C63" s="6" t="s">
        <v>292</v>
      </c>
      <c r="D63" s="6" t="s">
        <v>17</v>
      </c>
      <c r="E63" s="6" t="s">
        <v>93</v>
      </c>
      <c r="F63" s="6" t="s">
        <v>293</v>
      </c>
      <c r="G63" s="6" t="s">
        <v>294</v>
      </c>
      <c r="H63" s="6" t="s">
        <v>295</v>
      </c>
      <c r="I63" s="6" t="s">
        <v>296</v>
      </c>
      <c r="J63" s="6" t="s">
        <v>297</v>
      </c>
      <c r="K63" s="6" t="s">
        <v>24</v>
      </c>
      <c r="L63" s="6" t="s">
        <v>108</v>
      </c>
      <c r="M63" s="6" t="s">
        <v>125</v>
      </c>
      <c r="N63" s="6" t="s">
        <v>27</v>
      </c>
    </row>
    <row r="64" ht="113" customHeight="1" spans="1:14">
      <c r="A64" s="5">
        <v>62</v>
      </c>
      <c r="B64" s="6" t="s">
        <v>298</v>
      </c>
      <c r="C64" s="6" t="s">
        <v>299</v>
      </c>
      <c r="D64" s="6" t="s">
        <v>17</v>
      </c>
      <c r="E64" s="6" t="s">
        <v>93</v>
      </c>
      <c r="F64" s="6" t="s">
        <v>300</v>
      </c>
      <c r="G64" s="6" t="s">
        <v>294</v>
      </c>
      <c r="H64" s="6" t="s">
        <v>295</v>
      </c>
      <c r="I64" s="6" t="s">
        <v>301</v>
      </c>
      <c r="J64" s="6" t="s">
        <v>302</v>
      </c>
      <c r="K64" s="6" t="s">
        <v>24</v>
      </c>
      <c r="L64" s="6" t="s">
        <v>303</v>
      </c>
      <c r="M64" s="6" t="s">
        <v>147</v>
      </c>
      <c r="N64" s="6" t="s">
        <v>27</v>
      </c>
    </row>
    <row r="65" ht="123" customHeight="1" spans="1:14">
      <c r="A65" s="5">
        <v>63</v>
      </c>
      <c r="B65" s="6" t="s">
        <v>304</v>
      </c>
      <c r="C65" s="6" t="s">
        <v>305</v>
      </c>
      <c r="D65" s="6" t="s">
        <v>17</v>
      </c>
      <c r="E65" s="6" t="s">
        <v>93</v>
      </c>
      <c r="F65" s="6" t="s">
        <v>94</v>
      </c>
      <c r="G65" s="6" t="s">
        <v>294</v>
      </c>
      <c r="H65" s="6" t="s">
        <v>295</v>
      </c>
      <c r="I65" s="6" t="s">
        <v>306</v>
      </c>
      <c r="J65" s="6" t="s">
        <v>307</v>
      </c>
      <c r="K65" s="6" t="s">
        <v>24</v>
      </c>
      <c r="L65" s="6" t="s">
        <v>308</v>
      </c>
      <c r="M65" s="6" t="s">
        <v>147</v>
      </c>
      <c r="N65" s="6" t="s">
        <v>27</v>
      </c>
    </row>
    <row r="66" ht="141" customHeight="1" spans="1:14">
      <c r="A66" s="5">
        <v>64</v>
      </c>
      <c r="B66" s="6" t="s">
        <v>309</v>
      </c>
      <c r="C66" s="6" t="s">
        <v>310</v>
      </c>
      <c r="D66" s="6" t="s">
        <v>17</v>
      </c>
      <c r="E66" s="6" t="s">
        <v>93</v>
      </c>
      <c r="F66" s="6" t="s">
        <v>311</v>
      </c>
      <c r="G66" s="6" t="s">
        <v>294</v>
      </c>
      <c r="H66" s="6" t="s">
        <v>295</v>
      </c>
      <c r="I66" s="6" t="s">
        <v>312</v>
      </c>
      <c r="J66" s="6" t="s">
        <v>313</v>
      </c>
      <c r="K66" s="6" t="s">
        <v>24</v>
      </c>
      <c r="L66" s="6" t="s">
        <v>108</v>
      </c>
      <c r="M66" s="6" t="s">
        <v>278</v>
      </c>
      <c r="N66" s="6" t="s">
        <v>27</v>
      </c>
    </row>
    <row r="67" ht="144" customHeight="1" spans="1:14">
      <c r="A67" s="5">
        <v>65</v>
      </c>
      <c r="B67" s="6" t="s">
        <v>314</v>
      </c>
      <c r="C67" s="6" t="s">
        <v>315</v>
      </c>
      <c r="D67" s="6" t="s">
        <v>17</v>
      </c>
      <c r="E67" s="6" t="s">
        <v>93</v>
      </c>
      <c r="F67" s="6" t="s">
        <v>44</v>
      </c>
      <c r="G67" s="6" t="s">
        <v>294</v>
      </c>
      <c r="H67" s="6" t="s">
        <v>295</v>
      </c>
      <c r="I67" s="6" t="s">
        <v>316</v>
      </c>
      <c r="J67" s="6" t="s">
        <v>317</v>
      </c>
      <c r="K67" s="6" t="s">
        <v>24</v>
      </c>
      <c r="L67" s="6" t="s">
        <v>108</v>
      </c>
      <c r="M67" s="6" t="s">
        <v>109</v>
      </c>
      <c r="N67" s="6" t="s">
        <v>27</v>
      </c>
    </row>
    <row r="68" ht="137" customHeight="1" spans="1:14">
      <c r="A68" s="5">
        <v>66</v>
      </c>
      <c r="B68" s="6" t="s">
        <v>318</v>
      </c>
      <c r="C68" s="6" t="s">
        <v>319</v>
      </c>
      <c r="D68" s="6" t="s">
        <v>17</v>
      </c>
      <c r="E68" s="6" t="s">
        <v>93</v>
      </c>
      <c r="F68" s="6" t="s">
        <v>320</v>
      </c>
      <c r="G68" s="6" t="s">
        <v>294</v>
      </c>
      <c r="H68" s="6" t="s">
        <v>295</v>
      </c>
      <c r="I68" s="6" t="s">
        <v>321</v>
      </c>
      <c r="J68" s="6" t="s">
        <v>322</v>
      </c>
      <c r="K68" s="6" t="s">
        <v>24</v>
      </c>
      <c r="L68" s="6" t="s">
        <v>108</v>
      </c>
      <c r="M68" s="6" t="s">
        <v>109</v>
      </c>
      <c r="N68" s="6" t="s">
        <v>27</v>
      </c>
    </row>
    <row r="69" ht="133" customHeight="1" spans="1:14">
      <c r="A69" s="5">
        <v>67</v>
      </c>
      <c r="B69" s="6" t="s">
        <v>323</v>
      </c>
      <c r="C69" s="6" t="s">
        <v>324</v>
      </c>
      <c r="D69" s="6" t="s">
        <v>17</v>
      </c>
      <c r="E69" s="6" t="s">
        <v>93</v>
      </c>
      <c r="F69" s="6" t="s">
        <v>325</v>
      </c>
      <c r="G69" s="6" t="s">
        <v>294</v>
      </c>
      <c r="H69" s="6" t="s">
        <v>295</v>
      </c>
      <c r="I69" s="6" t="s">
        <v>228</v>
      </c>
      <c r="J69" s="6" t="s">
        <v>229</v>
      </c>
      <c r="K69" s="6" t="s">
        <v>24</v>
      </c>
      <c r="L69" s="6" t="s">
        <v>108</v>
      </c>
      <c r="M69" s="6" t="s">
        <v>109</v>
      </c>
      <c r="N69" s="6" t="s">
        <v>27</v>
      </c>
    </row>
    <row r="70" ht="103" customHeight="1" spans="1:14">
      <c r="A70" s="5">
        <v>68</v>
      </c>
      <c r="B70" s="6" t="s">
        <v>326</v>
      </c>
      <c r="C70" s="6" t="s">
        <v>92</v>
      </c>
      <c r="D70" s="6" t="s">
        <v>17</v>
      </c>
      <c r="E70" s="6" t="s">
        <v>18</v>
      </c>
      <c r="F70" s="6" t="s">
        <v>327</v>
      </c>
      <c r="G70" s="6" t="s">
        <v>294</v>
      </c>
      <c r="H70" s="6" t="s">
        <v>295</v>
      </c>
      <c r="I70" s="6" t="s">
        <v>79</v>
      </c>
      <c r="J70" s="6" t="s">
        <v>79</v>
      </c>
      <c r="K70" s="6" t="s">
        <v>24</v>
      </c>
      <c r="L70" s="6" t="s">
        <v>40</v>
      </c>
      <c r="M70" s="6" t="s">
        <v>26</v>
      </c>
      <c r="N70" s="6" t="s">
        <v>27</v>
      </c>
    </row>
    <row r="71" ht="126" customHeight="1" spans="1:14">
      <c r="A71" s="5">
        <v>69</v>
      </c>
      <c r="B71" s="6" t="s">
        <v>328</v>
      </c>
      <c r="C71" s="6" t="s">
        <v>329</v>
      </c>
      <c r="D71" s="6" t="s">
        <v>17</v>
      </c>
      <c r="E71" s="6" t="s">
        <v>93</v>
      </c>
      <c r="F71" s="6" t="s">
        <v>330</v>
      </c>
      <c r="G71" s="6" t="s">
        <v>294</v>
      </c>
      <c r="H71" s="6" t="s">
        <v>295</v>
      </c>
      <c r="I71" s="6" t="s">
        <v>331</v>
      </c>
      <c r="J71" s="6" t="s">
        <v>332</v>
      </c>
      <c r="K71" s="6" t="s">
        <v>24</v>
      </c>
      <c r="L71" s="6" t="s">
        <v>146</v>
      </c>
      <c r="M71" s="6" t="s">
        <v>147</v>
      </c>
      <c r="N71" s="6" t="s">
        <v>27</v>
      </c>
    </row>
    <row r="72" ht="139" customHeight="1" spans="1:14">
      <c r="A72" s="5">
        <v>70</v>
      </c>
      <c r="B72" s="6" t="s">
        <v>333</v>
      </c>
      <c r="C72" s="6" t="s">
        <v>334</v>
      </c>
      <c r="D72" s="6" t="s">
        <v>17</v>
      </c>
      <c r="E72" s="6" t="s">
        <v>93</v>
      </c>
      <c r="F72" s="6" t="s">
        <v>335</v>
      </c>
      <c r="G72" s="6" t="s">
        <v>294</v>
      </c>
      <c r="H72" s="6" t="s">
        <v>295</v>
      </c>
      <c r="I72" s="6" t="s">
        <v>336</v>
      </c>
      <c r="J72" s="6" t="s">
        <v>337</v>
      </c>
      <c r="K72" s="6" t="s">
        <v>24</v>
      </c>
      <c r="L72" s="6" t="s">
        <v>108</v>
      </c>
      <c r="M72" s="6" t="s">
        <v>278</v>
      </c>
      <c r="N72" s="6" t="s">
        <v>27</v>
      </c>
    </row>
    <row r="73" ht="114" customHeight="1" spans="1:14">
      <c r="A73" s="5">
        <v>71</v>
      </c>
      <c r="B73" s="6" t="s">
        <v>338</v>
      </c>
      <c r="C73" s="6" t="s">
        <v>339</v>
      </c>
      <c r="D73" s="6" t="s">
        <v>17</v>
      </c>
      <c r="E73" s="6" t="s">
        <v>93</v>
      </c>
      <c r="F73" s="6" t="s">
        <v>340</v>
      </c>
      <c r="G73" s="6" t="s">
        <v>341</v>
      </c>
      <c r="H73" s="6" t="s">
        <v>342</v>
      </c>
      <c r="I73" s="6" t="s">
        <v>341</v>
      </c>
      <c r="J73" s="6" t="s">
        <v>342</v>
      </c>
      <c r="K73" s="6" t="s">
        <v>24</v>
      </c>
      <c r="L73" s="6" t="s">
        <v>343</v>
      </c>
      <c r="M73" s="6" t="s">
        <v>270</v>
      </c>
      <c r="N73" s="6" t="s">
        <v>27</v>
      </c>
    </row>
    <row r="74" ht="85" customHeight="1" spans="1:14">
      <c r="A74" s="5">
        <v>72</v>
      </c>
      <c r="B74" s="6" t="s">
        <v>344</v>
      </c>
      <c r="C74" s="6" t="s">
        <v>345</v>
      </c>
      <c r="D74" s="6" t="s">
        <v>17</v>
      </c>
      <c r="E74" s="6" t="s">
        <v>93</v>
      </c>
      <c r="F74" s="6" t="s">
        <v>346</v>
      </c>
      <c r="G74" s="6" t="s">
        <v>347</v>
      </c>
      <c r="H74" s="6" t="s">
        <v>348</v>
      </c>
      <c r="I74" s="6" t="s">
        <v>349</v>
      </c>
      <c r="J74" s="6" t="s">
        <v>79</v>
      </c>
      <c r="K74" s="6" t="s">
        <v>24</v>
      </c>
      <c r="L74" s="6" t="s">
        <v>33</v>
      </c>
      <c r="M74" s="6" t="s">
        <v>34</v>
      </c>
      <c r="N74" s="6" t="s">
        <v>27</v>
      </c>
    </row>
    <row r="75" ht="90" customHeight="1" spans="1:14">
      <c r="A75" s="5">
        <v>73</v>
      </c>
      <c r="B75" s="6" t="s">
        <v>350</v>
      </c>
      <c r="C75" s="6" t="s">
        <v>351</v>
      </c>
      <c r="D75" s="6" t="s">
        <v>17</v>
      </c>
      <c r="E75" s="6" t="s">
        <v>93</v>
      </c>
      <c r="F75" s="6" t="s">
        <v>160</v>
      </c>
      <c r="G75" s="6" t="s">
        <v>347</v>
      </c>
      <c r="H75" s="6" t="s">
        <v>348</v>
      </c>
      <c r="I75" s="6" t="s">
        <v>352</v>
      </c>
      <c r="J75" s="6" t="s">
        <v>353</v>
      </c>
      <c r="K75" s="6" t="s">
        <v>24</v>
      </c>
      <c r="L75" s="6" t="s">
        <v>33</v>
      </c>
      <c r="M75" s="6" t="s">
        <v>34</v>
      </c>
      <c r="N75" s="6" t="s">
        <v>27</v>
      </c>
    </row>
    <row r="76" ht="96" customHeight="1" spans="1:14">
      <c r="A76" s="5">
        <v>74</v>
      </c>
      <c r="B76" s="6" t="s">
        <v>354</v>
      </c>
      <c r="C76" s="6" t="s">
        <v>355</v>
      </c>
      <c r="D76" s="6" t="s">
        <v>17</v>
      </c>
      <c r="E76" s="6" t="s">
        <v>18</v>
      </c>
      <c r="F76" s="6" t="s">
        <v>356</v>
      </c>
      <c r="G76" s="6" t="s">
        <v>347</v>
      </c>
      <c r="H76" s="6" t="s">
        <v>348</v>
      </c>
      <c r="I76" s="6" t="s">
        <v>347</v>
      </c>
      <c r="J76" s="6" t="s">
        <v>348</v>
      </c>
      <c r="K76" s="6" t="s">
        <v>24</v>
      </c>
      <c r="L76" s="6" t="s">
        <v>33</v>
      </c>
      <c r="M76" s="6" t="s">
        <v>34</v>
      </c>
      <c r="N76" s="6" t="s">
        <v>27</v>
      </c>
    </row>
    <row r="77" ht="63" customHeight="1" spans="1:14">
      <c r="A77" s="5">
        <v>75</v>
      </c>
      <c r="B77" s="7" t="s">
        <v>357</v>
      </c>
      <c r="C77" s="8" t="s">
        <v>358</v>
      </c>
      <c r="D77" s="9" t="s">
        <v>359</v>
      </c>
      <c r="E77" s="7" t="s">
        <v>360</v>
      </c>
      <c r="F77" s="10">
        <v>43312</v>
      </c>
      <c r="G77" s="11" t="s">
        <v>361</v>
      </c>
      <c r="H77" s="11" t="s">
        <v>362</v>
      </c>
      <c r="I77" s="7" t="s">
        <v>363</v>
      </c>
      <c r="J77" s="8" t="s">
        <v>364</v>
      </c>
      <c r="K77" s="9" t="s">
        <v>365</v>
      </c>
      <c r="L77" s="8" t="s">
        <v>366</v>
      </c>
      <c r="M77" s="8" t="s">
        <v>367</v>
      </c>
      <c r="N77" s="9" t="s">
        <v>27</v>
      </c>
    </row>
    <row r="78" ht="62" customHeight="1" spans="1:14">
      <c r="A78" s="5">
        <v>76</v>
      </c>
      <c r="B78" s="7" t="s">
        <v>368</v>
      </c>
      <c r="C78" s="8" t="s">
        <v>369</v>
      </c>
      <c r="D78" s="9" t="s">
        <v>359</v>
      </c>
      <c r="E78" s="7" t="s">
        <v>370</v>
      </c>
      <c r="F78" s="10">
        <v>43289</v>
      </c>
      <c r="G78" s="8" t="s">
        <v>371</v>
      </c>
      <c r="H78" s="8" t="s">
        <v>372</v>
      </c>
      <c r="I78" s="7" t="s">
        <v>373</v>
      </c>
      <c r="J78" s="8" t="s">
        <v>374</v>
      </c>
      <c r="K78" s="9" t="s">
        <v>365</v>
      </c>
      <c r="L78" s="8" t="s">
        <v>375</v>
      </c>
      <c r="M78" s="11" t="s">
        <v>376</v>
      </c>
      <c r="N78" s="9" t="s">
        <v>27</v>
      </c>
    </row>
    <row r="79" ht="81" customHeight="1" spans="1:14">
      <c r="A79" s="5">
        <v>77</v>
      </c>
      <c r="B79" s="7" t="s">
        <v>377</v>
      </c>
      <c r="C79" s="8" t="s">
        <v>378</v>
      </c>
      <c r="D79" s="9" t="s">
        <v>359</v>
      </c>
      <c r="E79" s="7" t="s">
        <v>379</v>
      </c>
      <c r="F79" s="10">
        <v>43318</v>
      </c>
      <c r="G79" s="8" t="s">
        <v>371</v>
      </c>
      <c r="H79" s="8" t="s">
        <v>372</v>
      </c>
      <c r="I79" s="7" t="s">
        <v>380</v>
      </c>
      <c r="J79" s="8" t="s">
        <v>381</v>
      </c>
      <c r="K79" s="9" t="s">
        <v>365</v>
      </c>
      <c r="L79" s="8" t="s">
        <v>382</v>
      </c>
      <c r="M79" s="11" t="s">
        <v>383</v>
      </c>
      <c r="N79" s="9" t="s">
        <v>27</v>
      </c>
    </row>
    <row r="80" ht="57" customHeight="1" spans="1:14">
      <c r="A80" s="5">
        <v>78</v>
      </c>
      <c r="B80" s="7" t="s">
        <v>384</v>
      </c>
      <c r="C80" s="8" t="s">
        <v>385</v>
      </c>
      <c r="D80" s="9" t="s">
        <v>359</v>
      </c>
      <c r="E80" s="7" t="s">
        <v>386</v>
      </c>
      <c r="F80" s="10">
        <v>43345</v>
      </c>
      <c r="G80" s="8" t="s">
        <v>371</v>
      </c>
      <c r="H80" s="8" t="s">
        <v>372</v>
      </c>
      <c r="I80" s="7" t="s">
        <v>387</v>
      </c>
      <c r="J80" s="8" t="s">
        <v>388</v>
      </c>
      <c r="K80" s="9" t="s">
        <v>365</v>
      </c>
      <c r="L80" s="8" t="s">
        <v>375</v>
      </c>
      <c r="M80" s="11" t="s">
        <v>389</v>
      </c>
      <c r="N80" s="9" t="s">
        <v>27</v>
      </c>
    </row>
    <row r="81" ht="128" customHeight="1" spans="1:14">
      <c r="A81" s="5">
        <v>79</v>
      </c>
      <c r="B81" s="7" t="s">
        <v>390</v>
      </c>
      <c r="C81" s="8" t="s">
        <v>391</v>
      </c>
      <c r="D81" s="9" t="s">
        <v>359</v>
      </c>
      <c r="E81" s="7" t="s">
        <v>392</v>
      </c>
      <c r="F81" s="10">
        <v>43359</v>
      </c>
      <c r="G81" s="8" t="s">
        <v>371</v>
      </c>
      <c r="H81" s="8" t="s">
        <v>372</v>
      </c>
      <c r="I81" s="7" t="s">
        <v>393</v>
      </c>
      <c r="J81" s="8" t="s">
        <v>394</v>
      </c>
      <c r="K81" s="9" t="s">
        <v>365</v>
      </c>
      <c r="L81" s="8" t="s">
        <v>395</v>
      </c>
      <c r="M81" s="11" t="s">
        <v>396</v>
      </c>
      <c r="N81" s="9" t="s">
        <v>27</v>
      </c>
    </row>
    <row r="82" ht="118" customHeight="1" spans="1:14">
      <c r="A82" s="5">
        <v>80</v>
      </c>
      <c r="B82" s="7" t="s">
        <v>397</v>
      </c>
      <c r="C82" s="8" t="s">
        <v>398</v>
      </c>
      <c r="D82" s="9" t="s">
        <v>359</v>
      </c>
      <c r="E82" s="8" t="s">
        <v>399</v>
      </c>
      <c r="F82" s="10">
        <v>43322</v>
      </c>
      <c r="G82" s="8" t="s">
        <v>371</v>
      </c>
      <c r="H82" s="8" t="s">
        <v>372</v>
      </c>
      <c r="I82" s="8" t="s">
        <v>400</v>
      </c>
      <c r="J82" s="8" t="s">
        <v>401</v>
      </c>
      <c r="K82" s="9" t="s">
        <v>365</v>
      </c>
      <c r="L82" s="8" t="s">
        <v>402</v>
      </c>
      <c r="M82" s="11" t="s">
        <v>403</v>
      </c>
      <c r="N82" s="9" t="s">
        <v>27</v>
      </c>
    </row>
    <row r="83" ht="66" customHeight="1" spans="1:14">
      <c r="A83" s="5">
        <v>81</v>
      </c>
      <c r="B83" s="7" t="s">
        <v>404</v>
      </c>
      <c r="C83" s="8" t="s">
        <v>405</v>
      </c>
      <c r="D83" s="9" t="s">
        <v>359</v>
      </c>
      <c r="E83" s="8" t="s">
        <v>406</v>
      </c>
      <c r="F83" s="10">
        <v>43162</v>
      </c>
      <c r="G83" s="8" t="s">
        <v>371</v>
      </c>
      <c r="H83" s="8" t="s">
        <v>372</v>
      </c>
      <c r="I83" s="8" t="s">
        <v>407</v>
      </c>
      <c r="J83" s="8" t="s">
        <v>408</v>
      </c>
      <c r="K83" s="9" t="s">
        <v>365</v>
      </c>
      <c r="L83" s="8" t="s">
        <v>409</v>
      </c>
      <c r="M83" s="8" t="s">
        <v>410</v>
      </c>
      <c r="N83" s="9" t="s">
        <v>27</v>
      </c>
    </row>
    <row r="84" ht="58" customHeight="1" spans="1:14">
      <c r="A84" s="5">
        <v>82</v>
      </c>
      <c r="B84" s="7" t="s">
        <v>411</v>
      </c>
      <c r="C84" s="7" t="s">
        <v>412</v>
      </c>
      <c r="D84" s="9" t="s">
        <v>359</v>
      </c>
      <c r="E84" s="7" t="s">
        <v>413</v>
      </c>
      <c r="F84" s="10">
        <v>43348</v>
      </c>
      <c r="G84" s="8" t="s">
        <v>414</v>
      </c>
      <c r="H84" s="8" t="s">
        <v>415</v>
      </c>
      <c r="I84" s="7" t="s">
        <v>416</v>
      </c>
      <c r="J84" s="8" t="s">
        <v>417</v>
      </c>
      <c r="K84" s="9" t="s">
        <v>365</v>
      </c>
      <c r="L84" s="8" t="s">
        <v>418</v>
      </c>
      <c r="M84" s="8" t="s">
        <v>419</v>
      </c>
      <c r="N84" s="9" t="s">
        <v>27</v>
      </c>
    </row>
    <row r="85" ht="87" customHeight="1" spans="1:14">
      <c r="A85" s="5">
        <v>83</v>
      </c>
      <c r="B85" s="7" t="s">
        <v>420</v>
      </c>
      <c r="C85" s="7" t="s">
        <v>421</v>
      </c>
      <c r="D85" s="9" t="s">
        <v>359</v>
      </c>
      <c r="E85" s="7" t="s">
        <v>422</v>
      </c>
      <c r="F85" s="10">
        <v>43292</v>
      </c>
      <c r="G85" s="8" t="s">
        <v>414</v>
      </c>
      <c r="H85" s="8" t="s">
        <v>415</v>
      </c>
      <c r="I85" s="7" t="s">
        <v>423</v>
      </c>
      <c r="J85" s="8" t="s">
        <v>424</v>
      </c>
      <c r="K85" s="9" t="s">
        <v>365</v>
      </c>
      <c r="L85" s="8" t="s">
        <v>366</v>
      </c>
      <c r="M85" s="7" t="s">
        <v>367</v>
      </c>
      <c r="N85" s="9" t="s">
        <v>27</v>
      </c>
    </row>
    <row r="86" ht="121" customHeight="1" spans="1:14">
      <c r="A86" s="5">
        <v>84</v>
      </c>
      <c r="B86" s="7" t="s">
        <v>425</v>
      </c>
      <c r="C86" s="7" t="s">
        <v>426</v>
      </c>
      <c r="D86" s="9" t="s">
        <v>359</v>
      </c>
      <c r="E86" s="7" t="s">
        <v>427</v>
      </c>
      <c r="F86" s="10">
        <v>43298</v>
      </c>
      <c r="G86" s="8" t="s">
        <v>428</v>
      </c>
      <c r="H86" s="8" t="s">
        <v>429</v>
      </c>
      <c r="I86" s="7" t="s">
        <v>430</v>
      </c>
      <c r="J86" s="8" t="s">
        <v>431</v>
      </c>
      <c r="K86" s="9" t="s">
        <v>365</v>
      </c>
      <c r="L86" s="8" t="s">
        <v>432</v>
      </c>
      <c r="M86" s="11" t="s">
        <v>396</v>
      </c>
      <c r="N86" s="9" t="s">
        <v>27</v>
      </c>
    </row>
    <row r="87" ht="122" customHeight="1" spans="1:14">
      <c r="A87" s="5">
        <v>85</v>
      </c>
      <c r="B87" s="7" t="s">
        <v>433</v>
      </c>
      <c r="C87" s="7" t="s">
        <v>434</v>
      </c>
      <c r="D87" s="9" t="s">
        <v>359</v>
      </c>
      <c r="E87" s="7" t="s">
        <v>427</v>
      </c>
      <c r="F87" s="10">
        <v>43294</v>
      </c>
      <c r="G87" s="8" t="s">
        <v>428</v>
      </c>
      <c r="H87" s="8" t="s">
        <v>429</v>
      </c>
      <c r="I87" s="7" t="s">
        <v>435</v>
      </c>
      <c r="J87" s="8" t="s">
        <v>436</v>
      </c>
      <c r="K87" s="9" t="s">
        <v>365</v>
      </c>
      <c r="L87" s="8" t="s">
        <v>432</v>
      </c>
      <c r="M87" s="11" t="s">
        <v>396</v>
      </c>
      <c r="N87" s="9" t="s">
        <v>27</v>
      </c>
    </row>
    <row r="88" ht="116" customHeight="1" spans="1:14">
      <c r="A88" s="5">
        <v>86</v>
      </c>
      <c r="B88" s="7" t="s">
        <v>437</v>
      </c>
      <c r="C88" s="7" t="s">
        <v>438</v>
      </c>
      <c r="D88" s="9" t="s">
        <v>359</v>
      </c>
      <c r="E88" s="7" t="s">
        <v>439</v>
      </c>
      <c r="F88" s="10">
        <v>43348</v>
      </c>
      <c r="G88" s="8" t="s">
        <v>428</v>
      </c>
      <c r="H88" s="8" t="s">
        <v>429</v>
      </c>
      <c r="I88" s="7" t="s">
        <v>440</v>
      </c>
      <c r="J88" s="8" t="s">
        <v>441</v>
      </c>
      <c r="K88" s="9" t="s">
        <v>365</v>
      </c>
      <c r="L88" s="8" t="s">
        <v>395</v>
      </c>
      <c r="M88" s="11" t="s">
        <v>396</v>
      </c>
      <c r="N88" s="9" t="s">
        <v>27</v>
      </c>
    </row>
    <row r="89" ht="128" customHeight="1" spans="1:14">
      <c r="A89" s="5">
        <v>87</v>
      </c>
      <c r="B89" s="7" t="s">
        <v>442</v>
      </c>
      <c r="C89" s="7" t="s">
        <v>443</v>
      </c>
      <c r="D89" s="9" t="s">
        <v>359</v>
      </c>
      <c r="E89" s="7" t="s">
        <v>444</v>
      </c>
      <c r="F89" s="10">
        <v>43332</v>
      </c>
      <c r="G89" s="8" t="s">
        <v>428</v>
      </c>
      <c r="H89" s="8" t="s">
        <v>429</v>
      </c>
      <c r="I89" s="7" t="s">
        <v>445</v>
      </c>
      <c r="J89" s="8" t="s">
        <v>446</v>
      </c>
      <c r="K89" s="9" t="s">
        <v>365</v>
      </c>
      <c r="L89" s="8" t="s">
        <v>395</v>
      </c>
      <c r="M89" s="11" t="s">
        <v>396</v>
      </c>
      <c r="N89" s="9" t="s">
        <v>27</v>
      </c>
    </row>
    <row r="90" ht="119" customHeight="1" spans="1:14">
      <c r="A90" s="5">
        <v>88</v>
      </c>
      <c r="B90" s="7" t="s">
        <v>447</v>
      </c>
      <c r="C90" s="7" t="s">
        <v>448</v>
      </c>
      <c r="D90" s="9" t="s">
        <v>359</v>
      </c>
      <c r="E90" s="7" t="s">
        <v>449</v>
      </c>
      <c r="F90" s="10">
        <v>43277</v>
      </c>
      <c r="G90" s="8" t="s">
        <v>428</v>
      </c>
      <c r="H90" s="8" t="s">
        <v>429</v>
      </c>
      <c r="I90" s="7" t="s">
        <v>440</v>
      </c>
      <c r="J90" s="8" t="s">
        <v>441</v>
      </c>
      <c r="K90" s="9" t="s">
        <v>365</v>
      </c>
      <c r="L90" s="8" t="s">
        <v>395</v>
      </c>
      <c r="M90" s="11" t="s">
        <v>396</v>
      </c>
      <c r="N90" s="9" t="s">
        <v>27</v>
      </c>
    </row>
    <row r="91" ht="69" customHeight="1" spans="1:14">
      <c r="A91" s="5">
        <v>89</v>
      </c>
      <c r="B91" s="7" t="s">
        <v>450</v>
      </c>
      <c r="C91" s="7" t="s">
        <v>451</v>
      </c>
      <c r="D91" s="9" t="s">
        <v>359</v>
      </c>
      <c r="E91" s="7" t="s">
        <v>452</v>
      </c>
      <c r="F91" s="10">
        <v>43226</v>
      </c>
      <c r="G91" s="11" t="s">
        <v>453</v>
      </c>
      <c r="H91" s="11" t="s">
        <v>454</v>
      </c>
      <c r="I91" s="7" t="s">
        <v>455</v>
      </c>
      <c r="J91" s="8" t="s">
        <v>456</v>
      </c>
      <c r="K91" s="9" t="s">
        <v>365</v>
      </c>
      <c r="L91" s="8" t="s">
        <v>457</v>
      </c>
      <c r="M91" s="7" t="s">
        <v>458</v>
      </c>
      <c r="N91" s="9" t="s">
        <v>27</v>
      </c>
    </row>
    <row r="92" ht="64" customHeight="1" spans="1:14">
      <c r="A92" s="5">
        <v>90</v>
      </c>
      <c r="B92" s="7" t="s">
        <v>459</v>
      </c>
      <c r="C92" s="7" t="s">
        <v>460</v>
      </c>
      <c r="D92" s="9" t="s">
        <v>359</v>
      </c>
      <c r="E92" s="7" t="s">
        <v>452</v>
      </c>
      <c r="F92" s="10">
        <v>43302</v>
      </c>
      <c r="G92" s="11" t="s">
        <v>453</v>
      </c>
      <c r="H92" s="11" t="s">
        <v>454</v>
      </c>
      <c r="I92" s="7" t="s">
        <v>461</v>
      </c>
      <c r="J92" s="8" t="s">
        <v>462</v>
      </c>
      <c r="K92" s="9" t="s">
        <v>365</v>
      </c>
      <c r="L92" s="8" t="s">
        <v>457</v>
      </c>
      <c r="M92" s="7" t="s">
        <v>458</v>
      </c>
      <c r="N92" s="9" t="s">
        <v>27</v>
      </c>
    </row>
    <row r="93" ht="69" customHeight="1" spans="1:14">
      <c r="A93" s="5">
        <v>91</v>
      </c>
      <c r="B93" s="7" t="s">
        <v>463</v>
      </c>
      <c r="C93" s="7" t="s">
        <v>464</v>
      </c>
      <c r="D93" s="9" t="s">
        <v>359</v>
      </c>
      <c r="E93" s="7" t="s">
        <v>18</v>
      </c>
      <c r="F93" s="12" t="s">
        <v>465</v>
      </c>
      <c r="G93" s="11" t="s">
        <v>453</v>
      </c>
      <c r="H93" s="11" t="s">
        <v>454</v>
      </c>
      <c r="I93" s="7" t="s">
        <v>79</v>
      </c>
      <c r="J93" s="8" t="s">
        <v>79</v>
      </c>
      <c r="K93" s="9" t="s">
        <v>365</v>
      </c>
      <c r="L93" s="8" t="s">
        <v>466</v>
      </c>
      <c r="M93" s="8" t="s">
        <v>467</v>
      </c>
      <c r="N93" s="9" t="s">
        <v>27</v>
      </c>
    </row>
    <row r="94" ht="64" customHeight="1" spans="1:14">
      <c r="A94" s="5">
        <v>92</v>
      </c>
      <c r="B94" s="7" t="s">
        <v>468</v>
      </c>
      <c r="C94" s="8" t="s">
        <v>469</v>
      </c>
      <c r="D94" s="9" t="s">
        <v>359</v>
      </c>
      <c r="E94" s="7" t="s">
        <v>18</v>
      </c>
      <c r="F94" s="12" t="s">
        <v>470</v>
      </c>
      <c r="G94" s="11" t="s">
        <v>453</v>
      </c>
      <c r="H94" s="11" t="s">
        <v>454</v>
      </c>
      <c r="I94" s="7" t="s">
        <v>79</v>
      </c>
      <c r="J94" s="8" t="s">
        <v>79</v>
      </c>
      <c r="K94" s="9" t="s">
        <v>365</v>
      </c>
      <c r="L94" s="8" t="s">
        <v>471</v>
      </c>
      <c r="M94" s="8" t="s">
        <v>472</v>
      </c>
      <c r="N94" s="9" t="s">
        <v>27</v>
      </c>
    </row>
    <row r="95" ht="66" customHeight="1" spans="1:14">
      <c r="A95" s="5">
        <v>93</v>
      </c>
      <c r="B95" s="7" t="s">
        <v>473</v>
      </c>
      <c r="C95" s="8" t="s">
        <v>474</v>
      </c>
      <c r="D95" s="9" t="s">
        <v>359</v>
      </c>
      <c r="E95" s="7" t="s">
        <v>18</v>
      </c>
      <c r="F95" s="12" t="s">
        <v>475</v>
      </c>
      <c r="G95" s="11" t="s">
        <v>453</v>
      </c>
      <c r="H95" s="11" t="s">
        <v>454</v>
      </c>
      <c r="I95" s="7" t="s">
        <v>79</v>
      </c>
      <c r="J95" s="8" t="s">
        <v>79</v>
      </c>
      <c r="K95" s="9" t="s">
        <v>365</v>
      </c>
      <c r="L95" s="8" t="s">
        <v>466</v>
      </c>
      <c r="M95" s="8" t="s">
        <v>467</v>
      </c>
      <c r="N95" s="9" t="s">
        <v>27</v>
      </c>
    </row>
    <row r="96" ht="129" customHeight="1" spans="1:14">
      <c r="A96" s="5">
        <v>94</v>
      </c>
      <c r="B96" s="7" t="s">
        <v>476</v>
      </c>
      <c r="C96" s="8" t="s">
        <v>477</v>
      </c>
      <c r="D96" s="9" t="s">
        <v>359</v>
      </c>
      <c r="E96" s="7" t="s">
        <v>478</v>
      </c>
      <c r="F96" s="10">
        <v>43343</v>
      </c>
      <c r="G96" s="11" t="s">
        <v>479</v>
      </c>
      <c r="H96" s="11" t="s">
        <v>480</v>
      </c>
      <c r="I96" s="7" t="s">
        <v>481</v>
      </c>
      <c r="J96" s="8" t="s">
        <v>482</v>
      </c>
      <c r="K96" s="9" t="s">
        <v>365</v>
      </c>
      <c r="L96" s="8" t="s">
        <v>483</v>
      </c>
      <c r="M96" s="11" t="s">
        <v>396</v>
      </c>
      <c r="N96" s="9" t="s">
        <v>27</v>
      </c>
    </row>
    <row r="97" ht="87" customHeight="1" spans="1:14">
      <c r="A97" s="5">
        <v>95</v>
      </c>
      <c r="B97" s="7" t="s">
        <v>484</v>
      </c>
      <c r="C97" s="8" t="s">
        <v>485</v>
      </c>
      <c r="D97" s="9" t="s">
        <v>359</v>
      </c>
      <c r="E97" s="7" t="s">
        <v>406</v>
      </c>
      <c r="F97" s="10">
        <v>43298</v>
      </c>
      <c r="G97" s="11" t="s">
        <v>479</v>
      </c>
      <c r="H97" s="11" t="s">
        <v>480</v>
      </c>
      <c r="I97" s="7" t="s">
        <v>486</v>
      </c>
      <c r="J97" s="8" t="s">
        <v>487</v>
      </c>
      <c r="K97" s="9" t="s">
        <v>365</v>
      </c>
      <c r="L97" s="8" t="s">
        <v>488</v>
      </c>
      <c r="M97" s="11" t="s">
        <v>489</v>
      </c>
      <c r="N97" s="9" t="s">
        <v>27</v>
      </c>
    </row>
    <row r="98" ht="71" customHeight="1" spans="1:14">
      <c r="A98" s="5">
        <v>96</v>
      </c>
      <c r="B98" s="7" t="s">
        <v>490</v>
      </c>
      <c r="C98" s="8" t="s">
        <v>491</v>
      </c>
      <c r="D98" s="9" t="s">
        <v>359</v>
      </c>
      <c r="E98" s="7" t="s">
        <v>492</v>
      </c>
      <c r="F98" s="10">
        <v>43260</v>
      </c>
      <c r="G98" s="11" t="s">
        <v>479</v>
      </c>
      <c r="H98" s="11" t="s">
        <v>480</v>
      </c>
      <c r="I98" s="7" t="s">
        <v>493</v>
      </c>
      <c r="J98" s="8" t="s">
        <v>494</v>
      </c>
      <c r="K98" s="9" t="s">
        <v>365</v>
      </c>
      <c r="L98" s="8" t="s">
        <v>495</v>
      </c>
      <c r="M98" s="11" t="s">
        <v>496</v>
      </c>
      <c r="N98" s="9" t="s">
        <v>27</v>
      </c>
    </row>
    <row r="99" ht="94" customHeight="1" spans="1:14">
      <c r="A99" s="5">
        <v>97</v>
      </c>
      <c r="B99" s="7" t="s">
        <v>497</v>
      </c>
      <c r="C99" s="8" t="s">
        <v>498</v>
      </c>
      <c r="D99" s="9" t="s">
        <v>359</v>
      </c>
      <c r="E99" s="7" t="s">
        <v>499</v>
      </c>
      <c r="F99" s="10">
        <v>43288</v>
      </c>
      <c r="G99" s="11" t="s">
        <v>479</v>
      </c>
      <c r="H99" s="11" t="s">
        <v>480</v>
      </c>
      <c r="I99" s="7" t="s">
        <v>500</v>
      </c>
      <c r="J99" s="8" t="s">
        <v>501</v>
      </c>
      <c r="K99" s="9" t="s">
        <v>365</v>
      </c>
      <c r="L99" s="11" t="s">
        <v>502</v>
      </c>
      <c r="M99" s="11" t="s">
        <v>503</v>
      </c>
      <c r="N99" s="9" t="s">
        <v>27</v>
      </c>
    </row>
    <row r="100" ht="97" customHeight="1" spans="1:14">
      <c r="A100" s="5">
        <v>98</v>
      </c>
      <c r="B100" s="7" t="s">
        <v>504</v>
      </c>
      <c r="C100" s="8" t="s">
        <v>505</v>
      </c>
      <c r="D100" s="9" t="s">
        <v>359</v>
      </c>
      <c r="E100" s="7" t="s">
        <v>506</v>
      </c>
      <c r="F100" s="10">
        <v>43300</v>
      </c>
      <c r="G100" s="11" t="s">
        <v>479</v>
      </c>
      <c r="H100" s="11" t="s">
        <v>480</v>
      </c>
      <c r="I100" s="7" t="s">
        <v>507</v>
      </c>
      <c r="J100" s="8" t="s">
        <v>508</v>
      </c>
      <c r="K100" s="9" t="s">
        <v>365</v>
      </c>
      <c r="L100" s="8" t="s">
        <v>509</v>
      </c>
      <c r="M100" s="11" t="s">
        <v>510</v>
      </c>
      <c r="N100" s="9" t="s">
        <v>27</v>
      </c>
    </row>
    <row r="101" ht="75" customHeight="1" spans="1:14">
      <c r="A101" s="5">
        <v>99</v>
      </c>
      <c r="B101" s="7" t="s">
        <v>511</v>
      </c>
      <c r="C101" s="7" t="s">
        <v>512</v>
      </c>
      <c r="D101" s="9" t="s">
        <v>359</v>
      </c>
      <c r="E101" s="7" t="s">
        <v>18</v>
      </c>
      <c r="F101" s="10" t="s">
        <v>475</v>
      </c>
      <c r="G101" s="8" t="s">
        <v>428</v>
      </c>
      <c r="H101" s="8" t="s">
        <v>513</v>
      </c>
      <c r="I101" s="7" t="s">
        <v>79</v>
      </c>
      <c r="J101" s="8" t="s">
        <v>79</v>
      </c>
      <c r="K101" s="9" t="s">
        <v>365</v>
      </c>
      <c r="L101" s="8" t="s">
        <v>514</v>
      </c>
      <c r="M101" s="8" t="s">
        <v>515</v>
      </c>
      <c r="N101" s="9" t="s">
        <v>27</v>
      </c>
    </row>
    <row r="102" ht="78" customHeight="1" spans="1:14">
      <c r="A102" s="5">
        <v>100</v>
      </c>
      <c r="B102" s="7" t="s">
        <v>516</v>
      </c>
      <c r="C102" s="7" t="s">
        <v>517</v>
      </c>
      <c r="D102" s="9" t="s">
        <v>359</v>
      </c>
      <c r="E102" s="7" t="s">
        <v>18</v>
      </c>
      <c r="F102" s="10" t="s">
        <v>475</v>
      </c>
      <c r="G102" s="8" t="s">
        <v>428</v>
      </c>
      <c r="H102" s="8" t="s">
        <v>513</v>
      </c>
      <c r="I102" s="7" t="s">
        <v>79</v>
      </c>
      <c r="J102" s="8" t="s">
        <v>79</v>
      </c>
      <c r="K102" s="9" t="s">
        <v>365</v>
      </c>
      <c r="L102" s="8" t="s">
        <v>514</v>
      </c>
      <c r="M102" s="8" t="s">
        <v>518</v>
      </c>
      <c r="N102" s="9" t="s">
        <v>27</v>
      </c>
    </row>
    <row r="103" ht="78" customHeight="1" spans="1:14">
      <c r="A103" s="5">
        <v>101</v>
      </c>
      <c r="B103" s="7" t="s">
        <v>519</v>
      </c>
      <c r="C103" s="7" t="s">
        <v>520</v>
      </c>
      <c r="D103" s="9" t="s">
        <v>359</v>
      </c>
      <c r="E103" s="7" t="s">
        <v>18</v>
      </c>
      <c r="F103" s="10" t="s">
        <v>475</v>
      </c>
      <c r="G103" s="8" t="s">
        <v>428</v>
      </c>
      <c r="H103" s="8" t="s">
        <v>513</v>
      </c>
      <c r="I103" s="7" t="s">
        <v>79</v>
      </c>
      <c r="J103" s="8" t="s">
        <v>79</v>
      </c>
      <c r="K103" s="9" t="s">
        <v>365</v>
      </c>
      <c r="L103" s="8" t="s">
        <v>466</v>
      </c>
      <c r="M103" s="8" t="s">
        <v>467</v>
      </c>
      <c r="N103" s="9" t="s">
        <v>27</v>
      </c>
    </row>
    <row r="104" ht="114" customHeight="1" spans="1:14">
      <c r="A104" s="5">
        <v>102</v>
      </c>
      <c r="B104" s="7" t="s">
        <v>521</v>
      </c>
      <c r="C104" s="7" t="s">
        <v>522</v>
      </c>
      <c r="D104" s="9" t="s">
        <v>359</v>
      </c>
      <c r="E104" s="7" t="s">
        <v>379</v>
      </c>
      <c r="F104" s="10">
        <v>43252</v>
      </c>
      <c r="G104" s="8" t="s">
        <v>428</v>
      </c>
      <c r="H104" s="8" t="s">
        <v>513</v>
      </c>
      <c r="I104" s="7" t="s">
        <v>523</v>
      </c>
      <c r="J104" s="8" t="s">
        <v>524</v>
      </c>
      <c r="K104" s="9" t="s">
        <v>365</v>
      </c>
      <c r="L104" s="8" t="s">
        <v>402</v>
      </c>
      <c r="M104" s="11" t="s">
        <v>525</v>
      </c>
      <c r="N104" s="9" t="s">
        <v>27</v>
      </c>
    </row>
    <row r="105" ht="81" customHeight="1" spans="1:14">
      <c r="A105" s="5">
        <v>103</v>
      </c>
      <c r="B105" s="7" t="s">
        <v>526</v>
      </c>
      <c r="C105" s="7" t="s">
        <v>527</v>
      </c>
      <c r="D105" s="9" t="s">
        <v>359</v>
      </c>
      <c r="E105" s="7" t="s">
        <v>528</v>
      </c>
      <c r="F105" s="10">
        <v>43314</v>
      </c>
      <c r="G105" s="8" t="s">
        <v>428</v>
      </c>
      <c r="H105" s="8" t="s">
        <v>513</v>
      </c>
      <c r="I105" s="7" t="s">
        <v>523</v>
      </c>
      <c r="J105" s="8" t="s">
        <v>524</v>
      </c>
      <c r="K105" s="9" t="s">
        <v>365</v>
      </c>
      <c r="L105" s="8" t="s">
        <v>529</v>
      </c>
      <c r="M105" s="11" t="s">
        <v>530</v>
      </c>
      <c r="N105" s="9" t="s">
        <v>27</v>
      </c>
    </row>
    <row r="106" ht="107" customHeight="1" spans="1:14">
      <c r="A106" s="5">
        <v>104</v>
      </c>
      <c r="B106" s="7" t="s">
        <v>531</v>
      </c>
      <c r="C106" s="8" t="s">
        <v>532</v>
      </c>
      <c r="D106" s="9" t="s">
        <v>359</v>
      </c>
      <c r="E106" s="7" t="s">
        <v>18</v>
      </c>
      <c r="F106" s="12" t="s">
        <v>533</v>
      </c>
      <c r="G106" s="11" t="s">
        <v>534</v>
      </c>
      <c r="H106" s="11" t="s">
        <v>535</v>
      </c>
      <c r="I106" s="7" t="s">
        <v>79</v>
      </c>
      <c r="J106" s="8" t="s">
        <v>79</v>
      </c>
      <c r="K106" s="9" t="s">
        <v>365</v>
      </c>
      <c r="L106" s="8" t="s">
        <v>471</v>
      </c>
      <c r="M106" s="8" t="s">
        <v>536</v>
      </c>
      <c r="N106" s="9" t="s">
        <v>27</v>
      </c>
    </row>
    <row r="107" ht="111" customHeight="1" spans="1:14">
      <c r="A107" s="5">
        <v>105</v>
      </c>
      <c r="B107" s="7" t="s">
        <v>537</v>
      </c>
      <c r="C107" s="8" t="s">
        <v>512</v>
      </c>
      <c r="D107" s="9" t="s">
        <v>359</v>
      </c>
      <c r="E107" s="7" t="s">
        <v>18</v>
      </c>
      <c r="F107" s="12" t="s">
        <v>533</v>
      </c>
      <c r="G107" s="11" t="s">
        <v>534</v>
      </c>
      <c r="H107" s="11" t="s">
        <v>535</v>
      </c>
      <c r="I107" s="7" t="s">
        <v>79</v>
      </c>
      <c r="J107" s="8" t="s">
        <v>79</v>
      </c>
      <c r="K107" s="9" t="s">
        <v>365</v>
      </c>
      <c r="L107" s="8" t="s">
        <v>514</v>
      </c>
      <c r="M107" s="8" t="s">
        <v>515</v>
      </c>
      <c r="N107" s="9" t="s">
        <v>27</v>
      </c>
    </row>
    <row r="108" ht="108" customHeight="1" spans="1:14">
      <c r="A108" s="5">
        <v>106</v>
      </c>
      <c r="B108" s="7" t="s">
        <v>538</v>
      </c>
      <c r="C108" s="8" t="s">
        <v>539</v>
      </c>
      <c r="D108" s="9" t="s">
        <v>359</v>
      </c>
      <c r="E108" s="8" t="s">
        <v>540</v>
      </c>
      <c r="F108" s="10">
        <v>43153</v>
      </c>
      <c r="G108" s="11" t="s">
        <v>534</v>
      </c>
      <c r="H108" s="11" t="s">
        <v>535</v>
      </c>
      <c r="I108" s="8" t="s">
        <v>541</v>
      </c>
      <c r="J108" s="8" t="s">
        <v>542</v>
      </c>
      <c r="K108" s="9" t="s">
        <v>365</v>
      </c>
      <c r="L108" s="8" t="s">
        <v>366</v>
      </c>
      <c r="M108" s="8" t="s">
        <v>367</v>
      </c>
      <c r="N108" s="9" t="s">
        <v>27</v>
      </c>
    </row>
    <row r="109" ht="99" customHeight="1" spans="1:14">
      <c r="A109" s="5">
        <v>107</v>
      </c>
      <c r="B109" s="7" t="s">
        <v>543</v>
      </c>
      <c r="C109" s="8" t="s">
        <v>544</v>
      </c>
      <c r="D109" s="9" t="s">
        <v>359</v>
      </c>
      <c r="E109" s="8" t="s">
        <v>545</v>
      </c>
      <c r="F109" s="10">
        <v>43303</v>
      </c>
      <c r="G109" s="8" t="s">
        <v>546</v>
      </c>
      <c r="H109" s="8" t="s">
        <v>547</v>
      </c>
      <c r="I109" s="8" t="s">
        <v>548</v>
      </c>
      <c r="J109" s="8" t="s">
        <v>549</v>
      </c>
      <c r="K109" s="9" t="s">
        <v>365</v>
      </c>
      <c r="L109" s="8" t="s">
        <v>550</v>
      </c>
      <c r="M109" s="11" t="s">
        <v>551</v>
      </c>
      <c r="N109" s="9" t="s">
        <v>27</v>
      </c>
    </row>
    <row r="110" ht="126" customHeight="1" spans="1:14">
      <c r="A110" s="5">
        <v>108</v>
      </c>
      <c r="B110" s="7" t="s">
        <v>552</v>
      </c>
      <c r="C110" s="8" t="s">
        <v>553</v>
      </c>
      <c r="D110" s="9" t="s">
        <v>359</v>
      </c>
      <c r="E110" s="8" t="s">
        <v>554</v>
      </c>
      <c r="F110" s="10">
        <v>43333</v>
      </c>
      <c r="G110" s="8" t="s">
        <v>546</v>
      </c>
      <c r="H110" s="8" t="s">
        <v>547</v>
      </c>
      <c r="I110" s="8" t="s">
        <v>555</v>
      </c>
      <c r="J110" s="8" t="s">
        <v>556</v>
      </c>
      <c r="K110" s="9" t="s">
        <v>365</v>
      </c>
      <c r="L110" s="8" t="s">
        <v>432</v>
      </c>
      <c r="M110" s="11" t="s">
        <v>396</v>
      </c>
      <c r="N110" s="9" t="s">
        <v>27</v>
      </c>
    </row>
    <row r="111" ht="98" customHeight="1" spans="1:14">
      <c r="A111" s="5">
        <v>109</v>
      </c>
      <c r="B111" s="7" t="s">
        <v>557</v>
      </c>
      <c r="C111" s="8" t="s">
        <v>558</v>
      </c>
      <c r="D111" s="9" t="s">
        <v>359</v>
      </c>
      <c r="E111" s="8" t="s">
        <v>554</v>
      </c>
      <c r="F111" s="10">
        <v>43277</v>
      </c>
      <c r="G111" s="8" t="s">
        <v>546</v>
      </c>
      <c r="H111" s="8" t="s">
        <v>547</v>
      </c>
      <c r="I111" s="8" t="s">
        <v>559</v>
      </c>
      <c r="J111" s="8" t="s">
        <v>560</v>
      </c>
      <c r="K111" s="9" t="s">
        <v>365</v>
      </c>
      <c r="L111" s="8" t="s">
        <v>561</v>
      </c>
      <c r="M111" s="11" t="s">
        <v>551</v>
      </c>
      <c r="N111" s="9" t="s">
        <v>27</v>
      </c>
    </row>
    <row r="112" ht="98" customHeight="1" spans="1:14">
      <c r="A112" s="5">
        <v>110</v>
      </c>
      <c r="B112" s="7" t="s">
        <v>562</v>
      </c>
      <c r="C112" s="8" t="s">
        <v>563</v>
      </c>
      <c r="D112" s="9" t="s">
        <v>359</v>
      </c>
      <c r="E112" s="8" t="s">
        <v>564</v>
      </c>
      <c r="F112" s="10">
        <v>43282</v>
      </c>
      <c r="G112" s="8" t="s">
        <v>546</v>
      </c>
      <c r="H112" s="8" t="s">
        <v>547</v>
      </c>
      <c r="I112" s="8" t="s">
        <v>565</v>
      </c>
      <c r="J112" s="8" t="s">
        <v>566</v>
      </c>
      <c r="K112" s="9" t="s">
        <v>365</v>
      </c>
      <c r="L112" s="8" t="s">
        <v>567</v>
      </c>
      <c r="M112" s="11" t="s">
        <v>568</v>
      </c>
      <c r="N112" s="9" t="s">
        <v>27</v>
      </c>
    </row>
    <row r="113" ht="118" customHeight="1" spans="1:14">
      <c r="A113" s="5">
        <v>111</v>
      </c>
      <c r="B113" s="7" t="s">
        <v>569</v>
      </c>
      <c r="C113" s="8" t="s">
        <v>570</v>
      </c>
      <c r="D113" s="9" t="s">
        <v>359</v>
      </c>
      <c r="E113" s="8" t="s">
        <v>571</v>
      </c>
      <c r="F113" s="10">
        <v>43282</v>
      </c>
      <c r="G113" s="8" t="s">
        <v>572</v>
      </c>
      <c r="H113" s="8" t="s">
        <v>573</v>
      </c>
      <c r="I113" s="8" t="s">
        <v>574</v>
      </c>
      <c r="J113" s="8" t="s">
        <v>575</v>
      </c>
      <c r="K113" s="9" t="s">
        <v>365</v>
      </c>
      <c r="L113" s="8" t="s">
        <v>432</v>
      </c>
      <c r="M113" s="11" t="s">
        <v>396</v>
      </c>
      <c r="N113" s="9" t="s">
        <v>27</v>
      </c>
    </row>
    <row r="114" ht="101" customHeight="1" spans="1:14">
      <c r="A114" s="5">
        <v>112</v>
      </c>
      <c r="B114" s="7" t="s">
        <v>576</v>
      </c>
      <c r="C114" s="8" t="s">
        <v>577</v>
      </c>
      <c r="D114" s="9" t="s">
        <v>359</v>
      </c>
      <c r="E114" s="8" t="s">
        <v>578</v>
      </c>
      <c r="F114" s="10">
        <v>43341</v>
      </c>
      <c r="G114" s="8" t="s">
        <v>572</v>
      </c>
      <c r="H114" s="8" t="s">
        <v>573</v>
      </c>
      <c r="I114" s="8" t="s">
        <v>579</v>
      </c>
      <c r="J114" s="8" t="s">
        <v>580</v>
      </c>
      <c r="K114" s="9" t="s">
        <v>365</v>
      </c>
      <c r="L114" s="8" t="s">
        <v>567</v>
      </c>
      <c r="M114" s="11" t="s">
        <v>568</v>
      </c>
      <c r="N114" s="9" t="s">
        <v>27</v>
      </c>
    </row>
    <row r="115" ht="105" customHeight="1" spans="1:14">
      <c r="A115" s="5">
        <v>113</v>
      </c>
      <c r="B115" s="7" t="s">
        <v>581</v>
      </c>
      <c r="C115" s="8" t="s">
        <v>582</v>
      </c>
      <c r="D115" s="9" t="s">
        <v>359</v>
      </c>
      <c r="E115" s="8" t="s">
        <v>583</v>
      </c>
      <c r="F115" s="10">
        <v>43257</v>
      </c>
      <c r="G115" s="8" t="s">
        <v>572</v>
      </c>
      <c r="H115" s="8" t="s">
        <v>573</v>
      </c>
      <c r="I115" s="8" t="s">
        <v>584</v>
      </c>
      <c r="J115" s="8" t="s">
        <v>585</v>
      </c>
      <c r="K115" s="9" t="s">
        <v>365</v>
      </c>
      <c r="L115" s="8" t="s">
        <v>550</v>
      </c>
      <c r="M115" s="11" t="s">
        <v>551</v>
      </c>
      <c r="N115" s="9" t="s">
        <v>27</v>
      </c>
    </row>
    <row r="116" ht="84" customHeight="1" spans="1:14">
      <c r="A116" s="5">
        <v>114</v>
      </c>
      <c r="B116" s="7" t="s">
        <v>586</v>
      </c>
      <c r="C116" s="8" t="s">
        <v>587</v>
      </c>
      <c r="D116" s="9" t="s">
        <v>359</v>
      </c>
      <c r="E116" s="8" t="s">
        <v>588</v>
      </c>
      <c r="F116" s="10">
        <v>43346</v>
      </c>
      <c r="G116" s="8" t="s">
        <v>572</v>
      </c>
      <c r="H116" s="8" t="s">
        <v>573</v>
      </c>
      <c r="I116" s="8" t="s">
        <v>589</v>
      </c>
      <c r="J116" s="8" t="s">
        <v>590</v>
      </c>
      <c r="K116" s="9" t="s">
        <v>365</v>
      </c>
      <c r="L116" s="8" t="s">
        <v>591</v>
      </c>
      <c r="M116" s="11" t="s">
        <v>592</v>
      </c>
      <c r="N116" s="9" t="s">
        <v>27</v>
      </c>
    </row>
    <row r="117" ht="102" customHeight="1" spans="1:14">
      <c r="A117" s="5">
        <v>115</v>
      </c>
      <c r="B117" s="7" t="s">
        <v>593</v>
      </c>
      <c r="C117" s="8" t="s">
        <v>594</v>
      </c>
      <c r="D117" s="9" t="s">
        <v>359</v>
      </c>
      <c r="E117" s="8" t="s">
        <v>554</v>
      </c>
      <c r="F117" s="10">
        <v>43329</v>
      </c>
      <c r="G117" s="8" t="s">
        <v>595</v>
      </c>
      <c r="H117" s="8" t="s">
        <v>596</v>
      </c>
      <c r="I117" s="8" t="s">
        <v>597</v>
      </c>
      <c r="J117" s="8" t="s">
        <v>598</v>
      </c>
      <c r="K117" s="9" t="s">
        <v>365</v>
      </c>
      <c r="L117" s="8" t="s">
        <v>567</v>
      </c>
      <c r="M117" s="11" t="s">
        <v>568</v>
      </c>
      <c r="N117" s="9" t="s">
        <v>27</v>
      </c>
    </row>
    <row r="118" ht="116" customHeight="1" spans="1:14">
      <c r="A118" s="5">
        <v>116</v>
      </c>
      <c r="B118" s="7" t="s">
        <v>599</v>
      </c>
      <c r="C118" s="8" t="s">
        <v>600</v>
      </c>
      <c r="D118" s="9" t="s">
        <v>359</v>
      </c>
      <c r="E118" s="8" t="s">
        <v>601</v>
      </c>
      <c r="F118" s="10">
        <v>43293</v>
      </c>
      <c r="G118" s="8" t="s">
        <v>595</v>
      </c>
      <c r="H118" s="8" t="s">
        <v>596</v>
      </c>
      <c r="I118" s="8" t="s">
        <v>602</v>
      </c>
      <c r="J118" s="8" t="s">
        <v>603</v>
      </c>
      <c r="K118" s="9" t="s">
        <v>365</v>
      </c>
      <c r="L118" s="13" t="s">
        <v>604</v>
      </c>
      <c r="M118" s="11" t="s">
        <v>605</v>
      </c>
      <c r="N118" s="9" t="s">
        <v>27</v>
      </c>
    </row>
    <row r="119" ht="75" customHeight="1" spans="1:14">
      <c r="A119" s="5">
        <v>117</v>
      </c>
      <c r="B119" s="7" t="s">
        <v>606</v>
      </c>
      <c r="C119" s="8" t="s">
        <v>607</v>
      </c>
      <c r="D119" s="9" t="s">
        <v>359</v>
      </c>
      <c r="E119" s="8" t="s">
        <v>608</v>
      </c>
      <c r="F119" s="10">
        <v>43340</v>
      </c>
      <c r="G119" s="8" t="s">
        <v>595</v>
      </c>
      <c r="H119" s="8" t="s">
        <v>596</v>
      </c>
      <c r="I119" s="8" t="s">
        <v>523</v>
      </c>
      <c r="J119" s="8" t="s">
        <v>524</v>
      </c>
      <c r="K119" s="9" t="s">
        <v>365</v>
      </c>
      <c r="L119" s="8" t="s">
        <v>529</v>
      </c>
      <c r="M119" s="11" t="s">
        <v>530</v>
      </c>
      <c r="N119" s="9" t="s">
        <v>27</v>
      </c>
    </row>
    <row r="120" ht="126" customHeight="1" spans="1:14">
      <c r="A120" s="5">
        <v>118</v>
      </c>
      <c r="B120" s="7" t="s">
        <v>609</v>
      </c>
      <c r="C120" s="8" t="s">
        <v>610</v>
      </c>
      <c r="D120" s="9" t="s">
        <v>359</v>
      </c>
      <c r="E120" s="8" t="s">
        <v>601</v>
      </c>
      <c r="F120" s="10">
        <v>43344</v>
      </c>
      <c r="G120" s="8" t="s">
        <v>595</v>
      </c>
      <c r="H120" s="8" t="s">
        <v>596</v>
      </c>
      <c r="I120" s="8" t="s">
        <v>611</v>
      </c>
      <c r="J120" s="8" t="s">
        <v>612</v>
      </c>
      <c r="K120" s="9" t="s">
        <v>365</v>
      </c>
      <c r="L120" s="8" t="s">
        <v>432</v>
      </c>
      <c r="M120" s="11" t="s">
        <v>396</v>
      </c>
      <c r="N120" s="9" t="s">
        <v>27</v>
      </c>
    </row>
    <row r="121" ht="77" customHeight="1" spans="1:14">
      <c r="A121" s="5">
        <v>119</v>
      </c>
      <c r="B121" s="7" t="s">
        <v>613</v>
      </c>
      <c r="C121" s="8" t="s">
        <v>614</v>
      </c>
      <c r="D121" s="9" t="s">
        <v>359</v>
      </c>
      <c r="E121" s="8" t="s">
        <v>615</v>
      </c>
      <c r="F121" s="10">
        <v>43337</v>
      </c>
      <c r="G121" s="8" t="s">
        <v>595</v>
      </c>
      <c r="H121" s="8" t="s">
        <v>596</v>
      </c>
      <c r="I121" s="8" t="s">
        <v>616</v>
      </c>
      <c r="J121" s="8" t="s">
        <v>617</v>
      </c>
      <c r="K121" s="9" t="s">
        <v>365</v>
      </c>
      <c r="L121" s="8" t="s">
        <v>618</v>
      </c>
      <c r="M121" s="11" t="s">
        <v>619</v>
      </c>
      <c r="N121" s="9" t="s">
        <v>27</v>
      </c>
    </row>
    <row r="122" ht="78" customHeight="1" spans="1:14">
      <c r="A122" s="5">
        <v>120</v>
      </c>
      <c r="B122" s="7" t="s">
        <v>620</v>
      </c>
      <c r="C122" s="8" t="s">
        <v>621</v>
      </c>
      <c r="D122" s="9" t="s">
        <v>359</v>
      </c>
      <c r="E122" s="8" t="s">
        <v>406</v>
      </c>
      <c r="F122" s="10">
        <v>43258</v>
      </c>
      <c r="G122" s="8" t="s">
        <v>622</v>
      </c>
      <c r="H122" s="8" t="s">
        <v>623</v>
      </c>
      <c r="I122" s="8" t="s">
        <v>407</v>
      </c>
      <c r="J122" s="8" t="s">
        <v>408</v>
      </c>
      <c r="K122" s="9" t="s">
        <v>365</v>
      </c>
      <c r="L122" s="8" t="s">
        <v>409</v>
      </c>
      <c r="M122" s="8" t="s">
        <v>410</v>
      </c>
      <c r="N122" s="9" t="s">
        <v>27</v>
      </c>
    </row>
    <row r="123" ht="71" customHeight="1" spans="1:14">
      <c r="A123" s="5">
        <v>121</v>
      </c>
      <c r="B123" s="7" t="s">
        <v>624</v>
      </c>
      <c r="C123" s="8" t="s">
        <v>625</v>
      </c>
      <c r="D123" s="9" t="s">
        <v>359</v>
      </c>
      <c r="E123" s="8" t="s">
        <v>626</v>
      </c>
      <c r="F123" s="10">
        <v>43314</v>
      </c>
      <c r="G123" s="8" t="s">
        <v>622</v>
      </c>
      <c r="H123" s="8" t="s">
        <v>623</v>
      </c>
      <c r="I123" s="8" t="s">
        <v>461</v>
      </c>
      <c r="J123" s="8" t="s">
        <v>462</v>
      </c>
      <c r="K123" s="9" t="s">
        <v>365</v>
      </c>
      <c r="L123" s="8" t="s">
        <v>457</v>
      </c>
      <c r="M123" s="7" t="s">
        <v>458</v>
      </c>
      <c r="N123" s="9" t="s">
        <v>27</v>
      </c>
    </row>
    <row r="124" ht="96" customHeight="1" spans="1:14">
      <c r="A124" s="5">
        <v>122</v>
      </c>
      <c r="B124" s="7" t="s">
        <v>627</v>
      </c>
      <c r="C124" s="8" t="s">
        <v>628</v>
      </c>
      <c r="D124" s="9" t="s">
        <v>359</v>
      </c>
      <c r="E124" s="8" t="s">
        <v>554</v>
      </c>
      <c r="F124" s="10">
        <v>43162</v>
      </c>
      <c r="G124" s="8" t="s">
        <v>629</v>
      </c>
      <c r="H124" s="8" t="s">
        <v>630</v>
      </c>
      <c r="I124" s="8" t="s">
        <v>631</v>
      </c>
      <c r="J124" s="8" t="s">
        <v>632</v>
      </c>
      <c r="K124" s="9" t="s">
        <v>365</v>
      </c>
      <c r="L124" s="8" t="s">
        <v>561</v>
      </c>
      <c r="M124" s="11" t="s">
        <v>551</v>
      </c>
      <c r="N124" s="9" t="s">
        <v>27</v>
      </c>
    </row>
    <row r="125" ht="100" customHeight="1" spans="1:14">
      <c r="A125" s="5">
        <v>123</v>
      </c>
      <c r="B125" s="7" t="s">
        <v>633</v>
      </c>
      <c r="C125" s="8" t="s">
        <v>634</v>
      </c>
      <c r="D125" s="9" t="s">
        <v>359</v>
      </c>
      <c r="E125" s="8" t="s">
        <v>635</v>
      </c>
      <c r="F125" s="10">
        <v>43300</v>
      </c>
      <c r="G125" s="8" t="s">
        <v>629</v>
      </c>
      <c r="H125" s="8" t="s">
        <v>630</v>
      </c>
      <c r="I125" s="8" t="s">
        <v>636</v>
      </c>
      <c r="J125" s="8" t="s">
        <v>637</v>
      </c>
      <c r="K125" s="9" t="s">
        <v>365</v>
      </c>
      <c r="L125" s="8" t="s">
        <v>561</v>
      </c>
      <c r="M125" s="11" t="s">
        <v>551</v>
      </c>
      <c r="N125" s="9" t="s">
        <v>27</v>
      </c>
    </row>
    <row r="126" ht="96" customHeight="1" spans="1:14">
      <c r="A126" s="5">
        <v>124</v>
      </c>
      <c r="B126" s="7" t="s">
        <v>638</v>
      </c>
      <c r="C126" s="8" t="s">
        <v>639</v>
      </c>
      <c r="D126" s="9" t="s">
        <v>359</v>
      </c>
      <c r="E126" s="8" t="s">
        <v>635</v>
      </c>
      <c r="F126" s="10">
        <v>43194</v>
      </c>
      <c r="G126" s="8" t="s">
        <v>629</v>
      </c>
      <c r="H126" s="8" t="s">
        <v>630</v>
      </c>
      <c r="I126" s="8" t="s">
        <v>636</v>
      </c>
      <c r="J126" s="8" t="s">
        <v>637</v>
      </c>
      <c r="K126" s="9" t="s">
        <v>365</v>
      </c>
      <c r="L126" s="8" t="s">
        <v>640</v>
      </c>
      <c r="M126" s="11" t="s">
        <v>551</v>
      </c>
      <c r="N126" s="9" t="s">
        <v>27</v>
      </c>
    </row>
    <row r="127" ht="93" customHeight="1" spans="1:14">
      <c r="A127" s="5">
        <v>125</v>
      </c>
      <c r="B127" s="7" t="s">
        <v>641</v>
      </c>
      <c r="C127" s="8" t="s">
        <v>642</v>
      </c>
      <c r="D127" s="9" t="s">
        <v>359</v>
      </c>
      <c r="E127" s="8" t="s">
        <v>635</v>
      </c>
      <c r="F127" s="10">
        <v>43163</v>
      </c>
      <c r="G127" s="8" t="s">
        <v>629</v>
      </c>
      <c r="H127" s="8" t="s">
        <v>630</v>
      </c>
      <c r="I127" s="8" t="s">
        <v>636</v>
      </c>
      <c r="J127" s="8" t="s">
        <v>637</v>
      </c>
      <c r="K127" s="9" t="s">
        <v>365</v>
      </c>
      <c r="L127" s="8" t="s">
        <v>643</v>
      </c>
      <c r="M127" s="11" t="s">
        <v>551</v>
      </c>
      <c r="N127" s="9" t="s">
        <v>27</v>
      </c>
    </row>
    <row r="128" ht="104" customHeight="1" spans="1:14">
      <c r="A128" s="5">
        <v>126</v>
      </c>
      <c r="B128" s="7" t="s">
        <v>644</v>
      </c>
      <c r="C128" s="8" t="s">
        <v>645</v>
      </c>
      <c r="D128" s="9" t="s">
        <v>359</v>
      </c>
      <c r="E128" s="8" t="s">
        <v>646</v>
      </c>
      <c r="F128" s="10">
        <v>43332</v>
      </c>
      <c r="G128" s="8" t="s">
        <v>629</v>
      </c>
      <c r="H128" s="8" t="s">
        <v>630</v>
      </c>
      <c r="I128" s="8" t="s">
        <v>647</v>
      </c>
      <c r="J128" s="8" t="s">
        <v>648</v>
      </c>
      <c r="K128" s="9" t="s">
        <v>365</v>
      </c>
      <c r="L128" s="8" t="s">
        <v>649</v>
      </c>
      <c r="M128" s="11" t="s">
        <v>650</v>
      </c>
      <c r="N128" s="9" t="s">
        <v>27</v>
      </c>
    </row>
    <row r="129" ht="69" customHeight="1" spans="1:14">
      <c r="A129" s="5">
        <v>127</v>
      </c>
      <c r="B129" s="7" t="s">
        <v>651</v>
      </c>
      <c r="C129" s="7" t="s">
        <v>652</v>
      </c>
      <c r="D129" s="9" t="s">
        <v>359</v>
      </c>
      <c r="E129" s="7" t="s">
        <v>653</v>
      </c>
      <c r="F129" s="10">
        <v>43035</v>
      </c>
      <c r="G129" s="11" t="s">
        <v>654</v>
      </c>
      <c r="H129" s="11" t="s">
        <v>655</v>
      </c>
      <c r="I129" s="7" t="s">
        <v>656</v>
      </c>
      <c r="J129" s="8" t="s">
        <v>657</v>
      </c>
      <c r="K129" s="9" t="s">
        <v>365</v>
      </c>
      <c r="L129" s="8" t="s">
        <v>658</v>
      </c>
      <c r="M129" s="7" t="s">
        <v>659</v>
      </c>
      <c r="N129" s="9" t="s">
        <v>27</v>
      </c>
    </row>
    <row r="130" ht="108" customHeight="1" spans="1:14">
      <c r="A130" s="5">
        <v>128</v>
      </c>
      <c r="B130" s="7" t="s">
        <v>660</v>
      </c>
      <c r="C130" s="7" t="s">
        <v>661</v>
      </c>
      <c r="D130" s="9" t="s">
        <v>359</v>
      </c>
      <c r="E130" s="7" t="s">
        <v>578</v>
      </c>
      <c r="F130" s="10">
        <v>43245</v>
      </c>
      <c r="G130" s="11" t="s">
        <v>654</v>
      </c>
      <c r="H130" s="11" t="s">
        <v>655</v>
      </c>
      <c r="I130" s="7" t="s">
        <v>579</v>
      </c>
      <c r="J130" s="8" t="s">
        <v>580</v>
      </c>
      <c r="K130" s="9" t="s">
        <v>365</v>
      </c>
      <c r="L130" s="8" t="s">
        <v>567</v>
      </c>
      <c r="M130" s="11" t="s">
        <v>568</v>
      </c>
      <c r="N130" s="9" t="s">
        <v>27</v>
      </c>
    </row>
    <row r="131" ht="86" customHeight="1" spans="1:14">
      <c r="A131" s="5">
        <v>129</v>
      </c>
      <c r="B131" s="7" t="s">
        <v>662</v>
      </c>
      <c r="C131" s="7" t="s">
        <v>663</v>
      </c>
      <c r="D131" s="9" t="s">
        <v>359</v>
      </c>
      <c r="E131" s="7" t="s">
        <v>664</v>
      </c>
      <c r="F131" s="10">
        <v>43348</v>
      </c>
      <c r="G131" s="11" t="s">
        <v>654</v>
      </c>
      <c r="H131" s="11" t="s">
        <v>655</v>
      </c>
      <c r="I131" s="7" t="s">
        <v>665</v>
      </c>
      <c r="J131" s="8" t="s">
        <v>666</v>
      </c>
      <c r="K131" s="9" t="s">
        <v>365</v>
      </c>
      <c r="L131" s="8" t="s">
        <v>667</v>
      </c>
      <c r="M131" s="11" t="s">
        <v>668</v>
      </c>
      <c r="N131" s="9" t="s">
        <v>27</v>
      </c>
    </row>
    <row r="132" ht="78" customHeight="1" spans="1:14">
      <c r="A132" s="5">
        <v>130</v>
      </c>
      <c r="B132" s="8" t="s">
        <v>669</v>
      </c>
      <c r="C132" s="8" t="s">
        <v>670</v>
      </c>
      <c r="D132" s="9" t="s">
        <v>359</v>
      </c>
      <c r="E132" s="7" t="s">
        <v>18</v>
      </c>
      <c r="F132" s="10" t="s">
        <v>671</v>
      </c>
      <c r="G132" s="8" t="s">
        <v>672</v>
      </c>
      <c r="H132" s="8" t="s">
        <v>673</v>
      </c>
      <c r="I132" s="7" t="s">
        <v>79</v>
      </c>
      <c r="J132" s="8" t="s">
        <v>79</v>
      </c>
      <c r="K132" s="9" t="s">
        <v>365</v>
      </c>
      <c r="L132" s="8" t="s">
        <v>674</v>
      </c>
      <c r="M132" s="8" t="s">
        <v>675</v>
      </c>
      <c r="N132" s="9" t="s">
        <v>27</v>
      </c>
    </row>
    <row r="133" ht="75" customHeight="1" spans="1:14">
      <c r="A133" s="5">
        <v>131</v>
      </c>
      <c r="B133" s="8" t="s">
        <v>676</v>
      </c>
      <c r="C133" s="8" t="s">
        <v>677</v>
      </c>
      <c r="D133" s="9" t="s">
        <v>359</v>
      </c>
      <c r="E133" s="7" t="s">
        <v>18</v>
      </c>
      <c r="F133" s="10" t="s">
        <v>671</v>
      </c>
      <c r="G133" s="8" t="s">
        <v>672</v>
      </c>
      <c r="H133" s="8" t="s">
        <v>673</v>
      </c>
      <c r="I133" s="7" t="s">
        <v>79</v>
      </c>
      <c r="J133" s="8" t="s">
        <v>79</v>
      </c>
      <c r="K133" s="9" t="s">
        <v>365</v>
      </c>
      <c r="L133" s="8" t="s">
        <v>674</v>
      </c>
      <c r="M133" s="8" t="s">
        <v>675</v>
      </c>
      <c r="N133" s="9" t="s">
        <v>27</v>
      </c>
    </row>
    <row r="134" ht="75" customHeight="1" spans="1:14">
      <c r="A134" s="5">
        <v>132</v>
      </c>
      <c r="B134" s="8" t="s">
        <v>678</v>
      </c>
      <c r="C134" s="8" t="s">
        <v>679</v>
      </c>
      <c r="D134" s="9" t="s">
        <v>359</v>
      </c>
      <c r="E134" s="7" t="s">
        <v>18</v>
      </c>
      <c r="F134" s="10" t="s">
        <v>680</v>
      </c>
      <c r="G134" s="8" t="s">
        <v>672</v>
      </c>
      <c r="H134" s="8" t="s">
        <v>673</v>
      </c>
      <c r="I134" s="7" t="s">
        <v>79</v>
      </c>
      <c r="J134" s="8" t="s">
        <v>79</v>
      </c>
      <c r="K134" s="9" t="s">
        <v>365</v>
      </c>
      <c r="L134" s="8" t="s">
        <v>674</v>
      </c>
      <c r="M134" s="8" t="s">
        <v>675</v>
      </c>
      <c r="N134" s="9" t="s">
        <v>27</v>
      </c>
    </row>
    <row r="135" ht="109" customHeight="1" spans="1:14">
      <c r="A135" s="5">
        <v>133</v>
      </c>
      <c r="B135" s="8" t="s">
        <v>681</v>
      </c>
      <c r="C135" s="8" t="s">
        <v>682</v>
      </c>
      <c r="D135" s="9" t="s">
        <v>359</v>
      </c>
      <c r="E135" s="7" t="s">
        <v>683</v>
      </c>
      <c r="F135" s="10">
        <v>43369</v>
      </c>
      <c r="G135" s="11" t="s">
        <v>684</v>
      </c>
      <c r="H135" s="11" t="s">
        <v>685</v>
      </c>
      <c r="I135" s="7" t="s">
        <v>79</v>
      </c>
      <c r="J135" s="8" t="s">
        <v>79</v>
      </c>
      <c r="K135" s="9" t="s">
        <v>365</v>
      </c>
      <c r="L135" s="8" t="s">
        <v>432</v>
      </c>
      <c r="M135" s="15" t="s">
        <v>686</v>
      </c>
      <c r="N135" s="9" t="s">
        <v>27</v>
      </c>
    </row>
    <row r="136" ht="87" customHeight="1" spans="1:14">
      <c r="A136" s="5">
        <v>134</v>
      </c>
      <c r="B136" s="8" t="s">
        <v>687</v>
      </c>
      <c r="C136" s="8" t="s">
        <v>688</v>
      </c>
      <c r="D136" s="9" t="s">
        <v>359</v>
      </c>
      <c r="E136" s="7" t="s">
        <v>18</v>
      </c>
      <c r="F136" s="10" t="s">
        <v>671</v>
      </c>
      <c r="G136" s="8" t="s">
        <v>689</v>
      </c>
      <c r="H136" s="8" t="s">
        <v>690</v>
      </c>
      <c r="I136" s="7" t="s">
        <v>79</v>
      </c>
      <c r="J136" s="8" t="s">
        <v>79</v>
      </c>
      <c r="K136" s="9" t="s">
        <v>365</v>
      </c>
      <c r="L136" s="8" t="s">
        <v>514</v>
      </c>
      <c r="M136" s="8" t="s">
        <v>691</v>
      </c>
      <c r="N136" s="9" t="s">
        <v>27</v>
      </c>
    </row>
    <row r="137" ht="81" customHeight="1" spans="1:14">
      <c r="A137" s="5">
        <v>135</v>
      </c>
      <c r="B137" s="8" t="s">
        <v>692</v>
      </c>
      <c r="C137" s="8" t="s">
        <v>693</v>
      </c>
      <c r="D137" s="9" t="s">
        <v>359</v>
      </c>
      <c r="E137" s="7" t="s">
        <v>18</v>
      </c>
      <c r="F137" s="10" t="s">
        <v>671</v>
      </c>
      <c r="G137" s="8" t="s">
        <v>689</v>
      </c>
      <c r="H137" s="8" t="s">
        <v>690</v>
      </c>
      <c r="I137" s="7" t="s">
        <v>79</v>
      </c>
      <c r="J137" s="8" t="s">
        <v>79</v>
      </c>
      <c r="K137" s="9" t="s">
        <v>365</v>
      </c>
      <c r="L137" s="8" t="s">
        <v>471</v>
      </c>
      <c r="M137" s="11" t="s">
        <v>694</v>
      </c>
      <c r="N137" s="9" t="s">
        <v>27</v>
      </c>
    </row>
    <row r="138" ht="96" customHeight="1" spans="1:14">
      <c r="A138" s="5">
        <v>136</v>
      </c>
      <c r="B138" s="8" t="s">
        <v>695</v>
      </c>
      <c r="C138" s="8" t="s">
        <v>696</v>
      </c>
      <c r="D138" s="9" t="s">
        <v>359</v>
      </c>
      <c r="E138" s="7" t="s">
        <v>18</v>
      </c>
      <c r="F138" s="10" t="s">
        <v>671</v>
      </c>
      <c r="G138" s="8" t="s">
        <v>689</v>
      </c>
      <c r="H138" s="8" t="s">
        <v>690</v>
      </c>
      <c r="I138" s="7" t="s">
        <v>79</v>
      </c>
      <c r="J138" s="8" t="s">
        <v>79</v>
      </c>
      <c r="K138" s="9" t="s">
        <v>365</v>
      </c>
      <c r="L138" s="8" t="s">
        <v>514</v>
      </c>
      <c r="M138" s="8" t="s">
        <v>691</v>
      </c>
      <c r="N138" s="9" t="s">
        <v>27</v>
      </c>
    </row>
    <row r="139" ht="93" customHeight="1" spans="1:14">
      <c r="A139" s="5">
        <v>137</v>
      </c>
      <c r="B139" s="8" t="s">
        <v>697</v>
      </c>
      <c r="C139" s="8" t="s">
        <v>698</v>
      </c>
      <c r="D139" s="9" t="s">
        <v>359</v>
      </c>
      <c r="E139" s="7" t="s">
        <v>18</v>
      </c>
      <c r="F139" s="10" t="s">
        <v>671</v>
      </c>
      <c r="G139" s="8" t="s">
        <v>699</v>
      </c>
      <c r="H139" s="8" t="s">
        <v>700</v>
      </c>
      <c r="I139" s="7" t="s">
        <v>79</v>
      </c>
      <c r="J139" s="8" t="s">
        <v>79</v>
      </c>
      <c r="K139" s="9" t="s">
        <v>365</v>
      </c>
      <c r="L139" s="8" t="s">
        <v>514</v>
      </c>
      <c r="M139" s="8" t="s">
        <v>691</v>
      </c>
      <c r="N139" s="9" t="s">
        <v>27</v>
      </c>
    </row>
    <row r="140" ht="87" customHeight="1" spans="1:14">
      <c r="A140" s="5">
        <v>138</v>
      </c>
      <c r="B140" s="8" t="s">
        <v>701</v>
      </c>
      <c r="C140" s="8" t="s">
        <v>702</v>
      </c>
      <c r="D140" s="9" t="s">
        <v>359</v>
      </c>
      <c r="E140" s="7" t="s">
        <v>18</v>
      </c>
      <c r="F140" s="10" t="s">
        <v>671</v>
      </c>
      <c r="G140" s="8" t="s">
        <v>699</v>
      </c>
      <c r="H140" s="8" t="s">
        <v>700</v>
      </c>
      <c r="I140" s="7" t="s">
        <v>79</v>
      </c>
      <c r="J140" s="8" t="s">
        <v>79</v>
      </c>
      <c r="K140" s="9" t="s">
        <v>365</v>
      </c>
      <c r="L140" s="8" t="s">
        <v>514</v>
      </c>
      <c r="M140" s="8" t="s">
        <v>691</v>
      </c>
      <c r="N140" s="9" t="s">
        <v>27</v>
      </c>
    </row>
    <row r="141" ht="85" customHeight="1" spans="1:14">
      <c r="A141" s="5">
        <v>139</v>
      </c>
      <c r="B141" s="8" t="s">
        <v>703</v>
      </c>
      <c r="C141" s="8" t="s">
        <v>704</v>
      </c>
      <c r="D141" s="9" t="s">
        <v>359</v>
      </c>
      <c r="E141" s="7" t="s">
        <v>18</v>
      </c>
      <c r="F141" s="10" t="s">
        <v>705</v>
      </c>
      <c r="G141" s="8" t="s">
        <v>216</v>
      </c>
      <c r="H141" s="8" t="s">
        <v>217</v>
      </c>
      <c r="I141" s="7" t="s">
        <v>79</v>
      </c>
      <c r="J141" s="8" t="s">
        <v>79</v>
      </c>
      <c r="K141" s="9" t="s">
        <v>365</v>
      </c>
      <c r="L141" s="8" t="s">
        <v>706</v>
      </c>
      <c r="M141" s="8" t="s">
        <v>707</v>
      </c>
      <c r="N141" s="9" t="s">
        <v>27</v>
      </c>
    </row>
    <row r="142" ht="81" customHeight="1" spans="1:14">
      <c r="A142" s="5">
        <v>140</v>
      </c>
      <c r="B142" s="8" t="s">
        <v>708</v>
      </c>
      <c r="C142" s="8" t="s">
        <v>709</v>
      </c>
      <c r="D142" s="9" t="s">
        <v>359</v>
      </c>
      <c r="E142" s="7" t="s">
        <v>18</v>
      </c>
      <c r="F142" s="10" t="s">
        <v>680</v>
      </c>
      <c r="G142" s="8" t="s">
        <v>216</v>
      </c>
      <c r="H142" s="8" t="s">
        <v>217</v>
      </c>
      <c r="I142" s="7" t="s">
        <v>79</v>
      </c>
      <c r="J142" s="8" t="s">
        <v>79</v>
      </c>
      <c r="K142" s="9" t="s">
        <v>365</v>
      </c>
      <c r="L142" s="8" t="s">
        <v>706</v>
      </c>
      <c r="M142" s="8" t="s">
        <v>707</v>
      </c>
      <c r="N142" s="9" t="s">
        <v>27</v>
      </c>
    </row>
    <row r="143" ht="64" customHeight="1" spans="1:14">
      <c r="A143" s="5">
        <v>141</v>
      </c>
      <c r="B143" s="8" t="s">
        <v>710</v>
      </c>
      <c r="C143" s="8" t="s">
        <v>711</v>
      </c>
      <c r="D143" s="9" t="s">
        <v>359</v>
      </c>
      <c r="E143" s="7" t="s">
        <v>18</v>
      </c>
      <c r="F143" s="10" t="s">
        <v>712</v>
      </c>
      <c r="G143" s="8" t="s">
        <v>216</v>
      </c>
      <c r="H143" s="8" t="s">
        <v>217</v>
      </c>
      <c r="I143" s="7" t="s">
        <v>79</v>
      </c>
      <c r="J143" s="8" t="s">
        <v>79</v>
      </c>
      <c r="K143" s="9" t="s">
        <v>365</v>
      </c>
      <c r="L143" s="8" t="s">
        <v>514</v>
      </c>
      <c r="M143" s="8" t="s">
        <v>518</v>
      </c>
      <c r="N143" s="9" t="s">
        <v>27</v>
      </c>
    </row>
    <row r="144" ht="72" customHeight="1" spans="1:14">
      <c r="A144" s="5">
        <v>142</v>
      </c>
      <c r="B144" s="8" t="s">
        <v>713</v>
      </c>
      <c r="C144" s="8" t="s">
        <v>714</v>
      </c>
      <c r="D144" s="9" t="s">
        <v>359</v>
      </c>
      <c r="E144" s="7" t="s">
        <v>18</v>
      </c>
      <c r="F144" s="10" t="s">
        <v>715</v>
      </c>
      <c r="G144" s="8" t="s">
        <v>216</v>
      </c>
      <c r="H144" s="8" t="s">
        <v>217</v>
      </c>
      <c r="I144" s="7" t="s">
        <v>79</v>
      </c>
      <c r="J144" s="8" t="s">
        <v>79</v>
      </c>
      <c r="K144" s="9" t="s">
        <v>365</v>
      </c>
      <c r="L144" s="8" t="s">
        <v>514</v>
      </c>
      <c r="M144" s="8" t="s">
        <v>518</v>
      </c>
      <c r="N144" s="9" t="s">
        <v>27</v>
      </c>
    </row>
    <row r="145" ht="84" customHeight="1" spans="1:14">
      <c r="A145" s="5">
        <v>143</v>
      </c>
      <c r="B145" s="8" t="s">
        <v>716</v>
      </c>
      <c r="C145" s="8" t="s">
        <v>717</v>
      </c>
      <c r="D145" s="9" t="s">
        <v>359</v>
      </c>
      <c r="E145" s="7" t="s">
        <v>718</v>
      </c>
      <c r="F145" s="10">
        <v>43267</v>
      </c>
      <c r="G145" s="8" t="s">
        <v>216</v>
      </c>
      <c r="H145" s="8" t="s">
        <v>217</v>
      </c>
      <c r="I145" s="7" t="s">
        <v>719</v>
      </c>
      <c r="J145" s="8" t="s">
        <v>720</v>
      </c>
      <c r="K145" s="9" t="s">
        <v>365</v>
      </c>
      <c r="L145" s="8" t="s">
        <v>550</v>
      </c>
      <c r="M145" s="11" t="s">
        <v>721</v>
      </c>
      <c r="N145" s="9" t="s">
        <v>27</v>
      </c>
    </row>
    <row r="146" ht="70" customHeight="1" spans="1:14">
      <c r="A146" s="5">
        <v>144</v>
      </c>
      <c r="B146" s="8" t="s">
        <v>722</v>
      </c>
      <c r="C146" s="7" t="s">
        <v>670</v>
      </c>
      <c r="D146" s="9" t="s">
        <v>359</v>
      </c>
      <c r="E146" s="7" t="s">
        <v>18</v>
      </c>
      <c r="F146" s="10">
        <v>43371</v>
      </c>
      <c r="G146" s="8" t="s">
        <v>723</v>
      </c>
      <c r="H146" s="8" t="s">
        <v>724</v>
      </c>
      <c r="I146" s="7" t="s">
        <v>79</v>
      </c>
      <c r="J146" s="8" t="s">
        <v>79</v>
      </c>
      <c r="K146" s="9" t="s">
        <v>365</v>
      </c>
      <c r="L146" s="8" t="s">
        <v>674</v>
      </c>
      <c r="M146" s="8" t="s">
        <v>675</v>
      </c>
      <c r="N146" s="9" t="s">
        <v>27</v>
      </c>
    </row>
    <row r="147" ht="74" customHeight="1" spans="1:14">
      <c r="A147" s="5">
        <v>145</v>
      </c>
      <c r="B147" s="8" t="s">
        <v>725</v>
      </c>
      <c r="C147" s="7" t="s">
        <v>726</v>
      </c>
      <c r="D147" s="9" t="s">
        <v>359</v>
      </c>
      <c r="E147" s="7" t="s">
        <v>18</v>
      </c>
      <c r="F147" s="10">
        <v>43371</v>
      </c>
      <c r="G147" s="8" t="s">
        <v>723</v>
      </c>
      <c r="H147" s="8" t="s">
        <v>724</v>
      </c>
      <c r="I147" s="7" t="s">
        <v>79</v>
      </c>
      <c r="J147" s="8" t="s">
        <v>79</v>
      </c>
      <c r="K147" s="9" t="s">
        <v>365</v>
      </c>
      <c r="L147" s="8" t="s">
        <v>674</v>
      </c>
      <c r="M147" s="8" t="s">
        <v>675</v>
      </c>
      <c r="N147" s="9" t="s">
        <v>27</v>
      </c>
    </row>
    <row r="148" ht="83" customHeight="1" spans="1:14">
      <c r="A148" s="5">
        <v>146</v>
      </c>
      <c r="B148" s="8" t="s">
        <v>727</v>
      </c>
      <c r="C148" s="7" t="s">
        <v>728</v>
      </c>
      <c r="D148" s="9" t="s">
        <v>359</v>
      </c>
      <c r="E148" s="7" t="s">
        <v>18</v>
      </c>
      <c r="F148" s="10">
        <v>43371</v>
      </c>
      <c r="G148" s="8" t="s">
        <v>723</v>
      </c>
      <c r="H148" s="8" t="s">
        <v>724</v>
      </c>
      <c r="I148" s="7" t="s">
        <v>79</v>
      </c>
      <c r="J148" s="8" t="s">
        <v>79</v>
      </c>
      <c r="K148" s="9" t="s">
        <v>365</v>
      </c>
      <c r="L148" s="8" t="s">
        <v>674</v>
      </c>
      <c r="M148" s="8" t="s">
        <v>675</v>
      </c>
      <c r="N148" s="9" t="s">
        <v>27</v>
      </c>
    </row>
    <row r="149" ht="83" customHeight="1" spans="1:14">
      <c r="A149" s="5">
        <v>147</v>
      </c>
      <c r="B149" s="8" t="s">
        <v>729</v>
      </c>
      <c r="C149" s="7" t="s">
        <v>730</v>
      </c>
      <c r="D149" s="9" t="s">
        <v>359</v>
      </c>
      <c r="E149" s="7" t="s">
        <v>18</v>
      </c>
      <c r="F149" s="10" t="s">
        <v>731</v>
      </c>
      <c r="G149" s="8" t="s">
        <v>732</v>
      </c>
      <c r="H149" s="8" t="s">
        <v>733</v>
      </c>
      <c r="I149" s="7" t="s">
        <v>734</v>
      </c>
      <c r="J149" s="8" t="s">
        <v>735</v>
      </c>
      <c r="K149" s="9" t="s">
        <v>365</v>
      </c>
      <c r="L149" s="8" t="s">
        <v>736</v>
      </c>
      <c r="M149" s="11" t="s">
        <v>410</v>
      </c>
      <c r="N149" s="9" t="s">
        <v>27</v>
      </c>
    </row>
    <row r="150" ht="61" customHeight="1" spans="1:14">
      <c r="A150" s="5">
        <v>148</v>
      </c>
      <c r="B150" s="8" t="s">
        <v>737</v>
      </c>
      <c r="C150" s="7" t="s">
        <v>738</v>
      </c>
      <c r="D150" s="9" t="s">
        <v>359</v>
      </c>
      <c r="E150" s="7" t="s">
        <v>18</v>
      </c>
      <c r="F150" s="10" t="s">
        <v>731</v>
      </c>
      <c r="G150" s="8" t="s">
        <v>732</v>
      </c>
      <c r="H150" s="8" t="s">
        <v>733</v>
      </c>
      <c r="I150" s="7" t="s">
        <v>734</v>
      </c>
      <c r="J150" s="8" t="s">
        <v>735</v>
      </c>
      <c r="K150" s="9" t="s">
        <v>365</v>
      </c>
      <c r="L150" s="8" t="s">
        <v>409</v>
      </c>
      <c r="M150" s="11" t="s">
        <v>410</v>
      </c>
      <c r="N150" s="9" t="s">
        <v>27</v>
      </c>
    </row>
    <row r="151" ht="61" customHeight="1" spans="1:14">
      <c r="A151" s="5">
        <v>149</v>
      </c>
      <c r="B151" s="8" t="s">
        <v>739</v>
      </c>
      <c r="C151" s="7" t="s">
        <v>740</v>
      </c>
      <c r="D151" s="9" t="s">
        <v>359</v>
      </c>
      <c r="E151" s="7" t="s">
        <v>18</v>
      </c>
      <c r="F151" s="10" t="s">
        <v>731</v>
      </c>
      <c r="G151" s="8" t="s">
        <v>732</v>
      </c>
      <c r="H151" s="8" t="s">
        <v>733</v>
      </c>
      <c r="I151" s="7" t="s">
        <v>734</v>
      </c>
      <c r="J151" s="8" t="s">
        <v>735</v>
      </c>
      <c r="K151" s="9" t="s">
        <v>365</v>
      </c>
      <c r="L151" s="8" t="s">
        <v>409</v>
      </c>
      <c r="M151" s="11" t="s">
        <v>410</v>
      </c>
      <c r="N151" s="9" t="s">
        <v>27</v>
      </c>
    </row>
    <row r="152" ht="87" customHeight="1" spans="1:14">
      <c r="A152" s="5">
        <v>150</v>
      </c>
      <c r="B152" s="8" t="s">
        <v>741</v>
      </c>
      <c r="C152" s="7" t="s">
        <v>742</v>
      </c>
      <c r="D152" s="9" t="s">
        <v>359</v>
      </c>
      <c r="E152" s="7" t="s">
        <v>18</v>
      </c>
      <c r="F152" s="10" t="s">
        <v>743</v>
      </c>
      <c r="G152" s="8" t="s">
        <v>744</v>
      </c>
      <c r="H152" s="8" t="s">
        <v>745</v>
      </c>
      <c r="I152" s="7" t="s">
        <v>79</v>
      </c>
      <c r="J152" s="8" t="s">
        <v>79</v>
      </c>
      <c r="K152" s="9" t="s">
        <v>365</v>
      </c>
      <c r="L152" s="16" t="s">
        <v>746</v>
      </c>
      <c r="M152" s="11" t="s">
        <v>747</v>
      </c>
      <c r="N152" s="9" t="s">
        <v>27</v>
      </c>
    </row>
    <row r="153" ht="96" customHeight="1" spans="1:14">
      <c r="A153" s="5">
        <v>151</v>
      </c>
      <c r="B153" s="8" t="s">
        <v>748</v>
      </c>
      <c r="C153" s="7" t="s">
        <v>749</v>
      </c>
      <c r="D153" s="9" t="s">
        <v>359</v>
      </c>
      <c r="E153" s="7" t="s">
        <v>750</v>
      </c>
      <c r="F153" s="10">
        <v>43295</v>
      </c>
      <c r="G153" s="8" t="s">
        <v>744</v>
      </c>
      <c r="H153" s="8" t="s">
        <v>745</v>
      </c>
      <c r="I153" s="7" t="s">
        <v>751</v>
      </c>
      <c r="J153" s="8" t="s">
        <v>752</v>
      </c>
      <c r="K153" s="9" t="s">
        <v>365</v>
      </c>
      <c r="L153" s="8" t="s">
        <v>550</v>
      </c>
      <c r="M153" s="11" t="s">
        <v>753</v>
      </c>
      <c r="N153" s="9" t="s">
        <v>27</v>
      </c>
    </row>
    <row r="154" ht="69" customHeight="1" spans="1:14">
      <c r="A154" s="5">
        <v>152</v>
      </c>
      <c r="B154" s="8" t="s">
        <v>754</v>
      </c>
      <c r="C154" s="8" t="s">
        <v>517</v>
      </c>
      <c r="D154" s="9" t="s">
        <v>359</v>
      </c>
      <c r="E154" s="7" t="s">
        <v>18</v>
      </c>
      <c r="F154" s="10" t="s">
        <v>755</v>
      </c>
      <c r="G154" s="8" t="s">
        <v>744</v>
      </c>
      <c r="H154" s="8" t="s">
        <v>745</v>
      </c>
      <c r="I154" s="7" t="s">
        <v>79</v>
      </c>
      <c r="J154" s="8" t="s">
        <v>79</v>
      </c>
      <c r="K154" s="9" t="s">
        <v>365</v>
      </c>
      <c r="L154" s="8" t="s">
        <v>514</v>
      </c>
      <c r="M154" s="8" t="s">
        <v>518</v>
      </c>
      <c r="N154" s="9" t="s">
        <v>27</v>
      </c>
    </row>
    <row r="155" ht="93" customHeight="1" spans="1:14">
      <c r="A155" s="5">
        <v>153</v>
      </c>
      <c r="B155" s="8" t="s">
        <v>756</v>
      </c>
      <c r="C155" s="8" t="s">
        <v>757</v>
      </c>
      <c r="D155" s="9" t="s">
        <v>359</v>
      </c>
      <c r="E155" s="7" t="s">
        <v>758</v>
      </c>
      <c r="F155" s="10">
        <v>43279</v>
      </c>
      <c r="G155" s="8" t="s">
        <v>744</v>
      </c>
      <c r="H155" s="8" t="s">
        <v>745</v>
      </c>
      <c r="I155" s="7" t="s">
        <v>759</v>
      </c>
      <c r="J155" s="8" t="s">
        <v>760</v>
      </c>
      <c r="K155" s="9" t="s">
        <v>365</v>
      </c>
      <c r="L155" s="13" t="s">
        <v>706</v>
      </c>
      <c r="M155" s="8" t="s">
        <v>761</v>
      </c>
      <c r="N155" s="9" t="s">
        <v>27</v>
      </c>
    </row>
    <row r="156" ht="102" customHeight="1" spans="1:14">
      <c r="A156" s="5">
        <v>154</v>
      </c>
      <c r="B156" s="8" t="s">
        <v>762</v>
      </c>
      <c r="C156" s="8" t="s">
        <v>763</v>
      </c>
      <c r="D156" s="9" t="s">
        <v>359</v>
      </c>
      <c r="E156" s="7" t="s">
        <v>18</v>
      </c>
      <c r="F156" s="10">
        <v>43370</v>
      </c>
      <c r="G156" s="8" t="s">
        <v>764</v>
      </c>
      <c r="H156" s="8" t="s">
        <v>765</v>
      </c>
      <c r="I156" s="7" t="s">
        <v>79</v>
      </c>
      <c r="J156" s="8" t="s">
        <v>79</v>
      </c>
      <c r="K156" s="9" t="s">
        <v>365</v>
      </c>
      <c r="L156" s="8" t="s">
        <v>483</v>
      </c>
      <c r="M156" s="11" t="s">
        <v>766</v>
      </c>
      <c r="N156" s="9" t="s">
        <v>27</v>
      </c>
    </row>
    <row r="157" ht="94" customHeight="1" spans="1:14">
      <c r="A157" s="5">
        <v>155</v>
      </c>
      <c r="B157" s="8" t="s">
        <v>767</v>
      </c>
      <c r="C157" s="8" t="s">
        <v>768</v>
      </c>
      <c r="D157" s="9" t="s">
        <v>359</v>
      </c>
      <c r="E157" s="7" t="s">
        <v>18</v>
      </c>
      <c r="F157" s="10">
        <v>43370</v>
      </c>
      <c r="G157" s="8" t="s">
        <v>764</v>
      </c>
      <c r="H157" s="8" t="s">
        <v>765</v>
      </c>
      <c r="I157" s="7" t="s">
        <v>79</v>
      </c>
      <c r="J157" s="8" t="s">
        <v>79</v>
      </c>
      <c r="K157" s="9" t="s">
        <v>365</v>
      </c>
      <c r="L157" s="8" t="s">
        <v>483</v>
      </c>
      <c r="M157" s="11" t="s">
        <v>766</v>
      </c>
      <c r="N157" s="9" t="s">
        <v>27</v>
      </c>
    </row>
    <row r="158" ht="105" customHeight="1" spans="1:14">
      <c r="A158" s="5">
        <v>156</v>
      </c>
      <c r="B158" s="8" t="s">
        <v>769</v>
      </c>
      <c r="C158" s="8" t="s">
        <v>770</v>
      </c>
      <c r="D158" s="9" t="s">
        <v>359</v>
      </c>
      <c r="E158" s="7" t="s">
        <v>18</v>
      </c>
      <c r="F158" s="10">
        <v>43370</v>
      </c>
      <c r="G158" s="8" t="s">
        <v>764</v>
      </c>
      <c r="H158" s="8" t="s">
        <v>765</v>
      </c>
      <c r="I158" s="7" t="s">
        <v>79</v>
      </c>
      <c r="J158" s="8" t="s">
        <v>79</v>
      </c>
      <c r="K158" s="9" t="s">
        <v>365</v>
      </c>
      <c r="L158" s="8" t="s">
        <v>483</v>
      </c>
      <c r="M158" s="11" t="s">
        <v>766</v>
      </c>
      <c r="N158" s="9" t="s">
        <v>27</v>
      </c>
    </row>
    <row r="159" ht="70" customHeight="1" spans="1:14">
      <c r="A159" s="5">
        <v>157</v>
      </c>
      <c r="B159" s="8" t="s">
        <v>771</v>
      </c>
      <c r="C159" s="8" t="s">
        <v>772</v>
      </c>
      <c r="D159" s="9" t="s">
        <v>359</v>
      </c>
      <c r="E159" s="7" t="s">
        <v>773</v>
      </c>
      <c r="F159" s="10">
        <v>43292</v>
      </c>
      <c r="G159" s="8" t="s">
        <v>774</v>
      </c>
      <c r="H159" s="8" t="s">
        <v>775</v>
      </c>
      <c r="I159" s="7" t="s">
        <v>776</v>
      </c>
      <c r="J159" s="8" t="s">
        <v>777</v>
      </c>
      <c r="K159" s="9" t="s">
        <v>365</v>
      </c>
      <c r="L159" s="8" t="s">
        <v>778</v>
      </c>
      <c r="M159" s="8" t="s">
        <v>779</v>
      </c>
      <c r="N159" s="9" t="s">
        <v>27</v>
      </c>
    </row>
    <row r="160" ht="71" customHeight="1" spans="1:14">
      <c r="A160" s="5">
        <v>158</v>
      </c>
      <c r="B160" s="8" t="s">
        <v>780</v>
      </c>
      <c r="C160" s="8" t="s">
        <v>781</v>
      </c>
      <c r="D160" s="9" t="s">
        <v>359</v>
      </c>
      <c r="E160" s="7" t="s">
        <v>773</v>
      </c>
      <c r="F160" s="10">
        <v>43330</v>
      </c>
      <c r="G160" s="8" t="s">
        <v>774</v>
      </c>
      <c r="H160" s="8" t="s">
        <v>775</v>
      </c>
      <c r="I160" s="7" t="s">
        <v>782</v>
      </c>
      <c r="J160" s="8" t="s">
        <v>783</v>
      </c>
      <c r="K160" s="9" t="s">
        <v>365</v>
      </c>
      <c r="L160" s="8" t="s">
        <v>778</v>
      </c>
      <c r="M160" s="8" t="s">
        <v>779</v>
      </c>
      <c r="N160" s="9" t="s">
        <v>27</v>
      </c>
    </row>
    <row r="161" ht="71" customHeight="1" spans="1:14">
      <c r="A161" s="5">
        <v>159</v>
      </c>
      <c r="B161" s="8" t="s">
        <v>784</v>
      </c>
      <c r="C161" s="8" t="s">
        <v>785</v>
      </c>
      <c r="D161" s="9" t="s">
        <v>359</v>
      </c>
      <c r="E161" s="7" t="s">
        <v>786</v>
      </c>
      <c r="F161" s="10">
        <v>43091</v>
      </c>
      <c r="G161" s="8" t="s">
        <v>774</v>
      </c>
      <c r="H161" s="8" t="s">
        <v>775</v>
      </c>
      <c r="I161" s="7" t="s">
        <v>787</v>
      </c>
      <c r="J161" s="8" t="s">
        <v>788</v>
      </c>
      <c r="K161" s="9" t="s">
        <v>365</v>
      </c>
      <c r="L161" s="8" t="s">
        <v>789</v>
      </c>
      <c r="M161" s="11" t="s">
        <v>790</v>
      </c>
      <c r="N161" s="9" t="s">
        <v>27</v>
      </c>
    </row>
    <row r="162" ht="62" customHeight="1" spans="1:14">
      <c r="A162" s="5">
        <v>160</v>
      </c>
      <c r="B162" s="7" t="s">
        <v>791</v>
      </c>
      <c r="C162" s="7" t="s">
        <v>792</v>
      </c>
      <c r="D162" s="9" t="s">
        <v>359</v>
      </c>
      <c r="E162" s="8" t="s">
        <v>18</v>
      </c>
      <c r="F162" s="10">
        <v>43369</v>
      </c>
      <c r="G162" s="8" t="s">
        <v>793</v>
      </c>
      <c r="H162" s="8" t="s">
        <v>794</v>
      </c>
      <c r="I162" s="7" t="s">
        <v>79</v>
      </c>
      <c r="J162" s="8" t="s">
        <v>79</v>
      </c>
      <c r="K162" s="9" t="s">
        <v>365</v>
      </c>
      <c r="L162" s="8" t="s">
        <v>795</v>
      </c>
      <c r="M162" s="8" t="s">
        <v>796</v>
      </c>
      <c r="N162" s="9" t="s">
        <v>27</v>
      </c>
    </row>
    <row r="163" ht="54" customHeight="1" spans="1:14">
      <c r="A163" s="5">
        <v>161</v>
      </c>
      <c r="B163" s="7" t="s">
        <v>797</v>
      </c>
      <c r="C163" s="7" t="s">
        <v>798</v>
      </c>
      <c r="D163" s="9" t="s">
        <v>359</v>
      </c>
      <c r="E163" s="8" t="s">
        <v>18</v>
      </c>
      <c r="F163" s="10">
        <v>43368</v>
      </c>
      <c r="G163" s="8" t="s">
        <v>793</v>
      </c>
      <c r="H163" s="8" t="s">
        <v>794</v>
      </c>
      <c r="I163" s="7" t="s">
        <v>79</v>
      </c>
      <c r="J163" s="8" t="s">
        <v>79</v>
      </c>
      <c r="K163" s="9" t="s">
        <v>365</v>
      </c>
      <c r="L163" s="8" t="s">
        <v>799</v>
      </c>
      <c r="M163" s="7" t="s">
        <v>800</v>
      </c>
      <c r="N163" s="9" t="s">
        <v>27</v>
      </c>
    </row>
    <row r="164" ht="56" customHeight="1" spans="1:14">
      <c r="A164" s="5">
        <v>162</v>
      </c>
      <c r="B164" s="7" t="s">
        <v>801</v>
      </c>
      <c r="C164" s="7" t="s">
        <v>802</v>
      </c>
      <c r="D164" s="9" t="s">
        <v>359</v>
      </c>
      <c r="E164" s="8" t="s">
        <v>18</v>
      </c>
      <c r="F164" s="10">
        <v>43368</v>
      </c>
      <c r="G164" s="8" t="s">
        <v>793</v>
      </c>
      <c r="H164" s="8" t="s">
        <v>794</v>
      </c>
      <c r="I164" s="7" t="s">
        <v>79</v>
      </c>
      <c r="J164" s="8" t="s">
        <v>79</v>
      </c>
      <c r="K164" s="9" t="s">
        <v>365</v>
      </c>
      <c r="L164" s="8" t="s">
        <v>799</v>
      </c>
      <c r="M164" s="7" t="s">
        <v>800</v>
      </c>
      <c r="N164" s="9" t="s">
        <v>27</v>
      </c>
    </row>
    <row r="165" ht="78" customHeight="1" spans="1:14">
      <c r="A165" s="5">
        <v>163</v>
      </c>
      <c r="B165" s="7" t="s">
        <v>803</v>
      </c>
      <c r="C165" s="7" t="s">
        <v>804</v>
      </c>
      <c r="D165" s="9" t="s">
        <v>359</v>
      </c>
      <c r="E165" s="8" t="s">
        <v>18</v>
      </c>
      <c r="F165" s="10">
        <v>43369</v>
      </c>
      <c r="G165" s="8" t="s">
        <v>793</v>
      </c>
      <c r="H165" s="8" t="s">
        <v>794</v>
      </c>
      <c r="I165" s="7" t="s">
        <v>79</v>
      </c>
      <c r="J165" s="8" t="s">
        <v>79</v>
      </c>
      <c r="K165" s="9" t="s">
        <v>365</v>
      </c>
      <c r="L165" s="8" t="s">
        <v>795</v>
      </c>
      <c r="M165" s="7" t="s">
        <v>805</v>
      </c>
      <c r="N165" s="9" t="s">
        <v>27</v>
      </c>
    </row>
    <row r="166" ht="72" customHeight="1" spans="1:14">
      <c r="A166" s="5">
        <v>164</v>
      </c>
      <c r="B166" s="7" t="s">
        <v>806</v>
      </c>
      <c r="C166" s="7" t="s">
        <v>807</v>
      </c>
      <c r="D166" s="9" t="s">
        <v>359</v>
      </c>
      <c r="E166" s="8" t="s">
        <v>18</v>
      </c>
      <c r="F166" s="10">
        <v>43369</v>
      </c>
      <c r="G166" s="8" t="s">
        <v>793</v>
      </c>
      <c r="H166" s="8" t="s">
        <v>794</v>
      </c>
      <c r="I166" s="7" t="s">
        <v>79</v>
      </c>
      <c r="J166" s="8" t="s">
        <v>79</v>
      </c>
      <c r="K166" s="9" t="s">
        <v>365</v>
      </c>
      <c r="L166" s="8" t="s">
        <v>795</v>
      </c>
      <c r="M166" s="8" t="s">
        <v>805</v>
      </c>
      <c r="N166" s="9" t="s">
        <v>27</v>
      </c>
    </row>
    <row r="167" ht="57" customHeight="1" spans="1:14">
      <c r="A167" s="5">
        <v>165</v>
      </c>
      <c r="B167" s="7" t="s">
        <v>808</v>
      </c>
      <c r="C167" s="7" t="s">
        <v>809</v>
      </c>
      <c r="D167" s="9" t="s">
        <v>359</v>
      </c>
      <c r="E167" s="8" t="s">
        <v>18</v>
      </c>
      <c r="F167" s="10">
        <v>43369</v>
      </c>
      <c r="G167" s="8" t="s">
        <v>810</v>
      </c>
      <c r="H167" s="8" t="s">
        <v>811</v>
      </c>
      <c r="I167" s="7" t="s">
        <v>79</v>
      </c>
      <c r="J167" s="8" t="s">
        <v>79</v>
      </c>
      <c r="K167" s="9" t="s">
        <v>365</v>
      </c>
      <c r="L167" s="17" t="s">
        <v>812</v>
      </c>
      <c r="M167" s="16" t="s">
        <v>813</v>
      </c>
      <c r="N167" s="9" t="s">
        <v>27</v>
      </c>
    </row>
    <row r="168" ht="60" customHeight="1" spans="1:14">
      <c r="A168" s="5">
        <v>166</v>
      </c>
      <c r="B168" s="7" t="s">
        <v>814</v>
      </c>
      <c r="C168" s="7" t="s">
        <v>815</v>
      </c>
      <c r="D168" s="9" t="s">
        <v>359</v>
      </c>
      <c r="E168" s="8" t="s">
        <v>18</v>
      </c>
      <c r="F168" s="10">
        <v>43369</v>
      </c>
      <c r="G168" s="8" t="s">
        <v>810</v>
      </c>
      <c r="H168" s="8" t="s">
        <v>811</v>
      </c>
      <c r="I168" s="7" t="s">
        <v>79</v>
      </c>
      <c r="J168" s="8" t="s">
        <v>79</v>
      </c>
      <c r="K168" s="9" t="s">
        <v>365</v>
      </c>
      <c r="L168" s="17" t="s">
        <v>812</v>
      </c>
      <c r="M168" s="8" t="s">
        <v>816</v>
      </c>
      <c r="N168" s="9" t="s">
        <v>27</v>
      </c>
    </row>
    <row r="169" ht="59" customHeight="1" spans="1:14">
      <c r="A169" s="5">
        <v>167</v>
      </c>
      <c r="B169" s="7" t="s">
        <v>817</v>
      </c>
      <c r="C169" s="7" t="s">
        <v>818</v>
      </c>
      <c r="D169" s="9" t="s">
        <v>359</v>
      </c>
      <c r="E169" s="8" t="s">
        <v>18</v>
      </c>
      <c r="F169" s="10">
        <v>43369</v>
      </c>
      <c r="G169" s="8" t="s">
        <v>810</v>
      </c>
      <c r="H169" s="8" t="s">
        <v>811</v>
      </c>
      <c r="I169" s="7" t="s">
        <v>79</v>
      </c>
      <c r="J169" s="8" t="s">
        <v>79</v>
      </c>
      <c r="K169" s="9" t="s">
        <v>365</v>
      </c>
      <c r="L169" s="16" t="s">
        <v>812</v>
      </c>
      <c r="M169" s="16" t="s">
        <v>819</v>
      </c>
      <c r="N169" s="9" t="s">
        <v>27</v>
      </c>
    </row>
    <row r="170" ht="57" customHeight="1" spans="1:14">
      <c r="A170" s="5">
        <v>168</v>
      </c>
      <c r="B170" s="7" t="s">
        <v>820</v>
      </c>
      <c r="C170" s="8" t="s">
        <v>821</v>
      </c>
      <c r="D170" s="9" t="s">
        <v>359</v>
      </c>
      <c r="E170" s="8" t="s">
        <v>18</v>
      </c>
      <c r="F170" s="10">
        <v>43369</v>
      </c>
      <c r="G170" s="8" t="s">
        <v>810</v>
      </c>
      <c r="H170" s="8" t="s">
        <v>811</v>
      </c>
      <c r="I170" s="7" t="s">
        <v>79</v>
      </c>
      <c r="J170" s="8" t="s">
        <v>79</v>
      </c>
      <c r="K170" s="9" t="s">
        <v>365</v>
      </c>
      <c r="L170" s="16" t="s">
        <v>812</v>
      </c>
      <c r="M170" s="11" t="s">
        <v>822</v>
      </c>
      <c r="N170" s="9" t="s">
        <v>27</v>
      </c>
    </row>
    <row r="171" ht="55" customHeight="1" spans="1:14">
      <c r="A171" s="5">
        <v>169</v>
      </c>
      <c r="B171" s="7" t="s">
        <v>823</v>
      </c>
      <c r="C171" s="8" t="s">
        <v>824</v>
      </c>
      <c r="D171" s="9" t="s">
        <v>359</v>
      </c>
      <c r="E171" s="8" t="s">
        <v>18</v>
      </c>
      <c r="F171" s="10">
        <v>43369</v>
      </c>
      <c r="G171" s="8" t="s">
        <v>810</v>
      </c>
      <c r="H171" s="8" t="s">
        <v>811</v>
      </c>
      <c r="I171" s="7" t="s">
        <v>79</v>
      </c>
      <c r="J171" s="8" t="s">
        <v>79</v>
      </c>
      <c r="K171" s="9" t="s">
        <v>365</v>
      </c>
      <c r="L171" s="17" t="s">
        <v>812</v>
      </c>
      <c r="M171" s="16" t="s">
        <v>825</v>
      </c>
      <c r="N171" s="9" t="s">
        <v>27</v>
      </c>
    </row>
    <row r="172" ht="57" customHeight="1" spans="1:14">
      <c r="A172" s="5">
        <v>170</v>
      </c>
      <c r="B172" s="7" t="s">
        <v>826</v>
      </c>
      <c r="C172" s="8" t="s">
        <v>827</v>
      </c>
      <c r="D172" s="9" t="s">
        <v>359</v>
      </c>
      <c r="E172" s="8" t="s">
        <v>18</v>
      </c>
      <c r="F172" s="10">
        <v>43369</v>
      </c>
      <c r="G172" s="8" t="s">
        <v>810</v>
      </c>
      <c r="H172" s="8" t="s">
        <v>811</v>
      </c>
      <c r="I172" s="7" t="s">
        <v>79</v>
      </c>
      <c r="J172" s="8" t="s">
        <v>79</v>
      </c>
      <c r="K172" s="9" t="s">
        <v>365</v>
      </c>
      <c r="L172" s="8" t="s">
        <v>375</v>
      </c>
      <c r="M172" s="8" t="s">
        <v>828</v>
      </c>
      <c r="N172" s="9" t="s">
        <v>27</v>
      </c>
    </row>
    <row r="173" ht="60" customHeight="1" spans="1:14">
      <c r="A173" s="5">
        <v>171</v>
      </c>
      <c r="B173" s="7" t="s">
        <v>829</v>
      </c>
      <c r="C173" s="7" t="s">
        <v>827</v>
      </c>
      <c r="D173" s="9" t="s">
        <v>359</v>
      </c>
      <c r="E173" s="8" t="s">
        <v>18</v>
      </c>
      <c r="F173" s="10">
        <v>43355</v>
      </c>
      <c r="G173" s="8" t="s">
        <v>830</v>
      </c>
      <c r="H173" s="8" t="s">
        <v>831</v>
      </c>
      <c r="I173" s="7" t="s">
        <v>79</v>
      </c>
      <c r="J173" s="8" t="s">
        <v>79</v>
      </c>
      <c r="K173" s="9" t="s">
        <v>365</v>
      </c>
      <c r="L173" s="8" t="s">
        <v>375</v>
      </c>
      <c r="M173" s="8" t="s">
        <v>828</v>
      </c>
      <c r="N173" s="9" t="s">
        <v>27</v>
      </c>
    </row>
    <row r="174" ht="63" customHeight="1" spans="1:14">
      <c r="A174" s="5">
        <v>172</v>
      </c>
      <c r="B174" s="7" t="s">
        <v>832</v>
      </c>
      <c r="C174" s="7" t="s">
        <v>833</v>
      </c>
      <c r="D174" s="9" t="s">
        <v>359</v>
      </c>
      <c r="E174" s="8" t="s">
        <v>18</v>
      </c>
      <c r="F174" s="10">
        <v>43355</v>
      </c>
      <c r="G174" s="8" t="s">
        <v>830</v>
      </c>
      <c r="H174" s="8" t="s">
        <v>831</v>
      </c>
      <c r="I174" s="7" t="s">
        <v>79</v>
      </c>
      <c r="J174" s="8" t="s">
        <v>79</v>
      </c>
      <c r="K174" s="9" t="s">
        <v>365</v>
      </c>
      <c r="L174" s="17" t="s">
        <v>834</v>
      </c>
      <c r="M174" s="16" t="s">
        <v>835</v>
      </c>
      <c r="N174" s="9" t="s">
        <v>27</v>
      </c>
    </row>
    <row r="175" ht="66" customHeight="1" spans="1:14">
      <c r="A175" s="5">
        <v>173</v>
      </c>
      <c r="B175" s="7" t="s">
        <v>836</v>
      </c>
      <c r="C175" s="7" t="s">
        <v>837</v>
      </c>
      <c r="D175" s="9" t="s">
        <v>359</v>
      </c>
      <c r="E175" s="8" t="s">
        <v>18</v>
      </c>
      <c r="F175" s="10">
        <v>43355</v>
      </c>
      <c r="G175" s="8" t="s">
        <v>830</v>
      </c>
      <c r="H175" s="8" t="s">
        <v>831</v>
      </c>
      <c r="I175" s="7" t="s">
        <v>79</v>
      </c>
      <c r="J175" s="8" t="s">
        <v>79</v>
      </c>
      <c r="K175" s="9" t="s">
        <v>365</v>
      </c>
      <c r="L175" s="17" t="s">
        <v>834</v>
      </c>
      <c r="M175" s="16" t="s">
        <v>835</v>
      </c>
      <c r="N175" s="9" t="s">
        <v>27</v>
      </c>
    </row>
    <row r="176" ht="90" customHeight="1" spans="1:14">
      <c r="A176" s="5">
        <v>174</v>
      </c>
      <c r="B176" s="7" t="s">
        <v>838</v>
      </c>
      <c r="C176" s="7" t="s">
        <v>839</v>
      </c>
      <c r="D176" s="9" t="s">
        <v>359</v>
      </c>
      <c r="E176" s="8" t="s">
        <v>18</v>
      </c>
      <c r="F176" s="10">
        <v>43369</v>
      </c>
      <c r="G176" s="8" t="s">
        <v>840</v>
      </c>
      <c r="H176" s="8" t="s">
        <v>841</v>
      </c>
      <c r="I176" s="7" t="s">
        <v>79</v>
      </c>
      <c r="J176" s="8" t="s">
        <v>79</v>
      </c>
      <c r="K176" s="9" t="s">
        <v>365</v>
      </c>
      <c r="L176" s="8" t="s">
        <v>842</v>
      </c>
      <c r="M176" s="7" t="s">
        <v>843</v>
      </c>
      <c r="N176" s="9" t="s">
        <v>27</v>
      </c>
    </row>
    <row r="177" ht="76" customHeight="1" spans="1:14">
      <c r="A177" s="5">
        <v>175</v>
      </c>
      <c r="B177" s="7" t="s">
        <v>844</v>
      </c>
      <c r="C177" s="7" t="s">
        <v>845</v>
      </c>
      <c r="D177" s="9" t="s">
        <v>359</v>
      </c>
      <c r="E177" s="8" t="s">
        <v>18</v>
      </c>
      <c r="F177" s="10">
        <v>43370</v>
      </c>
      <c r="G177" s="8" t="s">
        <v>846</v>
      </c>
      <c r="H177" s="8" t="s">
        <v>847</v>
      </c>
      <c r="I177" s="7" t="s">
        <v>79</v>
      </c>
      <c r="J177" s="8" t="s">
        <v>79</v>
      </c>
      <c r="K177" s="9" t="s">
        <v>365</v>
      </c>
      <c r="L177" s="8" t="s">
        <v>795</v>
      </c>
      <c r="M177" s="8" t="s">
        <v>805</v>
      </c>
      <c r="N177" s="9" t="s">
        <v>27</v>
      </c>
    </row>
    <row r="178" ht="75" customHeight="1" spans="1:14">
      <c r="A178" s="5">
        <v>176</v>
      </c>
      <c r="B178" s="7" t="s">
        <v>848</v>
      </c>
      <c r="C178" s="7" t="s">
        <v>849</v>
      </c>
      <c r="D178" s="9" t="s">
        <v>359</v>
      </c>
      <c r="E178" s="8" t="s">
        <v>18</v>
      </c>
      <c r="F178" s="10">
        <v>43370</v>
      </c>
      <c r="G178" s="8" t="s">
        <v>846</v>
      </c>
      <c r="H178" s="8" t="s">
        <v>847</v>
      </c>
      <c r="I178" s="7" t="s">
        <v>79</v>
      </c>
      <c r="J178" s="8" t="s">
        <v>79</v>
      </c>
      <c r="K178" s="9" t="s">
        <v>365</v>
      </c>
      <c r="L178" s="8" t="s">
        <v>795</v>
      </c>
      <c r="M178" s="7" t="s">
        <v>805</v>
      </c>
      <c r="N178" s="9" t="s">
        <v>27</v>
      </c>
    </row>
    <row r="179" ht="72" customHeight="1" spans="1:14">
      <c r="A179" s="5">
        <v>177</v>
      </c>
      <c r="B179" s="7" t="s">
        <v>850</v>
      </c>
      <c r="C179" s="7" t="s">
        <v>792</v>
      </c>
      <c r="D179" s="9" t="s">
        <v>359</v>
      </c>
      <c r="E179" s="8" t="s">
        <v>18</v>
      </c>
      <c r="F179" s="10">
        <v>43370</v>
      </c>
      <c r="G179" s="8" t="s">
        <v>846</v>
      </c>
      <c r="H179" s="8" t="s">
        <v>847</v>
      </c>
      <c r="I179" s="7" t="s">
        <v>79</v>
      </c>
      <c r="J179" s="8" t="s">
        <v>79</v>
      </c>
      <c r="K179" s="9" t="s">
        <v>365</v>
      </c>
      <c r="L179" s="8" t="s">
        <v>795</v>
      </c>
      <c r="M179" s="8" t="s">
        <v>796</v>
      </c>
      <c r="N179" s="9" t="s">
        <v>27</v>
      </c>
    </row>
    <row r="180" ht="78" customHeight="1" spans="1:14">
      <c r="A180" s="5">
        <v>178</v>
      </c>
      <c r="B180" s="7" t="s">
        <v>851</v>
      </c>
      <c r="C180" s="7" t="s">
        <v>807</v>
      </c>
      <c r="D180" s="9" t="s">
        <v>359</v>
      </c>
      <c r="E180" s="8" t="s">
        <v>18</v>
      </c>
      <c r="F180" s="10">
        <v>43370</v>
      </c>
      <c r="G180" s="8" t="s">
        <v>846</v>
      </c>
      <c r="H180" s="8" t="s">
        <v>847</v>
      </c>
      <c r="I180" s="7" t="s">
        <v>79</v>
      </c>
      <c r="J180" s="8" t="s">
        <v>79</v>
      </c>
      <c r="K180" s="9" t="s">
        <v>365</v>
      </c>
      <c r="L180" s="8" t="s">
        <v>795</v>
      </c>
      <c r="M180" s="8" t="s">
        <v>805</v>
      </c>
      <c r="N180" s="9" t="s">
        <v>27</v>
      </c>
    </row>
    <row r="181" ht="75" customHeight="1" spans="1:14">
      <c r="A181" s="5">
        <v>179</v>
      </c>
      <c r="B181" s="7" t="s">
        <v>852</v>
      </c>
      <c r="C181" s="8" t="s">
        <v>798</v>
      </c>
      <c r="D181" s="9" t="s">
        <v>359</v>
      </c>
      <c r="E181" s="8" t="s">
        <v>18</v>
      </c>
      <c r="F181" s="10">
        <v>43370</v>
      </c>
      <c r="G181" s="8" t="s">
        <v>846</v>
      </c>
      <c r="H181" s="8" t="s">
        <v>847</v>
      </c>
      <c r="I181" s="7" t="s">
        <v>79</v>
      </c>
      <c r="J181" s="8" t="s">
        <v>79</v>
      </c>
      <c r="K181" s="9" t="s">
        <v>365</v>
      </c>
      <c r="L181" s="8" t="s">
        <v>799</v>
      </c>
      <c r="M181" s="7" t="s">
        <v>800</v>
      </c>
      <c r="N181" s="9" t="s">
        <v>27</v>
      </c>
    </row>
    <row r="182" ht="59" customHeight="1" spans="1:14">
      <c r="A182" s="5">
        <v>180</v>
      </c>
      <c r="B182" s="7" t="s">
        <v>853</v>
      </c>
      <c r="C182" s="8" t="s">
        <v>821</v>
      </c>
      <c r="D182" s="9" t="s">
        <v>359</v>
      </c>
      <c r="E182" s="8" t="s">
        <v>18</v>
      </c>
      <c r="F182" s="10">
        <v>43370</v>
      </c>
      <c r="G182" s="8" t="s">
        <v>854</v>
      </c>
      <c r="H182" s="8" t="s">
        <v>831</v>
      </c>
      <c r="I182" s="7" t="s">
        <v>79</v>
      </c>
      <c r="J182" s="8" t="s">
        <v>79</v>
      </c>
      <c r="K182" s="9" t="s">
        <v>365</v>
      </c>
      <c r="L182" s="16" t="s">
        <v>812</v>
      </c>
      <c r="M182" s="11" t="s">
        <v>822</v>
      </c>
      <c r="N182" s="9" t="s">
        <v>27</v>
      </c>
    </row>
    <row r="183" ht="60" customHeight="1" spans="1:14">
      <c r="A183" s="5">
        <v>181</v>
      </c>
      <c r="B183" s="7" t="s">
        <v>855</v>
      </c>
      <c r="C183" s="8" t="s">
        <v>809</v>
      </c>
      <c r="D183" s="9" t="s">
        <v>359</v>
      </c>
      <c r="E183" s="8" t="s">
        <v>18</v>
      </c>
      <c r="F183" s="10">
        <v>43370</v>
      </c>
      <c r="G183" s="8" t="s">
        <v>854</v>
      </c>
      <c r="H183" s="8" t="s">
        <v>831</v>
      </c>
      <c r="I183" s="7" t="s">
        <v>79</v>
      </c>
      <c r="J183" s="8" t="s">
        <v>79</v>
      </c>
      <c r="K183" s="9" t="s">
        <v>365</v>
      </c>
      <c r="L183" s="17" t="s">
        <v>812</v>
      </c>
      <c r="M183" s="16" t="s">
        <v>813</v>
      </c>
      <c r="N183" s="9" t="s">
        <v>27</v>
      </c>
    </row>
    <row r="184" ht="83" customHeight="1" spans="1:14">
      <c r="A184" s="5">
        <v>182</v>
      </c>
      <c r="B184" s="7" t="s">
        <v>856</v>
      </c>
      <c r="C184" s="7" t="s">
        <v>857</v>
      </c>
      <c r="D184" s="14" t="s">
        <v>359</v>
      </c>
      <c r="E184" s="8" t="s">
        <v>18</v>
      </c>
      <c r="F184" s="10">
        <v>43354</v>
      </c>
      <c r="G184" s="8" t="s">
        <v>858</v>
      </c>
      <c r="H184" s="8" t="s">
        <v>859</v>
      </c>
      <c r="I184" s="7" t="s">
        <v>79</v>
      </c>
      <c r="J184" s="8" t="s">
        <v>79</v>
      </c>
      <c r="K184" s="14" t="s">
        <v>365</v>
      </c>
      <c r="L184" s="17" t="s">
        <v>860</v>
      </c>
      <c r="M184" s="17" t="s">
        <v>861</v>
      </c>
      <c r="N184" s="9" t="s">
        <v>27</v>
      </c>
    </row>
    <row r="185" ht="60" customHeight="1" spans="1:14">
      <c r="A185" s="5">
        <v>183</v>
      </c>
      <c r="B185" s="7" t="s">
        <v>862</v>
      </c>
      <c r="C185" s="7" t="s">
        <v>821</v>
      </c>
      <c r="D185" s="14" t="s">
        <v>359</v>
      </c>
      <c r="E185" s="8" t="s">
        <v>18</v>
      </c>
      <c r="F185" s="10">
        <v>43361</v>
      </c>
      <c r="G185" s="8" t="s">
        <v>858</v>
      </c>
      <c r="H185" s="8" t="s">
        <v>859</v>
      </c>
      <c r="I185" s="7" t="s">
        <v>79</v>
      </c>
      <c r="J185" s="8" t="s">
        <v>79</v>
      </c>
      <c r="K185" s="14" t="s">
        <v>365</v>
      </c>
      <c r="L185" s="16" t="s">
        <v>812</v>
      </c>
      <c r="M185" s="11" t="s">
        <v>822</v>
      </c>
      <c r="N185" s="9" t="s">
        <v>27</v>
      </c>
    </row>
    <row r="186" ht="85" customHeight="1" spans="1:14">
      <c r="A186" s="5">
        <v>184</v>
      </c>
      <c r="B186" s="7" t="s">
        <v>863</v>
      </c>
      <c r="C186" s="7" t="s">
        <v>742</v>
      </c>
      <c r="D186" s="14" t="s">
        <v>359</v>
      </c>
      <c r="E186" s="8" t="s">
        <v>18</v>
      </c>
      <c r="F186" s="10">
        <v>43361</v>
      </c>
      <c r="G186" s="11" t="s">
        <v>864</v>
      </c>
      <c r="H186" s="11" t="s">
        <v>865</v>
      </c>
      <c r="I186" s="7" t="s">
        <v>79</v>
      </c>
      <c r="J186" s="8" t="s">
        <v>79</v>
      </c>
      <c r="K186" s="14" t="s">
        <v>365</v>
      </c>
      <c r="L186" s="16" t="s">
        <v>746</v>
      </c>
      <c r="M186" s="11" t="s">
        <v>747</v>
      </c>
      <c r="N186" s="9" t="s">
        <v>27</v>
      </c>
    </row>
    <row r="187" ht="61" customHeight="1" spans="1:14">
      <c r="A187" s="5">
        <v>185</v>
      </c>
      <c r="B187" s="7" t="s">
        <v>866</v>
      </c>
      <c r="C187" s="7" t="s">
        <v>867</v>
      </c>
      <c r="D187" s="14" t="s">
        <v>359</v>
      </c>
      <c r="E187" s="8" t="s">
        <v>18</v>
      </c>
      <c r="F187" s="10">
        <v>43361</v>
      </c>
      <c r="G187" s="11" t="s">
        <v>864</v>
      </c>
      <c r="H187" s="11" t="s">
        <v>865</v>
      </c>
      <c r="I187" s="7" t="s">
        <v>79</v>
      </c>
      <c r="J187" s="8" t="s">
        <v>79</v>
      </c>
      <c r="K187" s="14" t="s">
        <v>365</v>
      </c>
      <c r="L187" s="16" t="s">
        <v>812</v>
      </c>
      <c r="M187" s="16" t="s">
        <v>868</v>
      </c>
      <c r="N187" s="9" t="s">
        <v>27</v>
      </c>
    </row>
    <row r="188" ht="60" customHeight="1" spans="1:14">
      <c r="A188" s="5">
        <v>186</v>
      </c>
      <c r="B188" s="7" t="s">
        <v>869</v>
      </c>
      <c r="C188" s="7" t="s">
        <v>870</v>
      </c>
      <c r="D188" s="14" t="s">
        <v>359</v>
      </c>
      <c r="E188" s="8" t="s">
        <v>18</v>
      </c>
      <c r="F188" s="10">
        <v>43361</v>
      </c>
      <c r="G188" s="11" t="s">
        <v>864</v>
      </c>
      <c r="H188" s="11" t="s">
        <v>865</v>
      </c>
      <c r="I188" s="7" t="s">
        <v>79</v>
      </c>
      <c r="J188" s="8" t="s">
        <v>79</v>
      </c>
      <c r="K188" s="14" t="s">
        <v>365</v>
      </c>
      <c r="L188" s="17" t="s">
        <v>812</v>
      </c>
      <c r="M188" s="17" t="s">
        <v>871</v>
      </c>
      <c r="N188" s="9" t="s">
        <v>27</v>
      </c>
    </row>
    <row r="189" ht="60" customHeight="1" spans="1:14">
      <c r="A189" s="5">
        <v>187</v>
      </c>
      <c r="B189" s="7" t="s">
        <v>872</v>
      </c>
      <c r="C189" s="7" t="s">
        <v>873</v>
      </c>
      <c r="D189" s="14" t="s">
        <v>359</v>
      </c>
      <c r="E189" s="8" t="s">
        <v>18</v>
      </c>
      <c r="F189" s="10">
        <v>43361</v>
      </c>
      <c r="G189" s="11" t="s">
        <v>864</v>
      </c>
      <c r="H189" s="11" t="s">
        <v>865</v>
      </c>
      <c r="I189" s="7" t="s">
        <v>79</v>
      </c>
      <c r="J189" s="8" t="s">
        <v>79</v>
      </c>
      <c r="K189" s="14" t="s">
        <v>365</v>
      </c>
      <c r="L189" s="17" t="s">
        <v>812</v>
      </c>
      <c r="M189" s="17" t="s">
        <v>871</v>
      </c>
      <c r="N189" s="9" t="s">
        <v>27</v>
      </c>
    </row>
    <row r="190" ht="87" customHeight="1" spans="1:14">
      <c r="A190" s="5">
        <v>188</v>
      </c>
      <c r="B190" s="7" t="s">
        <v>874</v>
      </c>
      <c r="C190" s="7" t="s">
        <v>857</v>
      </c>
      <c r="D190" s="14" t="s">
        <v>359</v>
      </c>
      <c r="E190" s="8" t="s">
        <v>18</v>
      </c>
      <c r="F190" s="10">
        <v>43360</v>
      </c>
      <c r="G190" s="11" t="s">
        <v>864</v>
      </c>
      <c r="H190" s="11" t="s">
        <v>865</v>
      </c>
      <c r="I190" s="7" t="s">
        <v>79</v>
      </c>
      <c r="J190" s="8" t="s">
        <v>79</v>
      </c>
      <c r="K190" s="14" t="s">
        <v>365</v>
      </c>
      <c r="L190" s="17" t="s">
        <v>860</v>
      </c>
      <c r="M190" s="17" t="s">
        <v>861</v>
      </c>
      <c r="N190" s="9" t="s">
        <v>27</v>
      </c>
    </row>
    <row r="191" ht="87" customHeight="1" spans="1:14">
      <c r="A191" s="5">
        <v>189</v>
      </c>
      <c r="B191" s="7" t="s">
        <v>875</v>
      </c>
      <c r="C191" s="8" t="s">
        <v>742</v>
      </c>
      <c r="D191" s="14" t="s">
        <v>359</v>
      </c>
      <c r="E191" s="8" t="s">
        <v>18</v>
      </c>
      <c r="F191" s="10">
        <v>43361</v>
      </c>
      <c r="G191" s="8" t="s">
        <v>876</v>
      </c>
      <c r="H191" s="8" t="s">
        <v>877</v>
      </c>
      <c r="I191" s="7" t="s">
        <v>79</v>
      </c>
      <c r="J191" s="8" t="s">
        <v>79</v>
      </c>
      <c r="K191" s="14" t="s">
        <v>365</v>
      </c>
      <c r="L191" s="16" t="s">
        <v>746</v>
      </c>
      <c r="M191" s="11" t="s">
        <v>747</v>
      </c>
      <c r="N191" s="9" t="s">
        <v>27</v>
      </c>
    </row>
    <row r="192" ht="87" customHeight="1" spans="1:14">
      <c r="A192" s="5">
        <v>190</v>
      </c>
      <c r="B192" s="7" t="s">
        <v>878</v>
      </c>
      <c r="C192" s="8" t="s">
        <v>879</v>
      </c>
      <c r="D192" s="14" t="s">
        <v>359</v>
      </c>
      <c r="E192" s="8" t="s">
        <v>18</v>
      </c>
      <c r="F192" s="10">
        <v>43361</v>
      </c>
      <c r="G192" s="8" t="s">
        <v>876</v>
      </c>
      <c r="H192" s="8" t="s">
        <v>877</v>
      </c>
      <c r="I192" s="7" t="s">
        <v>79</v>
      </c>
      <c r="J192" s="8" t="s">
        <v>79</v>
      </c>
      <c r="K192" s="14" t="s">
        <v>365</v>
      </c>
      <c r="L192" s="16" t="s">
        <v>860</v>
      </c>
      <c r="M192" s="16" t="s">
        <v>880</v>
      </c>
      <c r="N192" s="9" t="s">
        <v>27</v>
      </c>
    </row>
    <row r="193" ht="63" customHeight="1" spans="1:14">
      <c r="A193" s="5">
        <v>191</v>
      </c>
      <c r="B193" s="7" t="s">
        <v>881</v>
      </c>
      <c r="C193" s="8" t="s">
        <v>882</v>
      </c>
      <c r="D193" s="14" t="s">
        <v>359</v>
      </c>
      <c r="E193" s="8" t="s">
        <v>18</v>
      </c>
      <c r="F193" s="10">
        <v>43361</v>
      </c>
      <c r="G193" s="8" t="s">
        <v>876</v>
      </c>
      <c r="H193" s="8" t="s">
        <v>877</v>
      </c>
      <c r="I193" s="7" t="s">
        <v>79</v>
      </c>
      <c r="J193" s="8" t="s">
        <v>79</v>
      </c>
      <c r="K193" s="14" t="s">
        <v>365</v>
      </c>
      <c r="L193" s="16" t="s">
        <v>812</v>
      </c>
      <c r="M193" s="16" t="s">
        <v>883</v>
      </c>
      <c r="N193" s="9" t="s">
        <v>27</v>
      </c>
    </row>
    <row r="194" ht="64" customHeight="1" spans="1:14">
      <c r="A194" s="5">
        <v>192</v>
      </c>
      <c r="B194" s="7" t="s">
        <v>884</v>
      </c>
      <c r="C194" s="8" t="s">
        <v>870</v>
      </c>
      <c r="D194" s="14" t="s">
        <v>359</v>
      </c>
      <c r="E194" s="8" t="s">
        <v>18</v>
      </c>
      <c r="F194" s="10">
        <v>43361</v>
      </c>
      <c r="G194" s="8" t="s">
        <v>876</v>
      </c>
      <c r="H194" s="8" t="s">
        <v>877</v>
      </c>
      <c r="I194" s="7" t="s">
        <v>79</v>
      </c>
      <c r="J194" s="8" t="s">
        <v>79</v>
      </c>
      <c r="K194" s="14" t="s">
        <v>365</v>
      </c>
      <c r="L194" s="17" t="s">
        <v>812</v>
      </c>
      <c r="M194" s="17" t="s">
        <v>871</v>
      </c>
      <c r="N194" s="9" t="s">
        <v>27</v>
      </c>
    </row>
    <row r="195" ht="66" customHeight="1" spans="1:14">
      <c r="A195" s="5">
        <v>193</v>
      </c>
      <c r="B195" s="7" t="s">
        <v>885</v>
      </c>
      <c r="C195" s="8" t="s">
        <v>873</v>
      </c>
      <c r="D195" s="14" t="s">
        <v>359</v>
      </c>
      <c r="E195" s="8" t="s">
        <v>18</v>
      </c>
      <c r="F195" s="10">
        <v>43361</v>
      </c>
      <c r="G195" s="8" t="s">
        <v>876</v>
      </c>
      <c r="H195" s="8" t="s">
        <v>877</v>
      </c>
      <c r="I195" s="7" t="s">
        <v>79</v>
      </c>
      <c r="J195" s="8" t="s">
        <v>79</v>
      </c>
      <c r="K195" s="14" t="s">
        <v>365</v>
      </c>
      <c r="L195" s="17" t="s">
        <v>812</v>
      </c>
      <c r="M195" s="17" t="s">
        <v>871</v>
      </c>
      <c r="N195" s="9" t="s">
        <v>27</v>
      </c>
    </row>
    <row r="196" ht="54" customHeight="1" spans="1:14">
      <c r="A196" s="5">
        <v>194</v>
      </c>
      <c r="B196" s="7" t="s">
        <v>886</v>
      </c>
      <c r="C196" s="8" t="s">
        <v>833</v>
      </c>
      <c r="D196" s="14" t="s">
        <v>359</v>
      </c>
      <c r="E196" s="8" t="s">
        <v>18</v>
      </c>
      <c r="F196" s="10">
        <v>43346</v>
      </c>
      <c r="G196" s="8" t="s">
        <v>887</v>
      </c>
      <c r="H196" s="8" t="s">
        <v>888</v>
      </c>
      <c r="I196" s="7" t="s">
        <v>79</v>
      </c>
      <c r="J196" s="8" t="s">
        <v>79</v>
      </c>
      <c r="K196" s="14" t="s">
        <v>365</v>
      </c>
      <c r="L196" s="17" t="s">
        <v>834</v>
      </c>
      <c r="M196" s="17" t="s">
        <v>835</v>
      </c>
      <c r="N196" s="9" t="s">
        <v>27</v>
      </c>
    </row>
    <row r="197" ht="51" customHeight="1" spans="1:14">
      <c r="A197" s="5">
        <v>195</v>
      </c>
      <c r="B197" s="7" t="s">
        <v>889</v>
      </c>
      <c r="C197" s="8" t="s">
        <v>890</v>
      </c>
      <c r="D197" s="14" t="s">
        <v>359</v>
      </c>
      <c r="E197" s="8" t="s">
        <v>18</v>
      </c>
      <c r="F197" s="10">
        <v>43346</v>
      </c>
      <c r="G197" s="8" t="s">
        <v>887</v>
      </c>
      <c r="H197" s="8" t="s">
        <v>888</v>
      </c>
      <c r="I197" s="7" t="s">
        <v>79</v>
      </c>
      <c r="J197" s="8" t="s">
        <v>79</v>
      </c>
      <c r="K197" s="14" t="s">
        <v>365</v>
      </c>
      <c r="L197" s="17" t="s">
        <v>834</v>
      </c>
      <c r="M197" s="17" t="s">
        <v>835</v>
      </c>
      <c r="N197" s="9" t="s">
        <v>27</v>
      </c>
    </row>
    <row r="198" ht="58" customHeight="1" spans="1:14">
      <c r="A198" s="5">
        <v>196</v>
      </c>
      <c r="B198" s="7" t="s">
        <v>891</v>
      </c>
      <c r="C198" s="8" t="s">
        <v>837</v>
      </c>
      <c r="D198" s="14" t="s">
        <v>359</v>
      </c>
      <c r="E198" s="8" t="s">
        <v>18</v>
      </c>
      <c r="F198" s="10">
        <v>43355</v>
      </c>
      <c r="G198" s="8" t="s">
        <v>887</v>
      </c>
      <c r="H198" s="8" t="s">
        <v>888</v>
      </c>
      <c r="I198" s="7" t="s">
        <v>79</v>
      </c>
      <c r="J198" s="8" t="s">
        <v>79</v>
      </c>
      <c r="K198" s="14" t="s">
        <v>365</v>
      </c>
      <c r="L198" s="17" t="s">
        <v>834</v>
      </c>
      <c r="M198" s="17" t="s">
        <v>835</v>
      </c>
      <c r="N198" s="9" t="s">
        <v>27</v>
      </c>
    </row>
    <row r="199" ht="84" customHeight="1" spans="1:14">
      <c r="A199" s="5">
        <v>197</v>
      </c>
      <c r="B199" s="7" t="s">
        <v>892</v>
      </c>
      <c r="C199" s="7" t="s">
        <v>742</v>
      </c>
      <c r="D199" s="14" t="s">
        <v>359</v>
      </c>
      <c r="E199" s="8" t="s">
        <v>18</v>
      </c>
      <c r="F199" s="10">
        <v>43362</v>
      </c>
      <c r="G199" s="8" t="s">
        <v>893</v>
      </c>
      <c r="H199" s="8" t="s">
        <v>894</v>
      </c>
      <c r="I199" s="7" t="s">
        <v>79</v>
      </c>
      <c r="J199" s="8" t="s">
        <v>79</v>
      </c>
      <c r="K199" s="14" t="s">
        <v>365</v>
      </c>
      <c r="L199" s="16" t="s">
        <v>746</v>
      </c>
      <c r="M199" s="11" t="s">
        <v>747</v>
      </c>
      <c r="N199" s="9" t="s">
        <v>27</v>
      </c>
    </row>
    <row r="200" ht="74" customHeight="1" spans="1:14">
      <c r="A200" s="5">
        <v>198</v>
      </c>
      <c r="B200" s="7" t="s">
        <v>895</v>
      </c>
      <c r="C200" s="7" t="s">
        <v>896</v>
      </c>
      <c r="D200" s="14" t="s">
        <v>359</v>
      </c>
      <c r="E200" s="8" t="s">
        <v>18</v>
      </c>
      <c r="F200" s="10">
        <v>43362</v>
      </c>
      <c r="G200" s="8" t="s">
        <v>893</v>
      </c>
      <c r="H200" s="8" t="s">
        <v>894</v>
      </c>
      <c r="I200" s="7" t="s">
        <v>79</v>
      </c>
      <c r="J200" s="8" t="s">
        <v>79</v>
      </c>
      <c r="K200" s="14" t="s">
        <v>365</v>
      </c>
      <c r="L200" s="16" t="s">
        <v>897</v>
      </c>
      <c r="M200" s="11" t="s">
        <v>898</v>
      </c>
      <c r="N200" s="9" t="s">
        <v>27</v>
      </c>
    </row>
    <row r="201" ht="70" customHeight="1" spans="1:14">
      <c r="A201" s="5">
        <v>199</v>
      </c>
      <c r="B201" s="7" t="s">
        <v>899</v>
      </c>
      <c r="C201" s="7" t="s">
        <v>867</v>
      </c>
      <c r="D201" s="14" t="s">
        <v>359</v>
      </c>
      <c r="E201" s="8" t="s">
        <v>18</v>
      </c>
      <c r="F201" s="10">
        <v>43362</v>
      </c>
      <c r="G201" s="8" t="s">
        <v>893</v>
      </c>
      <c r="H201" s="8" t="s">
        <v>894</v>
      </c>
      <c r="I201" s="7" t="s">
        <v>79</v>
      </c>
      <c r="J201" s="8" t="s">
        <v>79</v>
      </c>
      <c r="K201" s="14" t="s">
        <v>365</v>
      </c>
      <c r="L201" s="16" t="s">
        <v>812</v>
      </c>
      <c r="M201" s="16" t="s">
        <v>868</v>
      </c>
      <c r="N201" s="9" t="s">
        <v>27</v>
      </c>
    </row>
    <row r="202" ht="64" customHeight="1" spans="1:14">
      <c r="A202" s="5">
        <v>200</v>
      </c>
      <c r="B202" s="7" t="s">
        <v>900</v>
      </c>
      <c r="C202" s="7" t="s">
        <v>901</v>
      </c>
      <c r="D202" s="14" t="s">
        <v>359</v>
      </c>
      <c r="E202" s="8" t="s">
        <v>18</v>
      </c>
      <c r="F202" s="10">
        <v>43362</v>
      </c>
      <c r="G202" s="8" t="s">
        <v>893</v>
      </c>
      <c r="H202" s="8" t="s">
        <v>894</v>
      </c>
      <c r="I202" s="7" t="s">
        <v>79</v>
      </c>
      <c r="J202" s="8" t="s">
        <v>79</v>
      </c>
      <c r="K202" s="14" t="s">
        <v>365</v>
      </c>
      <c r="L202" s="17" t="s">
        <v>812</v>
      </c>
      <c r="M202" s="17" t="s">
        <v>871</v>
      </c>
      <c r="N202" s="9" t="s">
        <v>27</v>
      </c>
    </row>
    <row r="203" ht="81" customHeight="1" spans="1:14">
      <c r="A203" s="5">
        <v>201</v>
      </c>
      <c r="B203" s="7" t="s">
        <v>902</v>
      </c>
      <c r="C203" s="7" t="s">
        <v>857</v>
      </c>
      <c r="D203" s="14" t="s">
        <v>359</v>
      </c>
      <c r="E203" s="8" t="s">
        <v>18</v>
      </c>
      <c r="F203" s="10">
        <v>43353</v>
      </c>
      <c r="G203" s="8" t="s">
        <v>893</v>
      </c>
      <c r="H203" s="8" t="s">
        <v>894</v>
      </c>
      <c r="I203" s="7" t="s">
        <v>79</v>
      </c>
      <c r="J203" s="8" t="s">
        <v>79</v>
      </c>
      <c r="K203" s="14" t="s">
        <v>365</v>
      </c>
      <c r="L203" s="17" t="s">
        <v>860</v>
      </c>
      <c r="M203" s="17" t="s">
        <v>861</v>
      </c>
      <c r="N203" s="9" t="s">
        <v>27</v>
      </c>
    </row>
    <row r="204" ht="57" customHeight="1" spans="1:14">
      <c r="A204" s="5">
        <v>202</v>
      </c>
      <c r="B204" s="7" t="s">
        <v>903</v>
      </c>
      <c r="C204" s="7" t="s">
        <v>867</v>
      </c>
      <c r="D204" s="14" t="s">
        <v>359</v>
      </c>
      <c r="E204" s="8" t="s">
        <v>18</v>
      </c>
      <c r="F204" s="10">
        <v>43362</v>
      </c>
      <c r="G204" s="11" t="s">
        <v>361</v>
      </c>
      <c r="H204" s="11" t="s">
        <v>362</v>
      </c>
      <c r="I204" s="7" t="s">
        <v>79</v>
      </c>
      <c r="J204" s="8" t="s">
        <v>79</v>
      </c>
      <c r="K204" s="14" t="s">
        <v>365</v>
      </c>
      <c r="L204" s="16" t="s">
        <v>812</v>
      </c>
      <c r="M204" s="16" t="s">
        <v>868</v>
      </c>
      <c r="N204" s="9" t="s">
        <v>27</v>
      </c>
    </row>
    <row r="205" ht="90" customHeight="1" spans="1:14">
      <c r="A205" s="5">
        <v>203</v>
      </c>
      <c r="B205" s="7" t="s">
        <v>904</v>
      </c>
      <c r="C205" s="7" t="s">
        <v>742</v>
      </c>
      <c r="D205" s="14" t="s">
        <v>359</v>
      </c>
      <c r="E205" s="8" t="s">
        <v>18</v>
      </c>
      <c r="F205" s="10">
        <v>43362</v>
      </c>
      <c r="G205" s="11" t="s">
        <v>905</v>
      </c>
      <c r="H205" s="11" t="s">
        <v>906</v>
      </c>
      <c r="I205" s="7" t="s">
        <v>79</v>
      </c>
      <c r="J205" s="8" t="s">
        <v>79</v>
      </c>
      <c r="K205" s="14" t="s">
        <v>365</v>
      </c>
      <c r="L205" s="16" t="s">
        <v>746</v>
      </c>
      <c r="M205" s="11" t="s">
        <v>747</v>
      </c>
      <c r="N205" s="14" t="s">
        <v>27</v>
      </c>
    </row>
    <row r="206" ht="52" customHeight="1" spans="1:14">
      <c r="A206" s="5">
        <v>204</v>
      </c>
      <c r="B206" s="7" t="s">
        <v>907</v>
      </c>
      <c r="C206" s="7" t="s">
        <v>809</v>
      </c>
      <c r="D206" s="14" t="s">
        <v>359</v>
      </c>
      <c r="E206" s="8" t="s">
        <v>18</v>
      </c>
      <c r="F206" s="10">
        <v>43362</v>
      </c>
      <c r="G206" s="11" t="s">
        <v>905</v>
      </c>
      <c r="H206" s="11" t="s">
        <v>906</v>
      </c>
      <c r="I206" s="7" t="s">
        <v>79</v>
      </c>
      <c r="J206" s="8" t="s">
        <v>79</v>
      </c>
      <c r="K206" s="14" t="s">
        <v>365</v>
      </c>
      <c r="L206" s="17" t="s">
        <v>812</v>
      </c>
      <c r="M206" s="17" t="s">
        <v>813</v>
      </c>
      <c r="N206" s="9" t="s">
        <v>27</v>
      </c>
    </row>
    <row r="207" ht="57" customHeight="1" spans="1:14">
      <c r="A207" s="5">
        <v>205</v>
      </c>
      <c r="B207" s="7" t="s">
        <v>908</v>
      </c>
      <c r="C207" s="8" t="s">
        <v>824</v>
      </c>
      <c r="D207" s="14" t="s">
        <v>359</v>
      </c>
      <c r="E207" s="8" t="s">
        <v>18</v>
      </c>
      <c r="F207" s="10">
        <v>43360</v>
      </c>
      <c r="G207" s="11" t="s">
        <v>905</v>
      </c>
      <c r="H207" s="11" t="s">
        <v>906</v>
      </c>
      <c r="I207" s="7" t="s">
        <v>79</v>
      </c>
      <c r="J207" s="8" t="s">
        <v>79</v>
      </c>
      <c r="K207" s="14" t="s">
        <v>365</v>
      </c>
      <c r="L207" s="17" t="s">
        <v>812</v>
      </c>
      <c r="M207" s="17" t="s">
        <v>825</v>
      </c>
      <c r="N207" s="9" t="s">
        <v>27</v>
      </c>
    </row>
    <row r="208" ht="67" customHeight="1" spans="1:14">
      <c r="A208" s="5">
        <v>206</v>
      </c>
      <c r="B208" s="7" t="s">
        <v>909</v>
      </c>
      <c r="C208" s="8" t="s">
        <v>910</v>
      </c>
      <c r="D208" s="14" t="s">
        <v>359</v>
      </c>
      <c r="E208" s="8" t="s">
        <v>18</v>
      </c>
      <c r="F208" s="10">
        <v>43362</v>
      </c>
      <c r="G208" s="11" t="s">
        <v>905</v>
      </c>
      <c r="H208" s="11" t="s">
        <v>906</v>
      </c>
      <c r="I208" s="7" t="s">
        <v>79</v>
      </c>
      <c r="J208" s="8" t="s">
        <v>79</v>
      </c>
      <c r="K208" s="14" t="s">
        <v>365</v>
      </c>
      <c r="L208" s="17" t="s">
        <v>812</v>
      </c>
      <c r="M208" s="17" t="s">
        <v>911</v>
      </c>
      <c r="N208" s="9" t="s">
        <v>27</v>
      </c>
    </row>
    <row r="209" ht="64" customHeight="1" spans="1:14">
      <c r="A209" s="5">
        <v>207</v>
      </c>
      <c r="B209" s="7" t="s">
        <v>912</v>
      </c>
      <c r="C209" s="8" t="s">
        <v>901</v>
      </c>
      <c r="D209" s="14" t="s">
        <v>359</v>
      </c>
      <c r="E209" s="8" t="s">
        <v>18</v>
      </c>
      <c r="F209" s="10">
        <v>43360</v>
      </c>
      <c r="G209" s="11" t="s">
        <v>905</v>
      </c>
      <c r="H209" s="11" t="s">
        <v>906</v>
      </c>
      <c r="I209" s="7" t="s">
        <v>79</v>
      </c>
      <c r="J209" s="8" t="s">
        <v>79</v>
      </c>
      <c r="K209" s="14" t="s">
        <v>365</v>
      </c>
      <c r="L209" s="17" t="s">
        <v>812</v>
      </c>
      <c r="M209" s="17" t="s">
        <v>871</v>
      </c>
      <c r="N209" s="9" t="s">
        <v>27</v>
      </c>
    </row>
    <row r="210" ht="55" customHeight="1" spans="1:14">
      <c r="A210" s="5">
        <v>208</v>
      </c>
      <c r="B210" s="7" t="s">
        <v>913</v>
      </c>
      <c r="C210" s="7" t="s">
        <v>833</v>
      </c>
      <c r="D210" s="14" t="s">
        <v>359</v>
      </c>
      <c r="E210" s="8" t="s">
        <v>18</v>
      </c>
      <c r="F210" s="10">
        <v>43360</v>
      </c>
      <c r="G210" s="8" t="s">
        <v>914</v>
      </c>
      <c r="H210" s="8" t="s">
        <v>915</v>
      </c>
      <c r="I210" s="7" t="s">
        <v>79</v>
      </c>
      <c r="J210" s="8" t="s">
        <v>79</v>
      </c>
      <c r="K210" s="14" t="s">
        <v>365</v>
      </c>
      <c r="L210" s="17" t="s">
        <v>834</v>
      </c>
      <c r="M210" s="17" t="s">
        <v>835</v>
      </c>
      <c r="N210" s="9" t="s">
        <v>27</v>
      </c>
    </row>
    <row r="211" ht="69" customHeight="1" spans="1:14">
      <c r="A211" s="5">
        <v>209</v>
      </c>
      <c r="B211" s="7" t="s">
        <v>916</v>
      </c>
      <c r="C211" s="7" t="s">
        <v>901</v>
      </c>
      <c r="D211" s="14" t="s">
        <v>359</v>
      </c>
      <c r="E211" s="8" t="s">
        <v>18</v>
      </c>
      <c r="F211" s="10">
        <v>43363</v>
      </c>
      <c r="G211" s="8" t="s">
        <v>914</v>
      </c>
      <c r="H211" s="8" t="s">
        <v>915</v>
      </c>
      <c r="I211" s="7" t="s">
        <v>79</v>
      </c>
      <c r="J211" s="8" t="s">
        <v>79</v>
      </c>
      <c r="K211" s="14" t="s">
        <v>365</v>
      </c>
      <c r="L211" s="17" t="s">
        <v>812</v>
      </c>
      <c r="M211" s="17" t="s">
        <v>871</v>
      </c>
      <c r="N211" s="9" t="s">
        <v>27</v>
      </c>
    </row>
    <row r="212" ht="93" customHeight="1" spans="1:14">
      <c r="A212" s="5">
        <v>210</v>
      </c>
      <c r="B212" s="7" t="s">
        <v>917</v>
      </c>
      <c r="C212" s="7" t="s">
        <v>857</v>
      </c>
      <c r="D212" s="14" t="s">
        <v>359</v>
      </c>
      <c r="E212" s="8" t="s">
        <v>18</v>
      </c>
      <c r="F212" s="10">
        <v>43360</v>
      </c>
      <c r="G212" s="8" t="s">
        <v>914</v>
      </c>
      <c r="H212" s="8" t="s">
        <v>915</v>
      </c>
      <c r="I212" s="7" t="s">
        <v>79</v>
      </c>
      <c r="J212" s="8" t="s">
        <v>79</v>
      </c>
      <c r="K212" s="14" t="s">
        <v>365</v>
      </c>
      <c r="L212" s="17" t="s">
        <v>860</v>
      </c>
      <c r="M212" s="17" t="s">
        <v>861</v>
      </c>
      <c r="N212" s="9" t="s">
        <v>27</v>
      </c>
    </row>
    <row r="213" ht="63" customHeight="1" spans="1:14">
      <c r="A213" s="5">
        <v>211</v>
      </c>
      <c r="B213" s="7" t="s">
        <v>918</v>
      </c>
      <c r="C213" s="7" t="s">
        <v>901</v>
      </c>
      <c r="D213" s="14" t="s">
        <v>359</v>
      </c>
      <c r="E213" s="8" t="s">
        <v>18</v>
      </c>
      <c r="F213" s="10">
        <v>43363</v>
      </c>
      <c r="G213" s="11" t="s">
        <v>919</v>
      </c>
      <c r="H213" s="11" t="s">
        <v>920</v>
      </c>
      <c r="I213" s="7" t="s">
        <v>79</v>
      </c>
      <c r="J213" s="8" t="s">
        <v>79</v>
      </c>
      <c r="K213" s="14" t="s">
        <v>365</v>
      </c>
      <c r="L213" s="17" t="s">
        <v>812</v>
      </c>
      <c r="M213" s="17" t="s">
        <v>871</v>
      </c>
      <c r="N213" s="9" t="s">
        <v>27</v>
      </c>
    </row>
    <row r="214" ht="57" customHeight="1" spans="1:14">
      <c r="A214" s="5">
        <v>212</v>
      </c>
      <c r="B214" s="7" t="s">
        <v>921</v>
      </c>
      <c r="C214" s="7" t="s">
        <v>824</v>
      </c>
      <c r="D214" s="14" t="s">
        <v>359</v>
      </c>
      <c r="E214" s="8" t="s">
        <v>18</v>
      </c>
      <c r="F214" s="10">
        <v>43360</v>
      </c>
      <c r="G214" s="11" t="s">
        <v>919</v>
      </c>
      <c r="H214" s="11" t="s">
        <v>920</v>
      </c>
      <c r="I214" s="7" t="s">
        <v>79</v>
      </c>
      <c r="J214" s="8" t="s">
        <v>79</v>
      </c>
      <c r="K214" s="14" t="s">
        <v>365</v>
      </c>
      <c r="L214" s="17" t="s">
        <v>812</v>
      </c>
      <c r="M214" s="17" t="s">
        <v>825</v>
      </c>
      <c r="N214" s="9" t="s">
        <v>27</v>
      </c>
    </row>
    <row r="215" ht="63" customHeight="1" spans="1:14">
      <c r="A215" s="5">
        <v>213</v>
      </c>
      <c r="B215" s="7" t="s">
        <v>922</v>
      </c>
      <c r="C215" s="7" t="s">
        <v>867</v>
      </c>
      <c r="D215" s="14" t="s">
        <v>359</v>
      </c>
      <c r="E215" s="8" t="s">
        <v>18</v>
      </c>
      <c r="F215" s="10">
        <v>43363</v>
      </c>
      <c r="G215" s="11" t="s">
        <v>919</v>
      </c>
      <c r="H215" s="11" t="s">
        <v>920</v>
      </c>
      <c r="I215" s="7" t="s">
        <v>79</v>
      </c>
      <c r="J215" s="8" t="s">
        <v>79</v>
      </c>
      <c r="K215" s="14" t="s">
        <v>365</v>
      </c>
      <c r="L215" s="16" t="s">
        <v>812</v>
      </c>
      <c r="M215" s="16" t="s">
        <v>868</v>
      </c>
      <c r="N215" s="9" t="s">
        <v>27</v>
      </c>
    </row>
    <row r="216" ht="54" customHeight="1" spans="1:14">
      <c r="A216" s="5">
        <v>214</v>
      </c>
      <c r="B216" s="7" t="s">
        <v>923</v>
      </c>
      <c r="C216" s="8" t="s">
        <v>821</v>
      </c>
      <c r="D216" s="14" t="s">
        <v>359</v>
      </c>
      <c r="E216" s="8" t="s">
        <v>18</v>
      </c>
      <c r="F216" s="10">
        <v>43363</v>
      </c>
      <c r="G216" s="11" t="s">
        <v>919</v>
      </c>
      <c r="H216" s="11" t="s">
        <v>920</v>
      </c>
      <c r="I216" s="7" t="s">
        <v>79</v>
      </c>
      <c r="J216" s="8" t="s">
        <v>79</v>
      </c>
      <c r="K216" s="14" t="s">
        <v>365</v>
      </c>
      <c r="L216" s="16" t="s">
        <v>812</v>
      </c>
      <c r="M216" s="11" t="s">
        <v>822</v>
      </c>
      <c r="N216" s="9" t="s">
        <v>27</v>
      </c>
    </row>
    <row r="217" ht="60" customHeight="1" spans="1:14">
      <c r="A217" s="5">
        <v>215</v>
      </c>
      <c r="B217" s="7" t="s">
        <v>924</v>
      </c>
      <c r="C217" s="8" t="s">
        <v>882</v>
      </c>
      <c r="D217" s="14" t="s">
        <v>359</v>
      </c>
      <c r="E217" s="8" t="s">
        <v>18</v>
      </c>
      <c r="F217" s="10">
        <v>43363</v>
      </c>
      <c r="G217" s="11" t="s">
        <v>919</v>
      </c>
      <c r="H217" s="11" t="s">
        <v>920</v>
      </c>
      <c r="I217" s="7" t="s">
        <v>79</v>
      </c>
      <c r="J217" s="8" t="s">
        <v>79</v>
      </c>
      <c r="K217" s="14" t="s">
        <v>365</v>
      </c>
      <c r="L217" s="16" t="s">
        <v>812</v>
      </c>
      <c r="M217" s="16" t="s">
        <v>883</v>
      </c>
      <c r="N217" s="9" t="s">
        <v>27</v>
      </c>
    </row>
    <row r="218" ht="52" customHeight="1" spans="1:14">
      <c r="A218" s="5">
        <v>216</v>
      </c>
      <c r="B218" s="7" t="s">
        <v>925</v>
      </c>
      <c r="C218" s="8" t="s">
        <v>809</v>
      </c>
      <c r="D218" s="14" t="s">
        <v>359</v>
      </c>
      <c r="E218" s="8" t="s">
        <v>18</v>
      </c>
      <c r="F218" s="10">
        <v>43363</v>
      </c>
      <c r="G218" s="11" t="s">
        <v>919</v>
      </c>
      <c r="H218" s="11" t="s">
        <v>920</v>
      </c>
      <c r="I218" s="7" t="s">
        <v>79</v>
      </c>
      <c r="J218" s="8" t="s">
        <v>79</v>
      </c>
      <c r="K218" s="14" t="s">
        <v>365</v>
      </c>
      <c r="L218" s="17" t="s">
        <v>812</v>
      </c>
      <c r="M218" s="17" t="s">
        <v>813</v>
      </c>
      <c r="N218" s="9" t="s">
        <v>27</v>
      </c>
    </row>
    <row r="219" ht="69" customHeight="1" spans="1:14">
      <c r="A219" s="5">
        <v>217</v>
      </c>
      <c r="B219" s="7" t="s">
        <v>926</v>
      </c>
      <c r="C219" s="8" t="s">
        <v>901</v>
      </c>
      <c r="D219" s="14" t="s">
        <v>359</v>
      </c>
      <c r="E219" s="8" t="s">
        <v>18</v>
      </c>
      <c r="F219" s="10">
        <v>43363</v>
      </c>
      <c r="G219" s="11" t="s">
        <v>927</v>
      </c>
      <c r="H219" s="11" t="s">
        <v>928</v>
      </c>
      <c r="I219" s="7" t="s">
        <v>79</v>
      </c>
      <c r="J219" s="8" t="s">
        <v>79</v>
      </c>
      <c r="K219" s="14" t="s">
        <v>365</v>
      </c>
      <c r="L219" s="17" t="s">
        <v>812</v>
      </c>
      <c r="M219" s="17" t="s">
        <v>871</v>
      </c>
      <c r="N219" s="9" t="s">
        <v>27</v>
      </c>
    </row>
    <row r="220" ht="60" customHeight="1" spans="1:14">
      <c r="A220" s="5">
        <v>218</v>
      </c>
      <c r="B220" s="7" t="s">
        <v>929</v>
      </c>
      <c r="C220" s="8" t="s">
        <v>882</v>
      </c>
      <c r="D220" s="14" t="s">
        <v>359</v>
      </c>
      <c r="E220" s="8" t="s">
        <v>18</v>
      </c>
      <c r="F220" s="10">
        <v>43362</v>
      </c>
      <c r="G220" s="11" t="s">
        <v>927</v>
      </c>
      <c r="H220" s="11" t="s">
        <v>928</v>
      </c>
      <c r="I220" s="7" t="s">
        <v>79</v>
      </c>
      <c r="J220" s="8" t="s">
        <v>79</v>
      </c>
      <c r="K220" s="14" t="s">
        <v>365</v>
      </c>
      <c r="L220" s="16" t="s">
        <v>812</v>
      </c>
      <c r="M220" s="16" t="s">
        <v>883</v>
      </c>
      <c r="N220" s="9" t="s">
        <v>27</v>
      </c>
    </row>
    <row r="221" ht="52" customHeight="1" spans="1:14">
      <c r="A221" s="5">
        <v>219</v>
      </c>
      <c r="B221" s="7" t="s">
        <v>930</v>
      </c>
      <c r="C221" s="8" t="s">
        <v>821</v>
      </c>
      <c r="D221" s="14" t="s">
        <v>359</v>
      </c>
      <c r="E221" s="8" t="s">
        <v>18</v>
      </c>
      <c r="F221" s="10">
        <v>43362</v>
      </c>
      <c r="G221" s="11" t="s">
        <v>927</v>
      </c>
      <c r="H221" s="11" t="s">
        <v>928</v>
      </c>
      <c r="I221" s="7" t="s">
        <v>79</v>
      </c>
      <c r="J221" s="8" t="s">
        <v>79</v>
      </c>
      <c r="K221" s="14" t="s">
        <v>365</v>
      </c>
      <c r="L221" s="16" t="s">
        <v>812</v>
      </c>
      <c r="M221" s="11" t="s">
        <v>822</v>
      </c>
      <c r="N221" s="9" t="s">
        <v>27</v>
      </c>
    </row>
    <row r="222" ht="58" customHeight="1" spans="1:14">
      <c r="A222" s="5">
        <v>220</v>
      </c>
      <c r="B222" s="7" t="s">
        <v>931</v>
      </c>
      <c r="C222" s="8" t="s">
        <v>809</v>
      </c>
      <c r="D222" s="14" t="s">
        <v>359</v>
      </c>
      <c r="E222" s="8" t="s">
        <v>18</v>
      </c>
      <c r="F222" s="10">
        <v>43363</v>
      </c>
      <c r="G222" s="11" t="s">
        <v>927</v>
      </c>
      <c r="H222" s="11" t="s">
        <v>928</v>
      </c>
      <c r="I222" s="7" t="s">
        <v>79</v>
      </c>
      <c r="J222" s="8" t="s">
        <v>79</v>
      </c>
      <c r="K222" s="14" t="s">
        <v>365</v>
      </c>
      <c r="L222" s="17" t="s">
        <v>812</v>
      </c>
      <c r="M222" s="17" t="s">
        <v>813</v>
      </c>
      <c r="N222" s="9" t="s">
        <v>27</v>
      </c>
    </row>
    <row r="223" ht="60" customHeight="1" spans="1:14">
      <c r="A223" s="5">
        <v>221</v>
      </c>
      <c r="B223" s="7" t="s">
        <v>932</v>
      </c>
      <c r="C223" s="8" t="s">
        <v>933</v>
      </c>
      <c r="D223" s="14" t="s">
        <v>359</v>
      </c>
      <c r="E223" s="8" t="s">
        <v>18</v>
      </c>
      <c r="F223" s="10">
        <v>43363</v>
      </c>
      <c r="G223" s="11" t="s">
        <v>927</v>
      </c>
      <c r="H223" s="11" t="s">
        <v>928</v>
      </c>
      <c r="I223" s="7" t="s">
        <v>79</v>
      </c>
      <c r="J223" s="8" t="s">
        <v>79</v>
      </c>
      <c r="K223" s="14" t="s">
        <v>365</v>
      </c>
      <c r="L223" s="17" t="s">
        <v>812</v>
      </c>
      <c r="M223" s="17" t="s">
        <v>934</v>
      </c>
      <c r="N223" s="9" t="s">
        <v>27</v>
      </c>
    </row>
    <row r="224" ht="86" customHeight="1" spans="1:14">
      <c r="A224" s="5">
        <v>222</v>
      </c>
      <c r="B224" s="7" t="s">
        <v>935</v>
      </c>
      <c r="C224" s="8" t="s">
        <v>857</v>
      </c>
      <c r="D224" s="14" t="s">
        <v>359</v>
      </c>
      <c r="E224" s="8" t="s">
        <v>18</v>
      </c>
      <c r="F224" s="10">
        <v>43356</v>
      </c>
      <c r="G224" s="11" t="s">
        <v>927</v>
      </c>
      <c r="H224" s="11" t="s">
        <v>928</v>
      </c>
      <c r="I224" s="7" t="s">
        <v>79</v>
      </c>
      <c r="J224" s="8" t="s">
        <v>79</v>
      </c>
      <c r="K224" s="14" t="s">
        <v>365</v>
      </c>
      <c r="L224" s="17" t="s">
        <v>860</v>
      </c>
      <c r="M224" s="17" t="s">
        <v>861</v>
      </c>
      <c r="N224" s="9" t="s">
        <v>27</v>
      </c>
    </row>
    <row r="225" ht="81" customHeight="1" spans="1:14">
      <c r="A225" s="5">
        <v>223</v>
      </c>
      <c r="B225" s="7" t="s">
        <v>936</v>
      </c>
      <c r="C225" s="7" t="s">
        <v>857</v>
      </c>
      <c r="D225" s="14" t="s">
        <v>359</v>
      </c>
      <c r="E225" s="8" t="s">
        <v>18</v>
      </c>
      <c r="F225" s="10">
        <v>43364</v>
      </c>
      <c r="G225" s="8" t="s">
        <v>937</v>
      </c>
      <c r="H225" s="8" t="s">
        <v>938</v>
      </c>
      <c r="I225" s="7" t="s">
        <v>79</v>
      </c>
      <c r="J225" s="8" t="s">
        <v>79</v>
      </c>
      <c r="K225" s="14" t="s">
        <v>365</v>
      </c>
      <c r="L225" s="17" t="s">
        <v>860</v>
      </c>
      <c r="M225" s="17" t="s">
        <v>861</v>
      </c>
      <c r="N225" s="9" t="s">
        <v>27</v>
      </c>
    </row>
    <row r="226" ht="90" customHeight="1" spans="1:14">
      <c r="A226" s="5">
        <v>224</v>
      </c>
      <c r="B226" s="7" t="s">
        <v>939</v>
      </c>
      <c r="C226" s="7" t="s">
        <v>742</v>
      </c>
      <c r="D226" s="14" t="s">
        <v>359</v>
      </c>
      <c r="E226" s="8" t="s">
        <v>18</v>
      </c>
      <c r="F226" s="10">
        <v>43368</v>
      </c>
      <c r="G226" s="8" t="s">
        <v>937</v>
      </c>
      <c r="H226" s="8" t="s">
        <v>938</v>
      </c>
      <c r="I226" s="7" t="s">
        <v>79</v>
      </c>
      <c r="J226" s="8" t="s">
        <v>79</v>
      </c>
      <c r="K226" s="14" t="s">
        <v>365</v>
      </c>
      <c r="L226" s="16" t="s">
        <v>746</v>
      </c>
      <c r="M226" s="11" t="s">
        <v>747</v>
      </c>
      <c r="N226" s="9" t="s">
        <v>27</v>
      </c>
    </row>
    <row r="227" ht="59" customHeight="1" spans="1:14">
      <c r="A227" s="5">
        <v>225</v>
      </c>
      <c r="B227" s="7" t="s">
        <v>940</v>
      </c>
      <c r="C227" s="7" t="s">
        <v>809</v>
      </c>
      <c r="D227" s="14" t="s">
        <v>359</v>
      </c>
      <c r="E227" s="8" t="s">
        <v>18</v>
      </c>
      <c r="F227" s="10">
        <v>43368</v>
      </c>
      <c r="G227" s="8" t="s">
        <v>937</v>
      </c>
      <c r="H227" s="8" t="s">
        <v>938</v>
      </c>
      <c r="I227" s="7" t="s">
        <v>79</v>
      </c>
      <c r="J227" s="8" t="s">
        <v>79</v>
      </c>
      <c r="K227" s="14" t="s">
        <v>365</v>
      </c>
      <c r="L227" s="17" t="s">
        <v>812</v>
      </c>
      <c r="M227" s="17" t="s">
        <v>813</v>
      </c>
      <c r="N227" s="9" t="s">
        <v>27</v>
      </c>
    </row>
    <row r="228" ht="61" customHeight="1" spans="1:14">
      <c r="A228" s="5">
        <v>226</v>
      </c>
      <c r="B228" s="7" t="s">
        <v>941</v>
      </c>
      <c r="C228" s="7" t="s">
        <v>901</v>
      </c>
      <c r="D228" s="14" t="s">
        <v>359</v>
      </c>
      <c r="E228" s="8" t="s">
        <v>18</v>
      </c>
      <c r="F228" s="10">
        <v>43368</v>
      </c>
      <c r="G228" s="8" t="s">
        <v>937</v>
      </c>
      <c r="H228" s="8" t="s">
        <v>938</v>
      </c>
      <c r="I228" s="7" t="s">
        <v>79</v>
      </c>
      <c r="J228" s="8" t="s">
        <v>79</v>
      </c>
      <c r="K228" s="14" t="s">
        <v>365</v>
      </c>
      <c r="L228" s="17" t="s">
        <v>812</v>
      </c>
      <c r="M228" s="17" t="s">
        <v>871</v>
      </c>
      <c r="N228" s="9" t="s">
        <v>27</v>
      </c>
    </row>
    <row r="229" ht="66" customHeight="1" spans="1:14">
      <c r="A229" s="5">
        <v>227</v>
      </c>
      <c r="B229" s="7" t="s">
        <v>942</v>
      </c>
      <c r="C229" s="7" t="s">
        <v>833</v>
      </c>
      <c r="D229" s="14" t="s">
        <v>359</v>
      </c>
      <c r="E229" s="8" t="s">
        <v>18</v>
      </c>
      <c r="F229" s="10">
        <v>43353</v>
      </c>
      <c r="G229" s="8" t="s">
        <v>937</v>
      </c>
      <c r="H229" s="8" t="s">
        <v>938</v>
      </c>
      <c r="I229" s="7" t="s">
        <v>79</v>
      </c>
      <c r="J229" s="8" t="s">
        <v>79</v>
      </c>
      <c r="K229" s="14" t="s">
        <v>365</v>
      </c>
      <c r="L229" s="17" t="s">
        <v>834</v>
      </c>
      <c r="M229" s="17" t="s">
        <v>835</v>
      </c>
      <c r="N229" s="9" t="s">
        <v>27</v>
      </c>
    </row>
    <row r="230" ht="54" customHeight="1" spans="1:14">
      <c r="A230" s="5">
        <v>228</v>
      </c>
      <c r="B230" s="7" t="s">
        <v>943</v>
      </c>
      <c r="C230" s="7" t="s">
        <v>833</v>
      </c>
      <c r="D230" s="14" t="s">
        <v>359</v>
      </c>
      <c r="E230" s="8" t="s">
        <v>18</v>
      </c>
      <c r="F230" s="10">
        <v>43360</v>
      </c>
      <c r="G230" s="11" t="s">
        <v>944</v>
      </c>
      <c r="H230" s="11" t="s">
        <v>945</v>
      </c>
      <c r="I230" s="7" t="s">
        <v>79</v>
      </c>
      <c r="J230" s="8" t="s">
        <v>79</v>
      </c>
      <c r="K230" s="14" t="s">
        <v>365</v>
      </c>
      <c r="L230" s="17" t="s">
        <v>834</v>
      </c>
      <c r="M230" s="17" t="s">
        <v>835</v>
      </c>
      <c r="N230" s="9" t="s">
        <v>27</v>
      </c>
    </row>
    <row r="231" ht="51" customHeight="1" spans="1:14">
      <c r="A231" s="5">
        <v>229</v>
      </c>
      <c r="B231" s="7" t="s">
        <v>946</v>
      </c>
      <c r="C231" s="7" t="s">
        <v>882</v>
      </c>
      <c r="D231" s="14" t="s">
        <v>359</v>
      </c>
      <c r="E231" s="8" t="s">
        <v>18</v>
      </c>
      <c r="F231" s="10">
        <v>43368</v>
      </c>
      <c r="G231" s="11" t="s">
        <v>944</v>
      </c>
      <c r="H231" s="11" t="s">
        <v>945</v>
      </c>
      <c r="I231" s="7" t="s">
        <v>79</v>
      </c>
      <c r="J231" s="8" t="s">
        <v>79</v>
      </c>
      <c r="K231" s="14" t="s">
        <v>365</v>
      </c>
      <c r="L231" s="16" t="s">
        <v>812</v>
      </c>
      <c r="M231" s="16" t="s">
        <v>883</v>
      </c>
      <c r="N231" s="9" t="s">
        <v>27</v>
      </c>
    </row>
    <row r="232" ht="50" customHeight="1" spans="1:14">
      <c r="A232" s="5">
        <v>230</v>
      </c>
      <c r="B232" s="7" t="s">
        <v>947</v>
      </c>
      <c r="C232" s="7" t="s">
        <v>821</v>
      </c>
      <c r="D232" s="14" t="s">
        <v>359</v>
      </c>
      <c r="E232" s="8" t="s">
        <v>18</v>
      </c>
      <c r="F232" s="10">
        <v>43368</v>
      </c>
      <c r="G232" s="11" t="s">
        <v>944</v>
      </c>
      <c r="H232" s="11" t="s">
        <v>945</v>
      </c>
      <c r="I232" s="7" t="s">
        <v>79</v>
      </c>
      <c r="J232" s="8" t="s">
        <v>79</v>
      </c>
      <c r="K232" s="14" t="s">
        <v>365</v>
      </c>
      <c r="L232" s="16" t="s">
        <v>812</v>
      </c>
      <c r="M232" s="11" t="s">
        <v>822</v>
      </c>
      <c r="N232" s="9" t="s">
        <v>27</v>
      </c>
    </row>
    <row r="233" ht="60" customHeight="1" spans="1:14">
      <c r="A233" s="5">
        <v>231</v>
      </c>
      <c r="B233" s="7" t="s">
        <v>948</v>
      </c>
      <c r="C233" s="8" t="s">
        <v>809</v>
      </c>
      <c r="D233" s="14" t="s">
        <v>359</v>
      </c>
      <c r="E233" s="8" t="s">
        <v>18</v>
      </c>
      <c r="F233" s="10">
        <v>43368</v>
      </c>
      <c r="G233" s="11" t="s">
        <v>944</v>
      </c>
      <c r="H233" s="11" t="s">
        <v>945</v>
      </c>
      <c r="I233" s="7" t="s">
        <v>79</v>
      </c>
      <c r="J233" s="8" t="s">
        <v>79</v>
      </c>
      <c r="K233" s="14" t="s">
        <v>365</v>
      </c>
      <c r="L233" s="17" t="s">
        <v>812</v>
      </c>
      <c r="M233" s="17" t="s">
        <v>813</v>
      </c>
      <c r="N233" s="9" t="s">
        <v>27</v>
      </c>
    </row>
    <row r="234" ht="54" customHeight="1" spans="1:14">
      <c r="A234" s="5">
        <v>232</v>
      </c>
      <c r="B234" s="7" t="s">
        <v>949</v>
      </c>
      <c r="C234" s="8" t="s">
        <v>882</v>
      </c>
      <c r="D234" s="14" t="s">
        <v>359</v>
      </c>
      <c r="E234" s="8" t="s">
        <v>18</v>
      </c>
      <c r="F234" s="10">
        <v>43368</v>
      </c>
      <c r="G234" s="8" t="s">
        <v>950</v>
      </c>
      <c r="H234" s="8" t="s">
        <v>951</v>
      </c>
      <c r="I234" s="7" t="s">
        <v>79</v>
      </c>
      <c r="J234" s="8" t="s">
        <v>79</v>
      </c>
      <c r="K234" s="14" t="s">
        <v>365</v>
      </c>
      <c r="L234" s="16" t="s">
        <v>812</v>
      </c>
      <c r="M234" s="16" t="s">
        <v>883</v>
      </c>
      <c r="N234" s="9" t="s">
        <v>27</v>
      </c>
    </row>
    <row r="235" ht="62" customHeight="1" spans="1:14">
      <c r="A235" s="5">
        <v>233</v>
      </c>
      <c r="B235" s="7" t="s">
        <v>952</v>
      </c>
      <c r="C235" s="8" t="s">
        <v>933</v>
      </c>
      <c r="D235" s="14" t="s">
        <v>359</v>
      </c>
      <c r="E235" s="8" t="s">
        <v>18</v>
      </c>
      <c r="F235" s="10">
        <v>43368</v>
      </c>
      <c r="G235" s="8" t="s">
        <v>950</v>
      </c>
      <c r="H235" s="8" t="s">
        <v>951</v>
      </c>
      <c r="I235" s="7" t="s">
        <v>79</v>
      </c>
      <c r="J235" s="8" t="s">
        <v>79</v>
      </c>
      <c r="K235" s="14" t="s">
        <v>365</v>
      </c>
      <c r="L235" s="17" t="s">
        <v>812</v>
      </c>
      <c r="M235" s="17" t="s">
        <v>934</v>
      </c>
      <c r="N235" s="9" t="s">
        <v>27</v>
      </c>
    </row>
    <row r="236" ht="63" customHeight="1" spans="1:14">
      <c r="A236" s="5">
        <v>234</v>
      </c>
      <c r="B236" s="7" t="s">
        <v>953</v>
      </c>
      <c r="C236" s="8" t="s">
        <v>954</v>
      </c>
      <c r="D236" s="14" t="s">
        <v>359</v>
      </c>
      <c r="E236" s="8" t="s">
        <v>18</v>
      </c>
      <c r="F236" s="10">
        <v>43368</v>
      </c>
      <c r="G236" s="8" t="s">
        <v>950</v>
      </c>
      <c r="H236" s="8" t="s">
        <v>951</v>
      </c>
      <c r="I236" s="7" t="s">
        <v>79</v>
      </c>
      <c r="J236" s="8" t="s">
        <v>79</v>
      </c>
      <c r="K236" s="14" t="s">
        <v>365</v>
      </c>
      <c r="L236" s="17" t="s">
        <v>812</v>
      </c>
      <c r="M236" s="8" t="s">
        <v>955</v>
      </c>
      <c r="N236" s="9" t="s">
        <v>27</v>
      </c>
    </row>
    <row r="237" ht="52" customHeight="1" spans="1:14">
      <c r="A237" s="5">
        <v>235</v>
      </c>
      <c r="B237" s="7" t="s">
        <v>956</v>
      </c>
      <c r="C237" s="8" t="s">
        <v>809</v>
      </c>
      <c r="D237" s="14" t="s">
        <v>359</v>
      </c>
      <c r="E237" s="8" t="s">
        <v>18</v>
      </c>
      <c r="F237" s="10">
        <v>43368</v>
      </c>
      <c r="G237" s="8" t="s">
        <v>950</v>
      </c>
      <c r="H237" s="8" t="s">
        <v>951</v>
      </c>
      <c r="I237" s="7" t="s">
        <v>79</v>
      </c>
      <c r="J237" s="8" t="s">
        <v>79</v>
      </c>
      <c r="K237" s="14" t="s">
        <v>365</v>
      </c>
      <c r="L237" s="17" t="s">
        <v>812</v>
      </c>
      <c r="M237" s="17" t="s">
        <v>813</v>
      </c>
      <c r="N237" s="9" t="s">
        <v>27</v>
      </c>
    </row>
    <row r="238" ht="63" customHeight="1" spans="1:14">
      <c r="A238" s="5">
        <v>236</v>
      </c>
      <c r="B238" s="7" t="s">
        <v>957</v>
      </c>
      <c r="C238" s="8" t="s">
        <v>818</v>
      </c>
      <c r="D238" s="14" t="s">
        <v>359</v>
      </c>
      <c r="E238" s="8" t="s">
        <v>18</v>
      </c>
      <c r="F238" s="10">
        <v>43368</v>
      </c>
      <c r="G238" s="8" t="s">
        <v>950</v>
      </c>
      <c r="H238" s="8" t="s">
        <v>951</v>
      </c>
      <c r="I238" s="7" t="s">
        <v>79</v>
      </c>
      <c r="J238" s="8" t="s">
        <v>79</v>
      </c>
      <c r="K238" s="14" t="s">
        <v>365</v>
      </c>
      <c r="L238" s="16" t="s">
        <v>812</v>
      </c>
      <c r="M238" s="16" t="s">
        <v>819</v>
      </c>
      <c r="N238" s="9" t="s">
        <v>27</v>
      </c>
    </row>
  </sheetData>
  <protectedRanges>
    <protectedRange sqref="C86" name="区域3_2_9_1_2" securityDescriptor=""/>
    <protectedRange sqref="C86" name="区域3_2_34_9_1_2" securityDescriptor=""/>
    <protectedRange sqref="C87" name="区域3_2_9_1_1_1" securityDescriptor=""/>
    <protectedRange sqref="C87" name="区域3_2_34_9_1_1_1" securityDescriptor=""/>
    <protectedRange sqref="C86:C93" name="区域3_2" securityDescriptor=""/>
    <protectedRange sqref="C86:C93" name="区域3_6" securityDescriptor=""/>
    <protectedRange sqref="C86:C93" name="区域3_2_34" securityDescriptor=""/>
    <protectedRange sqref="C86:C93" name="区域3_7_1" securityDescriptor=""/>
    <protectedRange sqref="C92 B86:B93" name="区域3_5" securityDescriptor=""/>
    <protectedRange sqref="B86:B93" name="区域3_6_1" securityDescriptor=""/>
    <protectedRange sqref="B86:B93" name="区域3_8_1" securityDescriptor=""/>
    <protectedRange sqref="B86:B93" name="区域3_11_1" securityDescriptor=""/>
    <protectedRange sqref="B86:B93" name="区域3_12_1" securityDescriptor=""/>
    <protectedRange sqref="C92 B86:B93" name="区域3_5_1" securityDescriptor=""/>
    <protectedRange sqref="B86:B93" name="区域3_7_1_1" securityDescriptor=""/>
    <protectedRange sqref="E86:E87 E93:E95" name="区域3_6_1_3_4_1_2_1_1_1_1_2" securityDescriptor=""/>
    <protectedRange sqref="E86:E87 E93:E95" name="区域3_5_1_3_4_1_2_1_1_1_1_2" securityDescriptor=""/>
    <protectedRange sqref="E86:E87 E93:E95" name="区域3_11_1_3_4_1_2_2_1_1_1_2" securityDescriptor=""/>
    <protectedRange sqref="E86:E87 E93:E95" name="区域3_6_1_3_4_1_1_1_1_1_1_1_2" securityDescriptor=""/>
    <protectedRange sqref="E86:E87 E93:E95" name="区域3_5_1_3_4_1_1_1_1_1_1_1_2" securityDescriptor=""/>
    <protectedRange sqref="E86:E87 E93:E95" name="区域3_6_1_3_1_3_4_1_1_1_1_1_2" securityDescriptor=""/>
    <protectedRange sqref="E86:E87 E93:E95" name="区域3_5_1_3_1_3_4_1_1_1_1_1_2" securityDescriptor=""/>
    <protectedRange sqref="E86:E87 E93:E95" name="区域3_6_1_3_5_3_4_1_1_1_1_1_2" securityDescriptor=""/>
    <protectedRange sqref="E86:E87 E93:E95" name="区域3_11_1_3_5_3_4_1_1_1_1_1_2" securityDescriptor=""/>
    <protectedRange sqref="E86:E87 E93:E95" name="区域3_5_1_3_5_3_4_1_1_1_1_1_2" securityDescriptor=""/>
    <protectedRange sqref="E87" name="区域3_6_1_3_4_1_2_1_1_1_1_1_1" securityDescriptor=""/>
    <protectedRange sqref="E87" name="区域3_5_1_3_4_1_2_1_1_1_1_1_1" securityDescriptor=""/>
    <protectedRange sqref="E87" name="区域3_11_1_3_4_1_2_2_1_1_1_1_1" securityDescriptor=""/>
    <protectedRange sqref="E87" name="区域3_6_1_3_4_1_1_1_1_1_1_1_1_1" securityDescriptor=""/>
    <protectedRange sqref="E87" name="区域3_5_1_3_4_1_1_1_1_1_1_1_1_1" securityDescriptor=""/>
    <protectedRange sqref="E87" name="区域3_6_1_3_1_3_4_1_1_1_1_1_1_1" securityDescriptor=""/>
    <protectedRange sqref="E87" name="区域3_5_1_3_1_3_4_1_1_1_1_1_1_1" securityDescriptor=""/>
    <protectedRange sqref="E87" name="区域3_6_1_3_5_3_4_1_1_1_1_1_1_1" securityDescriptor=""/>
    <protectedRange sqref="E87" name="区域3_11_1_3_5_3_4_1_1_1_1_1_1_1" securityDescriptor=""/>
    <protectedRange sqref="E87" name="区域3_5_1_3_5_3_4_1_1_1_1_1_1_1" securityDescriptor=""/>
    <protectedRange sqref="E86:E87 E93:E95" name="区域3_1" securityDescriptor=""/>
    <protectedRange sqref="E86:E93 E92:E95" name="区域3_2_1" securityDescriptor=""/>
    <protectedRange sqref="E86:E93 E92:E95" name="区域3_6_2" securityDescriptor=""/>
    <protectedRange sqref="E86:E87 E93:E95" name="区域3_1_3" securityDescriptor=""/>
    <protectedRange sqref="E86:E93 E92:E95" name="区域3_2_34_1" securityDescriptor=""/>
    <protectedRange sqref="E86:E93 E92:E95" name="区域3_7_1_2" securityDescriptor=""/>
    <protectedRange sqref="E92 E94:E95" name="区域3_5_2" securityDescriptor=""/>
    <protectedRange sqref="E92 E94:E95" name="区域3_5_1_1" securityDescriptor=""/>
    <protectedRange sqref="F86:F92" name="区域3_6_1_6_5_1_1_1_1_1_2_1_1" securityDescriptor=""/>
    <protectedRange sqref="F86:F92" name="区域3_11_1_6_4_3_1_1_1_2_1_1" securityDescriptor=""/>
    <protectedRange sqref="F87:F92" name="区域3_11_1_6_5_1_2_1_1_3_1" securityDescriptor=""/>
    <protectedRange sqref="F87:F92" name="区域3_6_1_6_5_1_1_1_1_1_3_1" securityDescriptor=""/>
    <protectedRange sqref="F87:F92" name="区域3_5_1_6_5_1_1_1_1_1_3_1" securityDescriptor=""/>
    <protectedRange sqref="F87:F92" name="区域3_11_1_6_4_3_1_1_1_3_1" securityDescriptor=""/>
    <protectedRange sqref="F87:F92" name="区域3_1_1" securityDescriptor=""/>
    <protectedRange sqref="F87:F92 F92" name="区域3_2_2" securityDescriptor=""/>
    <protectedRange sqref="F87:F92 F92" name="区域3_6_3" securityDescriptor=""/>
    <protectedRange sqref="F87:F92 F92" name="区域3_1_2" securityDescriptor=""/>
    <protectedRange sqref="F87:F92" name="区域3_1_3_1" securityDescriptor=""/>
    <protectedRange sqref="F87:F92 F92" name="区域3_2_34_2" securityDescriptor=""/>
    <protectedRange sqref="F87:F92 F92" name="区域3_7_1_3" securityDescriptor=""/>
    <protectedRange sqref="F92" name="区域3_5_3" securityDescriptor=""/>
    <protectedRange sqref="F92" name="区域3_5_1_2" securityDescriptor=""/>
    <protectedRange sqref="F93:F95" name="区域3_6_1_6_5_1_1_1_1_1_3_1_1" securityDescriptor=""/>
    <protectedRange sqref="F93:F95" name="区域3_2_3" securityDescriptor=""/>
    <protectedRange sqref="F93:F95" name="区域3_2_34_3" securityDescriptor=""/>
    <protectedRange sqref="F93:F95" name="区域3_6_1_6_5_1_1_1_1_1_2_1_1_1" securityDescriptor=""/>
    <protectedRange sqref="F93:F95" name="区域3_11_1_6_5_1_2_1_1_3_1_1" securityDescriptor=""/>
    <protectedRange sqref="F93:F95" name="区域3_5_1_6_5_1_1_1_1_1_3_1_1" securityDescriptor=""/>
    <protectedRange sqref="F93:F95" name="区域3_1_4" securityDescriptor=""/>
    <protectedRange sqref="F93:F95" name="区域3_6_4" securityDescriptor=""/>
    <protectedRange sqref="F93:F95" name="区域3_1_3_2" securityDescriptor=""/>
    <protectedRange sqref="F93:F95" name="区域3_7_1_4" securityDescriptor=""/>
    <protectedRange sqref="F93:F95" name="区域3_5_1_3" securityDescriptor=""/>
    <protectedRange sqref="F93:F95" name="区域3_6_1_6_5_1_1_1_1_1_2_1_1_2" securityDescriptor=""/>
    <protectedRange sqref="F93:F95" name="区域3_11_1_6_4_3_1_1_1_2_1_1_1" securityDescriptor=""/>
    <protectedRange sqref="F93:F95" name="区域3_11_1_6_5_1_2_1_1_3_1_2" securityDescriptor=""/>
    <protectedRange sqref="F93:F95" name="区域3_6_1_6_5_1_1_1_1_1_3_1_2" securityDescriptor=""/>
    <protectedRange sqref="F93:F95" name="区域3_5_1_6_5_1_1_1_1_1_3_1_2" securityDescriptor=""/>
    <protectedRange sqref="F93:F95" name="区域3_11_1_6_4_3_1_1_1_3_1_1" securityDescriptor=""/>
    <protectedRange sqref="F93:F95" name="区域3_1_5" securityDescriptor=""/>
    <protectedRange sqref="F93:F95" name="区域3_2_4" securityDescriptor=""/>
    <protectedRange sqref="F93:F95" name="区域3_6_5" securityDescriptor=""/>
    <protectedRange sqref="F93:F95" name="区域3_1_2_1" securityDescriptor=""/>
    <protectedRange sqref="F93:F95" name="区域3_1_3_3" securityDescriptor=""/>
    <protectedRange sqref="F93:F95" name="区域3_2_34_4" securityDescriptor=""/>
    <protectedRange sqref="F93:F95" name="区域3_7_1_5" securityDescriptor=""/>
    <protectedRange sqref="F93:F95" name="区域3_5_4" securityDescriptor=""/>
    <protectedRange sqref="F93:F95" name="区域3_5_1_4" securityDescriptor=""/>
    <protectedRange sqref="F96:F97 F99:F100" name="区域3_6_1_6_5_1_1_1_1_1_2_1_1_3" securityDescriptor=""/>
    <protectedRange sqref="F96:F97 F99:F100" name="区域3_11_1_6_4_3_1_1_1_2_1_1_2" securityDescriptor=""/>
    <protectedRange sqref="F96:F97 F99:F100" name="区域3_11_1_6_5_1_2_1_1_3_1_3" securityDescriptor=""/>
    <protectedRange sqref="F96:F97 F99:F100" name="区域3_6_1_6_5_1_1_1_1_1_3_1_3" securityDescriptor=""/>
    <protectedRange sqref="F96:F97 F99:F100" name="区域3_5_1_6_5_1_1_1_1_1_3_1_3" securityDescriptor=""/>
    <protectedRange sqref="F96:F97 F99:F100" name="区域3_11_1_6_4_3_1_1_1_3_1_2" securityDescriptor=""/>
    <protectedRange sqref="F96:F97 F99:F100" name="区域3_1_6" securityDescriptor=""/>
    <protectedRange sqref="F96:F97 F99:F100" name="区域3_2_5" securityDescriptor=""/>
    <protectedRange sqref="F96:F97 F99:F100" name="区域3_6_6" securityDescriptor=""/>
    <protectedRange sqref="F96:F97 F99:F100" name="区域3_1_2_2" securityDescriptor=""/>
    <protectedRange sqref="F96:F97 F99:F100" name="区域3_1_3_4" securityDescriptor=""/>
    <protectedRange sqref="F96:F97 F99:F100" name="区域3_2_34_5" securityDescriptor=""/>
    <protectedRange sqref="F96:F97 F99:F100" name="区域3_7_1_6" securityDescriptor=""/>
    <protectedRange sqref="F96:F97 F99:F100" name="区域3_5_5" securityDescriptor=""/>
    <protectedRange sqref="F96:F97 F99:F100" name="区域3_5_1_5" securityDescriptor=""/>
    <protectedRange sqref="F106" name="区域3_6_1_6_5_1_1_1_1_1_2_1_1_4" securityDescriptor=""/>
    <protectedRange sqref="F106" name="区域3_11_1_6_4_3_1_1_1_2_1_1_3" securityDescriptor=""/>
    <protectedRange sqref="F106" name="区域3_11_1_6_5_1_2_1_1_3_1_4" securityDescriptor=""/>
    <protectedRange sqref="F106" name="区域3_6_1_6_5_1_1_1_1_1_3_1_4" securityDescriptor=""/>
    <protectedRange sqref="F106" name="区域3_5_1_6_5_1_1_1_1_1_3_1_4" securityDescriptor=""/>
    <protectedRange sqref="F106" name="区域3_11_1_6_4_3_1_1_1_3_1_3" securityDescriptor=""/>
    <protectedRange sqref="F106" name="区域3_1_7" securityDescriptor=""/>
    <protectedRange sqref="F106" name="区域3_2_6" securityDescriptor=""/>
    <protectedRange sqref="F106" name="区域3_6_7" securityDescriptor=""/>
    <protectedRange sqref="F106" name="区域3_1_2_3" securityDescriptor=""/>
    <protectedRange sqref="F106" name="区域3_1_3_5" securityDescriptor=""/>
    <protectedRange sqref="F106" name="区域3_2_34_6" securityDescriptor=""/>
    <protectedRange sqref="F106" name="区域3_7_1_7" securityDescriptor=""/>
    <protectedRange sqref="F106" name="区域3_5_6" securityDescriptor=""/>
    <protectedRange sqref="F106" name="区域3_5_1_6" securityDescriptor=""/>
    <protectedRange sqref="I86:J90" name="区域3_8_4" securityDescriptor=""/>
    <protectedRange sqref="I86:J90" name="区域3_12_4" securityDescriptor=""/>
    <protectedRange sqref="I86:I90" name="区域3_1_1_1" securityDescriptor=""/>
    <protectedRange sqref="I86:I96" name="区域3_2_2_1" securityDescriptor=""/>
    <protectedRange sqref="I86:I96" name="区域3_6_2_1" securityDescriptor=""/>
    <protectedRange sqref="I86:I96" name="区域3_1_2_1_1" securityDescriptor=""/>
    <protectedRange sqref="I86:I90" name="区域3_1_3_1_1" securityDescriptor=""/>
    <protectedRange sqref="I86:I96" name="区域3_2_34_2_1" securityDescriptor=""/>
    <protectedRange sqref="I86:I96" name="区域3_7_1_2_1" securityDescriptor=""/>
    <protectedRange sqref="L86:L87" name="区域3_2_5_1_2_1_1_2" securityDescriptor=""/>
    <protectedRange sqref="L86:L87" name="区域3_2_34_5_1_2_1_1_2" securityDescriptor=""/>
    <protectedRange sqref="L86:L87" name="区域3_8_1_11_2_2_1_1_2" securityDescriptor=""/>
    <protectedRange sqref="L86:L87" name="区域3_7_1_1_11_2_2_1_1_2" securityDescriptor=""/>
    <protectedRange sqref="M86:M90 M96" name="区域3_6_8_1_1_2" securityDescriptor=""/>
    <protectedRange sqref="M86:M90 M96" name="区域3_2_34_7_1_1_2" securityDescriptor=""/>
    <protectedRange sqref="L86:L87" name="区域3_2_5_1_2_2_1_2" securityDescriptor=""/>
    <protectedRange sqref="L86:L87" name="区域3_2_34_5_1_2_2_1_2" securityDescriptor=""/>
    <protectedRange sqref="L86:L87" name="区域3_8_1_11_2_2_2_1_2" securityDescriptor=""/>
    <protectedRange sqref="L86:L87" name="区域3_7_1_1_11_2_2_2_1_2" securityDescriptor=""/>
    <protectedRange sqref="L86:L87" name="区域3_6_6_1_1_1_1_1_2" securityDescriptor=""/>
    <protectedRange sqref="L86:L87" name="区域3_7_1_6_1_1_1_1_1_2" securityDescriptor=""/>
    <protectedRange sqref="L86:L87" name="区域3_11_1_11_2_1_1_1_1_2" securityDescriptor=""/>
    <protectedRange sqref="L86:L87" name="区域3_2_4_3_1_1_1_2" securityDescriptor=""/>
    <protectedRange sqref="L86:L87" name="区域3_2_34_4_3_1_1_1_2" securityDescriptor=""/>
    <protectedRange sqref="L86:L87" name="区域3_6_1_10_3_2_1_1_2" securityDescriptor=""/>
    <protectedRange sqref="L86:L87" name="区域3_2_34_1_3_3_1_1_1_2" securityDescriptor=""/>
    <protectedRange sqref="L86:L87" name="区域3_1_1_2" securityDescriptor=""/>
    <protectedRange sqref="L86:M95 M96 L106:M106" name="区域3_2_2_2" securityDescriptor=""/>
    <protectedRange sqref="L86:M95 M96 L106:M106" name="区域3_6_2_2" securityDescriptor=""/>
    <protectedRange sqref="L86:M95 M96 L106:M106" name="区域3_1_2_1_2" securityDescriptor=""/>
    <protectedRange sqref="L86:L87" name="区域3_1_3_1_2" securityDescriptor=""/>
    <protectedRange sqref="L86:M95 M96 L106:M106" name="区域3_2_34_2_2" securityDescriptor=""/>
    <protectedRange sqref="L86:M95 M96 L106:M106" name="区域3_7_1_2_2" securityDescriptor=""/>
    <protectedRange sqref="L92" name="区域3_5_2_1" securityDescriptor=""/>
    <protectedRange sqref="L92" name="区域3_5_1_1_1" securityDescriptor=""/>
    <protectedRange sqref="F107" name="区域3_6_1_6_5_1_1_1_1_1_2_1_1_4_1" securityDescriptor=""/>
    <protectedRange sqref="F107" name="区域3_11_1_6_4_3_1_1_1_2_1_1_3_1" securityDescriptor=""/>
    <protectedRange sqref="F107" name="区域3_11_1_6_5_1_2_1_1_3_1_4_1" securityDescriptor=""/>
    <protectedRange sqref="F107" name="区域3_6_1_6_5_1_1_1_1_1_3_1_4_1" securityDescriptor=""/>
    <protectedRange sqref="F107" name="区域3_5_1_6_5_1_1_1_1_1_3_1_4_1" securityDescriptor=""/>
    <protectedRange sqref="F107" name="区域3_11_1_6_4_3_1_1_1_3_1_3_1" securityDescriptor=""/>
    <protectedRange sqref="F107" name="区域3_1_7_1" securityDescriptor=""/>
    <protectedRange sqref="F107" name="区域3_2_6_1" securityDescriptor=""/>
    <protectedRange sqref="F107" name="区域3_6_7_1" securityDescriptor=""/>
    <protectedRange sqref="F107" name="区域3_1_2_3_1" securityDescriptor=""/>
    <protectedRange sqref="F107" name="区域3_1_3_5_1" securityDescriptor=""/>
    <protectedRange sqref="F107" name="区域3_2_34_6_1" securityDescriptor=""/>
    <protectedRange sqref="F107" name="区域3_7_1_7_1" securityDescriptor=""/>
    <protectedRange sqref="F107" name="区域3_5_6_1" securityDescriptor=""/>
    <protectedRange sqref="F107" name="区域3_5_1_6_1" securityDescriptor=""/>
    <protectedRange sqref="L110" name="区域3_2_5_1_2_1_1_2_1" securityDescriptor=""/>
    <protectedRange sqref="L110" name="区域3_2_34_5_1_2_1_1_2_1" securityDescriptor=""/>
    <protectedRange sqref="L110" name="区域3_8_1_11_2_2_1_1_2_1" securityDescriptor=""/>
    <protectedRange sqref="L110" name="区域3_7_1_1_11_2_2_1_1_2_1" securityDescriptor=""/>
    <protectedRange sqref="M110" name="区域3_6_8_1_1_2_1" securityDescriptor=""/>
    <protectedRange sqref="M110" name="区域3_2_34_7_1_1_2_1" securityDescriptor=""/>
    <protectedRange sqref="L110" name="区域3_2_5_1_2_2_1_2_1" securityDescriptor=""/>
    <protectedRange sqref="L110" name="区域3_2_34_5_1_2_2_1_2_1" securityDescriptor=""/>
    <protectedRange sqref="L110" name="区域3_8_1_11_2_2_2_1_2_1" securityDescriptor=""/>
    <protectedRange sqref="L110" name="区域3_7_1_1_11_2_2_2_1_2_1" securityDescriptor=""/>
    <protectedRange sqref="L110" name="区域3_6_6_1_1_1_1_1_2_1" securityDescriptor=""/>
    <protectedRange sqref="L110" name="区域3_7_1_6_1_1_1_1_1_2_1" securityDescriptor=""/>
    <protectedRange sqref="L110" name="区域3_11_1_11_2_1_1_1_1_2_1" securityDescriptor=""/>
    <protectedRange sqref="L110" name="区域3_2_4_3_1_1_1_2_1" securityDescriptor=""/>
    <protectedRange sqref="L110" name="区域3_2_34_4_3_1_1_1_2_1" securityDescriptor=""/>
    <protectedRange sqref="L110" name="区域3_6_1_10_3_2_1_1_2_1" securityDescriptor=""/>
    <protectedRange sqref="L110" name="区域3_2_34_1_3_3_1_1_1_2_1" securityDescriptor=""/>
    <protectedRange sqref="L110" name="区域3_1_1_2_1" securityDescriptor=""/>
    <protectedRange sqref="L110:M110" name="区域3_2_2_2_1" securityDescriptor=""/>
    <protectedRange sqref="L110:M110" name="区域3_6_2_2_1" securityDescriptor=""/>
    <protectedRange sqref="L110:M110" name="区域3_1_2_1_2_1" securityDescriptor=""/>
    <protectedRange sqref="L110" name="区域3_1_3_1_2_1" securityDescriptor=""/>
    <protectedRange sqref="L110:M110" name="区域3_2_34_2_2_1" securityDescriptor=""/>
    <protectedRange sqref="L110:M110" name="区域3_7_1_2_2_1" securityDescriptor=""/>
    <protectedRange sqref="L112:L114" name="区域3_2_5_1_2_1_1_2_2" securityDescriptor=""/>
    <protectedRange sqref="L112:L114" name="区域3_2_34_5_1_2_1_1_2_2" securityDescriptor=""/>
    <protectedRange sqref="L112:L114" name="区域3_8_1_11_2_2_1_1_2_2" securityDescriptor=""/>
    <protectedRange sqref="L112:L114" name="区域3_7_1_1_11_2_2_1_1_2_2" securityDescriptor=""/>
    <protectedRange sqref="M113" name="区域3_6_8_1_1_2_2" securityDescriptor=""/>
    <protectedRange sqref="M113" name="区域3_2_34_7_1_1_2_2" securityDescriptor=""/>
    <protectedRange sqref="L112:L114" name="区域3_2_5_1_2_2_1_2_2" securityDescriptor=""/>
    <protectedRange sqref="L112:L114" name="区域3_2_34_5_1_2_2_1_2_2" securityDescriptor=""/>
    <protectedRange sqref="L112:L114" name="区域3_8_1_11_2_2_2_1_2_2" securityDescriptor=""/>
    <protectedRange sqref="L112:L114" name="区域3_7_1_1_11_2_2_2_1_2_2" securityDescriptor=""/>
    <protectedRange sqref="L112:L114" name="区域3_6_6_1_1_1_1_1_2_2" securityDescriptor=""/>
    <protectedRange sqref="L112:L114" name="区域3_7_1_6_1_1_1_1_1_2_2" securityDescriptor=""/>
    <protectedRange sqref="L112:L114" name="区域3_11_1_11_2_1_1_1_1_2_2" securityDescriptor=""/>
    <protectedRange sqref="L112:L114" name="区域3_2_4_3_1_1_1_2_2" securityDescriptor=""/>
    <protectedRange sqref="L112:L114" name="区域3_2_34_4_3_1_1_1_2_2" securityDescriptor=""/>
    <protectedRange sqref="L112:L114" name="区域3_6_1_10_3_2_1_1_2_2" securityDescriptor=""/>
    <protectedRange sqref="L112:L114" name="区域3_2_34_1_3_3_1_1_1_2_2" securityDescriptor=""/>
    <protectedRange sqref="L112:L114" name="区域3_1_1_2_2" securityDescriptor=""/>
    <protectedRange sqref="L112 L114 L113:M113" name="区域3_2_2_2_2" securityDescriptor=""/>
    <protectedRange sqref="L112 L114 L113:M113" name="区域3_6_2_2_2" securityDescriptor=""/>
    <protectedRange sqref="L112 L114 L113:M113" name="区域3_1_2_1_2_2" securityDescriptor=""/>
    <protectedRange sqref="L112:L114" name="区域3_1_3_1_2_2" securityDescriptor=""/>
    <protectedRange sqref="L112 L114 L113:M113" name="区域3_2_34_2_2_2" securityDescriptor=""/>
    <protectedRange sqref="L112 L114 L113:M113" name="区域3_7_1_2_2_2" securityDescriptor=""/>
    <protectedRange sqref="L117 L120" name="区域3_2_5_1_2_1_1_2_3" securityDescriptor=""/>
    <protectedRange sqref="L117 L120" name="区域3_2_34_5_1_2_1_1_2_3" securityDescriptor=""/>
    <protectedRange sqref="L117 L120" name="区域3_8_1_11_2_2_1_1_2_3" securityDescriptor=""/>
    <protectedRange sqref="L117 L120" name="区域3_7_1_1_11_2_2_1_1_2_3" securityDescriptor=""/>
    <protectedRange sqref="M120" name="区域3_6_8_1_1_2_3" securityDescriptor=""/>
    <protectedRange sqref="M120" name="区域3_2_34_7_1_1_2_3" securityDescriptor=""/>
    <protectedRange sqref="L117 L120" name="区域3_2_5_1_2_2_1_2_3" securityDescriptor=""/>
    <protectedRange sqref="L117 L120" name="区域3_2_34_5_1_2_2_1_2_3" securityDescriptor=""/>
    <protectedRange sqref="L117 L120" name="区域3_8_1_11_2_2_2_1_2_3" securityDescriptor=""/>
    <protectedRange sqref="L117 L120" name="区域3_7_1_1_11_2_2_2_1_2_3" securityDescriptor=""/>
    <protectedRange sqref="L117 L120" name="区域3_6_6_1_1_1_1_1_2_3" securityDescriptor=""/>
    <protectedRange sqref="L117 L120" name="区域3_7_1_6_1_1_1_1_1_2_3" securityDescriptor=""/>
    <protectedRange sqref="L117 L120" name="区域3_11_1_11_2_1_1_1_1_2_3" securityDescriptor=""/>
    <protectedRange sqref="L117 L120" name="区域3_2_4_3_1_1_1_2_3" securityDescriptor=""/>
    <protectedRange sqref="L117 L120" name="区域3_2_34_4_3_1_1_1_2_3" securityDescriptor=""/>
    <protectedRange sqref="L117 L120" name="区域3_6_1_10_3_2_1_1_2_3" securityDescriptor=""/>
    <protectedRange sqref="L117 L120" name="区域3_2_34_1_3_3_1_1_1_2_3" securityDescriptor=""/>
    <protectedRange sqref="L117 L120" name="区域3_1_1_2_3" securityDescriptor=""/>
    <protectedRange sqref="L117 L120:M120 M123" name="区域3_2_2_2_3" securityDescriptor=""/>
    <protectedRange sqref="L117 L120:M120 M123" name="区域3_6_2_2_3" securityDescriptor=""/>
    <protectedRange sqref="L117 L120:M120 M123" name="区域3_1_2_1_2_3" securityDescriptor=""/>
    <protectedRange sqref="L117 L120" name="区域3_1_3_1_2_3" securityDescriptor=""/>
    <protectedRange sqref="L117 L120:M120 M123" name="区域3_2_34_2_2_3" securityDescriptor=""/>
    <protectedRange sqref="L117 L120:M120 M123" name="区域3_7_1_2_2_3" securityDescriptor=""/>
    <protectedRange sqref="F133:F135 F137:F141" name="区域3_6_1_6_5_1_1_1_1_1_3_1_5" securityDescriptor=""/>
    <protectedRange sqref="F133:F135 F137:F141" name="区域3_11_1_6_4_3_1_1_1_3_1_4" securityDescriptor=""/>
    <protectedRange sqref="F133:F135 F137:F141" name="区域3_2_7" securityDescriptor=""/>
    <protectedRange sqref="F133:F135 F137:F141" name="区域3_1_2_4" securityDescriptor=""/>
    <protectedRange sqref="F133:F135 F137:F141" name="区域3_2_34_7" securityDescriptor=""/>
    <protectedRange sqref="F133:F135 F137:F141" name="区域3_5_7" securityDescriptor=""/>
    <protectedRange sqref="M136" name="区域3_6_8_1_1_2_1_1" securityDescriptor=""/>
    <protectedRange sqref="M136" name="区域3_2_2_4" securityDescriptor=""/>
    <protectedRange sqref="M136" name="区域3_1_2_1_4" securityDescriptor=""/>
    <protectedRange sqref="M136" name="区域3_7_1_2_4" securityDescriptor=""/>
    <protectedRange sqref="F132:F134 F136:F140" name="区域3_11_1_6_5_1_2_1_1_3_1_5" securityDescriptor=""/>
    <protectedRange sqref="F132:F134 F136:F140" name="区域3_6_1_6_5_1_1_1_1_1_3_1_5_1" securityDescriptor=""/>
    <protectedRange sqref="F132:F134 F136:F140" name="区域3_5_1_6_5_1_1_1_1_1_3_1_5" securityDescriptor=""/>
    <protectedRange sqref="F132:F134 F136:F140" name="区域3_11_1_6_4_3_1_1_1_3_1_4_1" securityDescriptor=""/>
    <protectedRange sqref="F132:F134 F136:F140" name="区域3_1_8" securityDescriptor=""/>
    <protectedRange sqref="F132:F134 F136:F140" name="区域3_2_7_1" securityDescriptor=""/>
    <protectedRange sqref="F132:F134 F136:F140" name="区域3_6_8" securityDescriptor=""/>
    <protectedRange sqref="F132:F134 F136:F140" name="区域3_1_2_4_1" securityDescriptor=""/>
    <protectedRange sqref="F132:F134 F136:F140" name="区域3_1_3_6" securityDescriptor=""/>
    <protectedRange sqref="F132:F134 F136:F140" name="区域3_2_34_7_1" securityDescriptor=""/>
    <protectedRange sqref="F132:F134 F136:F140" name="区域3_7_1_8" securityDescriptor=""/>
    <protectedRange sqref="F132:F134 F136:F140" name="区域3_5_7_1" securityDescriptor=""/>
    <protectedRange sqref="F132:F134 F136:F140" name="区域3_5_1_7" securityDescriptor=""/>
    <protectedRange sqref="M135" name="区域3_6_8_1_1_2_1_2" securityDescriptor=""/>
    <protectedRange sqref="M135" name="区域3_2_34_7_1_1_2_1_1" securityDescriptor=""/>
    <protectedRange sqref="M135" name="区域3_2_2_4_1" securityDescriptor=""/>
    <protectedRange sqref="M135" name="区域3_6_2_4" securityDescriptor=""/>
    <protectedRange sqref="M135" name="区域3_1_2_1_4_1" securityDescriptor=""/>
    <protectedRange sqref="M135" name="区域3_2_34_2_4" securityDescriptor=""/>
    <protectedRange sqref="M135" name="区域3_7_1_2_4_1" securityDescriptor=""/>
    <protectedRange sqref="C162" name="区域3_2_9_1_2_1" securityDescriptor=""/>
    <protectedRange sqref="C162" name="区域3_2_34_9_1_2_1" securityDescriptor=""/>
    <protectedRange sqref="C163" name="区域3_2_9_1_1_1_1" securityDescriptor=""/>
    <protectedRange sqref="C163" name="区域3_2_34_9_1_1_1_1" securityDescriptor=""/>
    <protectedRange sqref="C162:C169" name="区域3_2_8" securityDescriptor=""/>
    <protectedRange sqref="C162:C169" name="区域3_6_9" securityDescriptor=""/>
    <protectedRange sqref="C162:C169" name="区域3_2_34_8" securityDescriptor=""/>
    <protectedRange sqref="C162:C169" name="区域3_7_1_9" securityDescriptor=""/>
    <protectedRange sqref="C168 B162:B169" name="区域3_5_8" securityDescriptor=""/>
    <protectedRange sqref="B162:B169" name="区域3_6_1_1" securityDescriptor=""/>
    <protectedRange sqref="B162:B169" name="区域3_8_1_1" securityDescriptor=""/>
    <protectedRange sqref="B162:B169" name="区域3_11_1_1" securityDescriptor=""/>
    <protectedRange sqref="B162:B169" name="区域3_12_1_1" securityDescriptor=""/>
    <protectedRange sqref="C168 B162:B169" name="区域3_5_1_8" securityDescriptor=""/>
    <protectedRange sqref="B162:B169" name="区域3_7_1_1_1" securityDescriptor=""/>
    <protectedRange sqref="F162 F165:F166" name="区域3_6_1_6_5_1_1_1_1_1_2_1_1_5" securityDescriptor=""/>
    <protectedRange sqref="F162 F165:F166" name="区域3_11_1_6_4_3_1_1_1_2_1_1_4" securityDescriptor=""/>
    <protectedRange sqref="F163:F172" name="区域3_11_1_6_5_1_2_1_1_3_1_6" securityDescriptor=""/>
    <protectedRange sqref="F163:F172" name="区域3_6_1_6_5_1_1_1_1_1_3_1_6" securityDescriptor=""/>
    <protectedRange sqref="F163:F172" name="区域3_5_1_6_5_1_1_1_1_1_3_1_6" securityDescriptor=""/>
    <protectedRange sqref="F163:F172" name="区域3_11_1_6_4_3_1_1_1_3_1_5" securityDescriptor=""/>
    <protectedRange sqref="F163:F172" name="区域3_1_9" securityDescriptor=""/>
    <protectedRange sqref="F163:F172" name="区域3_2_1_1" securityDescriptor=""/>
    <protectedRange sqref="F163:F172" name="区域3_6_2_3" securityDescriptor=""/>
    <protectedRange sqref="F163:F172" name="区域3_1_2_5" securityDescriptor=""/>
    <protectedRange sqref="F163:F172" name="区域3_1_3_7" securityDescriptor=""/>
    <protectedRange sqref="F163:F172" name="区域3_2_34_1_1" securityDescriptor=""/>
    <protectedRange sqref="F163:F172" name="区域3_7_1_2_3" securityDescriptor=""/>
    <protectedRange sqref="F168:F172" name="区域3_5_2_2" securityDescriptor=""/>
    <protectedRange sqref="F168:F172" name="区域3_5_1_1_2" securityDescriptor=""/>
    <protectedRange sqref="I162:J166 I163:J166 I163:J166 I163:J166 I164:J166 I164:J166 I164:J166 I164:J166 I164:J166 I165:J166 I165:J166 I165:J166 I165:J166 I165:J166 I166:J166 I166:J166 I166:J166 I166:J166 I166:J166" name="区域3_8_4_1" securityDescriptor=""/>
    <protectedRange sqref="I162:J166 I163:J166 I163:J166 I163:J166 I164:J166 I164:J166 I164:J166 I164:J166 I164:J166 I165:J166 I165:J166 I165:J166 I165:J166 I165:J166 I166:J166 I166:J166 I166:J166 I166:J166 I166:J166" name="区域3_12_4_1" securityDescriptor=""/>
    <protectedRange sqref="I162:I166 I163:I166 I163:I166 I163:I166 I164:I166 I164:I166 I164:I166 I164:I166 I164:I166 I165:I166 I165:I166 I165:I166 I165:I166 I165:I166 I166 I166 I166 I166 I166" name="区域3_1_1_3" securityDescriptor=""/>
    <protectedRange sqref="I162:I172" name="区域3_2_2_3" securityDescriptor=""/>
    <protectedRange sqref="I162:I172" name="区域3_6_2_1_1" securityDescriptor=""/>
    <protectedRange sqref="I162:I172" name="区域3_1_2_1_3" securityDescriptor=""/>
    <protectedRange sqref="I162:I166 I163:I166 I163:I166 I163:I166 I164:I166 I164:I166 I164:I166 I164:I166 I164:I166 I165:I166 I165:I166 I165:I166 I165:I166 I165:I166 I166 I166 I166 I166 I166" name="区域3_1_3_1_3" securityDescriptor=""/>
    <protectedRange sqref="I162:I172" name="区域3_2_34_2_3" securityDescriptor=""/>
    <protectedRange sqref="I162:I172" name="区域3_7_1_2_1_1" securityDescriptor=""/>
    <protectedRange sqref="L162:L164" name="区域3_2_5_1_2_1_1_2_1_1" securityDescriptor=""/>
    <protectedRange sqref="L162:L164" name="区域3_2_34_5_1_2_1_1_2_1_1" securityDescriptor=""/>
    <protectedRange sqref="L162:L164" name="区域3_8_1_11_2_2_1_1_2_1_1" securityDescriptor=""/>
    <protectedRange sqref="L162:L164" name="区域3_7_1_1_11_2_2_1_1_2_1_1" securityDescriptor=""/>
    <protectedRange sqref="M162:M164" name="区域3_6_8_1_1_2_2_1" securityDescriptor=""/>
    <protectedRange sqref="M162:M164" name="区域3_2_34_7_1_1_2_2_1" securityDescriptor=""/>
    <protectedRange sqref="L162:L164" name="区域3_2_5_1_2_2_1_2_1_1" securityDescriptor=""/>
    <protectedRange sqref="L162:L164" name="区域3_2_34_5_1_2_2_1_2_1_1" securityDescriptor=""/>
    <protectedRange sqref="L162:L164" name="区域3_8_1_11_2_2_2_1_2_1_1" securityDescriptor=""/>
    <protectedRange sqref="L162:L164" name="区域3_7_1_1_11_2_2_2_1_2_1_1" securityDescriptor=""/>
    <protectedRange sqref="L162:L164" name="区域3_6_6_1_1_1_1_1_2_1_1" securityDescriptor=""/>
    <protectedRange sqref="L162:L164" name="区域3_7_1_6_1_1_1_1_1_2_1_1" securityDescriptor=""/>
    <protectedRange sqref="L162:L164" name="区域3_11_1_11_2_1_1_1_1_2_1_1" securityDescriptor=""/>
    <protectedRange sqref="L162:L164" name="区域3_2_4_3_1_1_1_2_1_1" securityDescriptor=""/>
    <protectedRange sqref="L162:L164" name="区域3_2_34_4_3_1_1_1_2_1_1" securityDescriptor=""/>
    <protectedRange sqref="L162:L164" name="区域3_6_1_10_3_2_1_1_2_1_1" securityDescriptor=""/>
    <protectedRange sqref="L162:L164" name="区域3_2_34_1_3_3_1_1_1_2_1_1" securityDescriptor=""/>
    <protectedRange sqref="L162:L164" name="区域3_1_1_1_1" securityDescriptor=""/>
    <protectedRange sqref="L162:M169" name="区域3_2_2_1_1" securityDescriptor=""/>
    <protectedRange sqref="L162:M169" name="区域3_6_2_2_1_1" securityDescriptor=""/>
    <protectedRange sqref="L162:M169" name="区域3_1_2_1_1_1" securityDescriptor=""/>
    <protectedRange sqref="L162:L164" name="区域3_1_3_1_1_1" securityDescriptor=""/>
    <protectedRange sqref="L162:M169" name="区域3_2_34_2_1_1" securityDescriptor=""/>
    <protectedRange sqref="L162:M169" name="区域3_7_1_2_2_1_1" securityDescriptor=""/>
    <protectedRange sqref="L168" name="区域3_5_2_1_1" securityDescriptor=""/>
    <protectedRange sqref="L168" name="区域3_5_1_1_1_1" securityDescriptor=""/>
    <protectedRange sqref="L167:L168" name="区域3_2_2_1_1_1" securityDescriptor=""/>
    <protectedRange sqref="L167:L168" name="区域3_6_2_1_1_1" securityDescriptor=""/>
    <protectedRange sqref="L167:L168" name="区域3_1_2_1_1_1_1" securityDescriptor=""/>
    <protectedRange sqref="L167:L168" name="区域3_2_34_2_1_1_1" securityDescriptor=""/>
    <protectedRange sqref="L167:L168" name="区域3_7_1_2_1_1_1" securityDescriptor=""/>
    <protectedRange sqref="L167:M167 L168" name="区域3_2_2_2_1_1" securityDescriptor=""/>
    <protectedRange sqref="L167:M167 L168" name="区域3_6_2_2_1_1_1" securityDescriptor=""/>
    <protectedRange sqref="L167:M167 L168" name="区域3_1_2_1_2_1_1" securityDescriptor=""/>
    <protectedRange sqref="L167:M167 L168" name="区域3_2_34_2_2_1_1" securityDescriptor=""/>
    <protectedRange sqref="L167:M167 L168" name="区域3_7_1_2_2_1_1_1" securityDescriptor=""/>
    <protectedRange sqref="L170:M170" name="区域3_2_2_3_1" securityDescriptor=""/>
    <protectedRange sqref="L170:M170" name="区域3_6_2_3_1" securityDescriptor=""/>
    <protectedRange sqref="L170:M170" name="区域3_1_2_1_3_1" securityDescriptor=""/>
    <protectedRange sqref="L170:M170" name="区域3_2_34_2_3_1" securityDescriptor=""/>
    <protectedRange sqref="L170:M170" name="区域3_7_1_2_3_1" securityDescriptor=""/>
    <protectedRange sqref="L170" name="区域3_2_5_1_2_1_1_2_2_1" securityDescriptor=""/>
    <protectedRange sqref="L170" name="区域3_2_34_5_1_2_1_1_2_2_1" securityDescriptor=""/>
    <protectedRange sqref="L170" name="区域3_8_1_11_2_2_1_1_2_2_1" securityDescriptor=""/>
    <protectedRange sqref="L170" name="区域3_7_1_1_11_2_2_1_1_2_2_1" securityDescriptor=""/>
    <protectedRange sqref="M170" name="区域3_6_8_1_1_2_2_1_1" securityDescriptor=""/>
    <protectedRange sqref="M170" name="区域3_2_34_7_1_1_2_2_1_1" securityDescriptor=""/>
    <protectedRange sqref="L170" name="区域3_2_5_1_2_2_1_2_2_1" securityDescriptor=""/>
    <protectedRange sqref="L170" name="区域3_2_34_5_1_2_2_1_2_2_1" securityDescriptor=""/>
    <protectedRange sqref="L170" name="区域3_8_1_11_2_2_2_1_2_2_1" securityDescriptor=""/>
    <protectedRange sqref="L170" name="区域3_7_1_1_11_2_2_2_1_2_2_1" securityDescriptor=""/>
    <protectedRange sqref="L170" name="区域3_6_6_1_1_1_1_1_2_2_1" securityDescriptor=""/>
    <protectedRange sqref="L170" name="区域3_7_1_6_1_1_1_1_1_2_2_1" securityDescriptor=""/>
    <protectedRange sqref="L170" name="区域3_11_1_11_2_1_1_1_1_2_2_1" securityDescriptor=""/>
    <protectedRange sqref="L170" name="区域3_2_4_3_1_1_1_2_2_1" securityDescriptor=""/>
    <protectedRange sqref="L170" name="区域3_2_34_4_3_1_1_1_2_2_1" securityDescriptor=""/>
    <protectedRange sqref="L170" name="区域3_6_1_10_3_2_1_1_2_2_1" securityDescriptor=""/>
    <protectedRange sqref="L170" name="区域3_2_34_1_3_3_1_1_1_2_2_1" securityDescriptor=""/>
    <protectedRange sqref="L170" name="区域3_1_1_2_1_1" securityDescriptor=""/>
    <protectedRange sqref="L170:M170" name="区域3_2_2_2_2_1" securityDescriptor=""/>
    <protectedRange sqref="L170:M170" name="区域3_6_2_2_2_1" securityDescriptor=""/>
    <protectedRange sqref="L170:M170" name="区域3_1_2_1_2_2_1" securityDescriptor=""/>
    <protectedRange sqref="L170" name="区域3_1_3_1_2_1_1" securityDescriptor=""/>
    <protectedRange sqref="L170:M170" name="区域3_2_34_2_2_2_1" securityDescriptor=""/>
    <protectedRange sqref="L170:M170" name="区域3_7_1_2_2_2_1" securityDescriptor=""/>
    <protectedRange sqref="B184:B185" name="区域3_5_9" securityDescriptor=""/>
    <protectedRange sqref="B184:B185" name="区域3_6_1_2" securityDescriptor=""/>
    <protectedRange sqref="B184:B185" name="区域3_8_1_2" securityDescriptor=""/>
    <protectedRange sqref="B184:B185" name="区域3_11_1_2" securityDescriptor=""/>
    <protectedRange sqref="B184:B185" name="区域3_12_1_2" securityDescriptor=""/>
    <protectedRange sqref="B184:B185" name="区域3_5_1_9" securityDescriptor=""/>
    <protectedRange sqref="B184:B185" name="区域3_7_1_1_2" securityDescriptor=""/>
    <protectedRange sqref="C184" name="区域3_2_9_1_2_2" securityDescriptor=""/>
    <protectedRange sqref="C184" name="区域3_2_34_9_1_2_2" securityDescriptor=""/>
    <protectedRange sqref="C185" name="区域3_2_9_1_1_1_2" securityDescriptor=""/>
    <protectedRange sqref="C185" name="区域3_2_34_9_1_1_1_2" securityDescriptor=""/>
    <protectedRange sqref="C184:C185" name="区域3_2_9" securityDescriptor=""/>
    <protectedRange sqref="C184:C185" name="区域3_6_10" securityDescriptor=""/>
    <protectedRange sqref="C184:C185" name="区域3_2_34_9" securityDescriptor=""/>
    <protectedRange sqref="C184:C185" name="区域3_7_1_10" securityDescriptor=""/>
    <protectedRange sqref="F184" name="区域3_6_1_6_5_1_1_1_1_1_2_1_1_6" securityDescriptor=""/>
    <protectedRange sqref="F184" name="区域3_11_1_6_4_3_1_1_1_2_1_1_5" securityDescriptor=""/>
    <protectedRange sqref="F185" name="区域3_11_1_6_5_1_2_1_1_3_1_7" securityDescriptor=""/>
    <protectedRange sqref="F185" name="区域3_6_1_6_5_1_1_1_1_1_3_1_7" securityDescriptor=""/>
    <protectedRange sqref="F185" name="区域3_5_1_6_5_1_1_1_1_1_3_1_7" securityDescriptor=""/>
    <protectedRange sqref="F185" name="区域3_11_1_6_4_3_1_1_1_3_1_6" securityDescriptor=""/>
    <protectedRange sqref="F185" name="区域3_1_10" securityDescriptor=""/>
    <protectedRange sqref="F185" name="区域3_2_1_2" securityDescriptor=""/>
    <protectedRange sqref="F185" name="区域3_6_2_5" securityDescriptor=""/>
    <protectedRange sqref="F185" name="区域3_1_2_6" securityDescriptor=""/>
    <protectedRange sqref="F185" name="区域3_1_3_8" securityDescriptor=""/>
    <protectedRange sqref="F185" name="区域3_2_34_1_2" securityDescriptor=""/>
    <protectedRange sqref="F185" name="区域3_7_1_2_5" securityDescriptor=""/>
    <protectedRange sqref="I184:J185 I185:J185" name="区域3_8_4_2" securityDescriptor=""/>
    <protectedRange sqref="I184:J185 I185:J185" name="区域3_12_4_2" securityDescriptor=""/>
    <protectedRange sqref="I184:I185 I185" name="区域3_1_1_4" securityDescriptor=""/>
    <protectedRange sqref="I184:I185 I185" name="区域3_2_2_5" securityDescriptor=""/>
    <protectedRange sqref="I184:I185 I185" name="区域3_6_2_1_2" securityDescriptor=""/>
    <protectedRange sqref="I184:I185 I185" name="区域3_1_2_1_5" securityDescriptor=""/>
    <protectedRange sqref="I184:I185 I185" name="区域3_1_3_1_4" securityDescriptor=""/>
    <protectedRange sqref="I184:I185 I185" name="区域3_2_34_2_5" securityDescriptor=""/>
    <protectedRange sqref="I184:I185 I185" name="区域3_7_1_2_1_2" securityDescriptor=""/>
    <protectedRange sqref="L184:L185" name="区域3_2_5_1_2_1_1_2_2_2" securityDescriptor=""/>
    <protectedRange sqref="L184:L185" name="区域3_2_34_5_1_2_1_1_2_2_2" securityDescriptor=""/>
    <protectedRange sqref="L184:L185" name="区域3_8_1_11_2_2_1_1_2_2_2" securityDescriptor=""/>
    <protectedRange sqref="L184:L185" name="区域3_7_1_1_11_2_2_1_1_2_2_2" securityDescriptor=""/>
    <protectedRange sqref="M184:M185" name="区域3_6_8_1_1_2_4" securityDescriptor=""/>
    <protectedRange sqref="M184:M185" name="区域3_2_34_7_1_1_2_4" securityDescriptor=""/>
    <protectedRange sqref="L184:L185" name="区域3_2_5_1_2_2_1_2_2_2" securityDescriptor=""/>
    <protectedRange sqref="L184:L185" name="区域3_2_34_5_1_2_2_1_2_2_2" securityDescriptor=""/>
    <protectedRange sqref="L184:L185" name="区域3_8_1_11_2_2_2_1_2_2_2" securityDescriptor=""/>
    <protectedRange sqref="L184:L185" name="区域3_7_1_1_11_2_2_2_1_2_2_2" securityDescriptor=""/>
    <protectedRange sqref="L184:L185" name="区域3_6_6_1_1_1_1_1_2_2_2" securityDescriptor=""/>
    <protectedRange sqref="L184:L185" name="区域3_7_1_6_1_1_1_1_1_2_2_2" securityDescriptor=""/>
    <protectedRange sqref="L184:L185" name="区域3_11_1_11_2_1_1_1_1_2_2_2" securityDescriptor=""/>
    <protectedRange sqref="L184:L185" name="区域3_2_4_3_1_1_1_2_2_2" securityDescriptor=""/>
    <protectedRange sqref="L184:L185" name="区域3_2_34_4_3_1_1_1_2_2_2" securityDescriptor=""/>
    <protectedRange sqref="L184:L185" name="区域3_6_1_10_3_2_1_1_2_2_2" securityDescriptor=""/>
    <protectedRange sqref="L184:L185" name="区域3_2_34_1_3_3_1_1_1_2_2_2" securityDescriptor=""/>
    <protectedRange sqref="L184:L185" name="区域3_1_1_1_2" securityDescriptor=""/>
    <protectedRange sqref="L184:M185" name="区域3_2_2_1_2" securityDescriptor=""/>
    <protectedRange sqref="L184:M185" name="区域3_6_2_2_3_1" securityDescriptor=""/>
    <protectedRange sqref="L184:M185" name="区域3_1_2_1_1_2" securityDescriptor=""/>
    <protectedRange sqref="L184:L185" name="区域3_1_3_1_1_2" securityDescriptor=""/>
    <protectedRange sqref="L184:M185" name="区域3_2_34_2_1_2" securityDescriptor=""/>
    <protectedRange sqref="L184:M185" name="区域3_7_1_2_2_3_1" securityDescriptor=""/>
    <protectedRange sqref="B186:B190" name="区域3_5_9_1" securityDescriptor=""/>
    <protectedRange sqref="B186:B190" name="区域3_6_1_2_1" securityDescriptor=""/>
    <protectedRange sqref="B186:B190" name="区域3_8_1_2_1" securityDescriptor=""/>
    <protectedRange sqref="B186:B190" name="区域3_11_1_2_1" securityDescriptor=""/>
    <protectedRange sqref="B186:B190" name="区域3_12_1_2_1" securityDescriptor=""/>
    <protectedRange sqref="B186:B190" name="区域3_5_1_9_1" securityDescriptor=""/>
    <protectedRange sqref="B186:B190" name="区域3_7_1_1_2_1" securityDescriptor=""/>
    <protectedRange sqref="C186:C190" name="区域3_2_9_1" securityDescriptor=""/>
    <protectedRange sqref="C186:C190" name="区域3_6_10_1" securityDescriptor=""/>
    <protectedRange sqref="C186:C190" name="区域3_2_34_9_1" securityDescriptor=""/>
    <protectedRange sqref="C186:C190" name="区域3_7_1_10_1" securityDescriptor=""/>
    <protectedRange sqref="C189" name="区域3_5_2_3" securityDescriptor=""/>
    <protectedRange sqref="C189" name="区域3_5_1_1_3" securityDescriptor=""/>
    <protectedRange sqref="F186:F189" name="区域3_11_1_6_5_1_2_1_1_3_1_7_1" securityDescriptor=""/>
    <protectedRange sqref="F186:F189" name="区域3_6_1_6_5_1_1_1_1_1_3_1_7_1" securityDescriptor=""/>
    <protectedRange sqref="F186:F189" name="区域3_5_1_6_5_1_1_1_1_1_3_1_7_1" securityDescriptor=""/>
    <protectedRange sqref="F186:F189" name="区域3_11_1_6_4_3_1_1_1_3_1_6_1" securityDescriptor=""/>
    <protectedRange sqref="F186:F189" name="区域3_1_10_1" securityDescriptor=""/>
    <protectedRange sqref="F186:F190 F186:F189 F186:F189 F187:F189 F188:F189 F189" name="区域3_2_1_2_1" securityDescriptor=""/>
    <protectedRange sqref="F186:F190 F186:F189 F186:F189 F187:F189 F188:F189 F189" name="区域3_6_2_5_1" securityDescriptor=""/>
    <protectedRange sqref="F186:F190 F186:F189 F186:F189 F187:F189 F188:F189 F189" name="区域3_1_2_6_1" securityDescriptor=""/>
    <protectedRange sqref="F186:F189" name="区域3_1_3_8_1" securityDescriptor=""/>
    <protectedRange sqref="F186:F190 F186:F189 F186:F189 F187:F189 F188:F189 F189" name="区域3_2_34_1_2_1" securityDescriptor=""/>
    <protectedRange sqref="F186:F190 F186:F189 F186:F189 F187:F189 F188:F189 F189" name="区域3_7_1_2_5_1" securityDescriptor=""/>
    <protectedRange sqref="F189" name="区域3_5_3_1" securityDescriptor=""/>
    <protectedRange sqref="F189" name="区域3_5_1_2_1" securityDescriptor=""/>
    <protectedRange sqref="I186:I190 I187:I190 I188:I190 I189:I190 I190" name="区域3_2_2_5_1" securityDescriptor=""/>
    <protectedRange sqref="I186:I190 I187:I190 I188:I190 I189:I190 I190" name="区域3_6_2_1_2_1" securityDescriptor=""/>
    <protectedRange sqref="I186:I190 I187:I190 I188:I190 I189:I190 I190" name="区域3_1_2_1_5_1" securityDescriptor=""/>
    <protectedRange sqref="I186:I190 I187:I190 I188:I190 I189:I190 I190" name="区域3_2_34_2_5_1" securityDescriptor=""/>
    <protectedRange sqref="I186:I190 I187:I190 I188:I190 I189:I190 I190" name="区域3_7_1_2_1_2_1" securityDescriptor=""/>
    <protectedRange sqref="L186:M191" name="区域3_2_2_1_2_1" securityDescriptor=""/>
    <protectedRange sqref="L186:M191" name="区域3_6_2_2_3_2" securityDescriptor=""/>
    <protectedRange sqref="L186:M191" name="区域3_1_2_1_1_2_1" securityDescriptor=""/>
    <protectedRange sqref="L186:M191" name="区域3_2_34_2_1_2_1" securityDescriptor=""/>
    <protectedRange sqref="L186:M191" name="区域3_7_1_2_2_3_2" securityDescriptor=""/>
    <protectedRange sqref="L189" name="区域3_5_2_1_2" securityDescriptor=""/>
    <protectedRange sqref="L189" name="区域3_5_1_1_1_2" securityDescriptor=""/>
    <protectedRange sqref="C225" name="区域3_2_9_1_2_1_1" securityDescriptor=""/>
    <protectedRange sqref="C225" name="区域3_2_34_9_1_2_1_1" securityDescriptor=""/>
    <protectedRange sqref="C226" name="区域3_2_9_1_1_1_1_1" securityDescriptor=""/>
    <protectedRange sqref="C226" name="区域3_2_34_9_1_1_1_1_1" securityDescriptor=""/>
    <protectedRange sqref="C225:C226" name="区域3_2_3_1" securityDescriptor=""/>
    <protectedRange sqref="C225:C226" name="区域3_6_3_1" securityDescriptor=""/>
    <protectedRange sqref="C225:C226" name="区域3_2_34_3_1" securityDescriptor=""/>
    <protectedRange sqref="C225:C226" name="区域3_7_1_3_1" securityDescriptor=""/>
    <protectedRange sqref="B225:B226" name="区域3_5_4_1" securityDescriptor=""/>
    <protectedRange sqref="B225:B226" name="区域3_6_1_1_1" securityDescriptor=""/>
    <protectedRange sqref="B225:B226" name="区域3_8_1_1_1" securityDescriptor=""/>
    <protectedRange sqref="B225:B226" name="区域3_11_1_1_1" securityDescriptor=""/>
    <protectedRange sqref="B225:B226" name="区域3_12_1_1_1" securityDescriptor=""/>
    <protectedRange sqref="B225:B226" name="区域3_5_1_3_1" securityDescriptor=""/>
    <protectedRange sqref="B225:B226" name="区域3_7_1_1_1_1" securityDescriptor=""/>
    <protectedRange sqref="F225" name="区域3_6_1_6_5_1_1_1_1_1_2_1_1_1_1" securityDescriptor=""/>
    <protectedRange sqref="F225" name="区域3_11_1_6_4_3_1_1_1_2_1_1_1_1" securityDescriptor=""/>
    <protectedRange sqref="F226" name="区域3_11_1_6_5_1_2_1_1_3_1_1_1" securityDescriptor=""/>
    <protectedRange sqref="F226" name="区域3_6_1_6_5_1_1_1_1_1_3_1_1_1" securityDescriptor=""/>
    <protectedRange sqref="F226" name="区域3_5_1_6_5_1_1_1_1_1_3_1_1_1" securityDescriptor=""/>
    <protectedRange sqref="F226" name="区域3_11_1_6_4_3_1_1_1_3_1_1_1" securityDescriptor=""/>
    <protectedRange sqref="F226" name="区域3_1_4_1" securityDescriptor=""/>
    <protectedRange sqref="F226" name="区域3_2_4_1" securityDescriptor=""/>
    <protectedRange sqref="F226" name="区域3_6_4_1" securityDescriptor=""/>
    <protectedRange sqref="F226" name="区域3_1_2_2_1" securityDescriptor=""/>
    <protectedRange sqref="F226" name="区域3_1_3_2_1" securityDescriptor=""/>
    <protectedRange sqref="F226" name="区域3_2_34_4_1" securityDescriptor=""/>
    <protectedRange sqref="F226" name="区域3_7_1_4_1" securityDescriptor=""/>
    <protectedRange sqref="I225:J226 I226:J226 I226:J226" name="区域3_8_4_1_1" securityDescriptor=""/>
    <protectedRange sqref="I225:J226 I226:J226 I226:J226" name="区域3_12_4_1_1" securityDescriptor=""/>
    <protectedRange sqref="I225:I226 I226 I226" name="区域3_1_1_2_2_1" securityDescriptor=""/>
    <protectedRange sqref="I225:I226 I226 I226" name="区域3_2_2_2_3_1" securityDescriptor=""/>
    <protectedRange sqref="I225:I226 I226 I226" name="区域3_6_2_3_2" securityDescriptor=""/>
    <protectedRange sqref="I225:I226 I226 I226" name="区域3_1_2_1_2_3_1" securityDescriptor=""/>
    <protectedRange sqref="I225:I226 I226 I226" name="区域3_1_3_1_2_2_1" securityDescriptor=""/>
    <protectedRange sqref="I225:I226 I226 I226" name="区域3_2_34_2_2_3_1" securityDescriptor=""/>
    <protectedRange sqref="I225:I226 I226 I226" name="区域3_7_1_2_3_2" securityDescriptor=""/>
    <protectedRange sqref="L225:L226" name="区域3_2_5_1_2_1_1_2_1_1_1" securityDescriptor=""/>
    <protectedRange sqref="L225:L226" name="区域3_2_34_5_1_2_1_1_2_1_1_1" securityDescriptor=""/>
    <protectedRange sqref="L225:L226" name="区域3_8_1_11_2_2_1_1_2_1_1_1" securityDescriptor=""/>
    <protectedRange sqref="L225:L226" name="区域3_7_1_1_11_2_2_1_1_2_1_1_1" securityDescriptor=""/>
    <protectedRange sqref="M225:M226" name="区域3_6_8_1_1_2_1_1_1" securityDescriptor=""/>
    <protectedRange sqref="M225:M226" name="区域3_2_34_7_1_1_2_1_1_1" securityDescriptor=""/>
    <protectedRange sqref="L225:L226" name="区域3_2_5_1_2_2_1_2_1_1_1" securityDescriptor=""/>
    <protectedRange sqref="L225:L226" name="区域3_2_34_5_1_2_2_1_2_1_1_1" securityDescriptor=""/>
    <protectedRange sqref="L225:L226" name="区域3_8_1_11_2_2_2_1_2_1_1_1" securityDescriptor=""/>
    <protectedRange sqref="L225:L226" name="区域3_7_1_1_11_2_2_2_1_2_1_1_1" securityDescriptor=""/>
    <protectedRange sqref="L225:L226" name="区域3_6_6_1_1_1_1_1_2_1_1_1" securityDescriptor=""/>
    <protectedRange sqref="L225:L226" name="区域3_7_1_6_1_1_1_1_1_2_1_1_1" securityDescriptor=""/>
    <protectedRange sqref="L225:L226" name="区域3_11_1_11_2_1_1_1_1_2_1_1_1" securityDescriptor=""/>
    <protectedRange sqref="L225:L226" name="区域3_2_4_3_1_1_1_2_1_1_1" securityDescriptor=""/>
    <protectedRange sqref="L225:L226" name="区域3_2_34_4_3_1_1_1_2_1_1_1" securityDescriptor=""/>
    <protectedRange sqref="L225:L226" name="区域3_6_1_10_3_2_1_1_2_1_1_1" securityDescriptor=""/>
    <protectedRange sqref="L225:L226" name="区域3_2_34_1_3_3_1_1_1_2_1_1_1" securityDescriptor=""/>
    <protectedRange sqref="L225:L226" name="区域3_1_1_3_1" securityDescriptor=""/>
    <protectedRange sqref="L225:M226" name="区域3_2_2_3_2" securityDescriptor=""/>
    <protectedRange sqref="L225:M226" name="区域3_6_2_4_1" securityDescriptor=""/>
    <protectedRange sqref="L225:M226" name="区域3_1_2_1_3_2" securityDescriptor=""/>
    <protectedRange sqref="L225:L226" name="区域3_1_3_1_3_1" securityDescriptor=""/>
    <protectedRange sqref="L225:M226" name="区域3_2_34_2_3_2" securityDescriptor=""/>
    <protectedRange sqref="L225:M226" name="区域3_7_1_2_4_1_1" securityDescriptor=""/>
    <protectedRange sqref="L225:M225" name="区域3_2_2_1_1_2" securityDescriptor=""/>
    <protectedRange sqref="L225:M225" name="区域3_6_2_1_1_2" securityDescriptor=""/>
    <protectedRange sqref="L225:M225" name="区域3_1_2_1_1_1_2" securityDescriptor=""/>
    <protectedRange sqref="L225:M225" name="区域3_2_34_2_1_1_2" securityDescriptor=""/>
    <protectedRange sqref="L225:M225" name="区域3_7_1_2_1_1_2" securityDescriptor=""/>
    <protectedRange sqref="L225" name="区域3_2_5_1_2_1_1_2_1_1_1_1" securityDescriptor=""/>
    <protectedRange sqref="L225" name="区域3_2_34_5_1_2_1_1_2_1_1_1_1" securityDescriptor=""/>
    <protectedRange sqref="L225" name="区域3_8_1_11_2_2_1_1_2_1_1_1_1" securityDescriptor=""/>
    <protectedRange sqref="L225" name="区域3_7_1_1_11_2_2_1_1_2_1_1_1_1" securityDescriptor=""/>
    <protectedRange sqref="M225" name="区域3_6_8_1_1_2_1_1_1_1" securityDescriptor=""/>
    <protectedRange sqref="M225" name="区域3_2_34_7_1_1_2_1_1_1_1" securityDescriptor=""/>
    <protectedRange sqref="L225" name="区域3_2_5_1_2_2_1_2_1_1_1_1" securityDescriptor=""/>
    <protectedRange sqref="L225" name="区域3_2_34_5_1_2_2_1_2_1_1_1_1" securityDescriptor=""/>
    <protectedRange sqref="L225" name="区域3_8_1_11_2_2_2_1_2_1_1_1_1" securityDescriptor=""/>
    <protectedRange sqref="L225" name="区域3_7_1_1_11_2_2_2_1_2_1_1_1_1" securityDescriptor=""/>
    <protectedRange sqref="L225" name="区域3_6_6_1_1_1_1_1_2_1_1_1_1" securityDescriptor=""/>
    <protectedRange sqref="L225" name="区域3_7_1_6_1_1_1_1_1_2_1_1_1_1" securityDescriptor=""/>
    <protectedRange sqref="L225" name="区域3_11_1_11_2_1_1_1_1_2_1_1_1_1" securityDescriptor=""/>
    <protectedRange sqref="L225" name="区域3_2_4_3_1_1_1_2_1_1_1_1" securityDescriptor=""/>
    <protectedRange sqref="L225" name="区域3_2_34_4_3_1_1_1_2_1_1_1_1" securityDescriptor=""/>
    <protectedRange sqref="L225" name="区域3_6_1_10_3_2_1_1_2_1_1_1_1" securityDescriptor=""/>
    <protectedRange sqref="L225" name="区域3_2_34_1_3_3_1_1_1_2_1_1_1_1" securityDescriptor=""/>
    <protectedRange sqref="L225" name="区域3_1_1_1_1_1" securityDescriptor=""/>
    <protectedRange sqref="L225:M225" name="区域3_2_2_1_1_1_1" securityDescriptor=""/>
    <protectedRange sqref="L225:M225" name="区域3_6_2_1_1_1_1" securityDescriptor=""/>
    <protectedRange sqref="L225:M225" name="区域3_1_2_1_1_1_1_1" securityDescriptor=""/>
    <protectedRange sqref="L225" name="区域3_1_3_1_1_1_1" securityDescriptor=""/>
    <protectedRange sqref="L225:M225" name="区域3_2_34_2_1_1_1_1" securityDescriptor=""/>
    <protectedRange sqref="L225:M225" name="区域3_7_1_2_1_1_1_1" securityDescriptor=""/>
    <protectedRange sqref="L226" name="区域3_2_5_1_2_1_1_2_2_2_1" securityDescriptor=""/>
    <protectedRange sqref="L226" name="区域3_2_34_5_1_2_1_1_2_2_2_1" securityDescriptor=""/>
    <protectedRange sqref="L226" name="区域3_8_1_11_2_2_1_1_2_2_2_1" securityDescriptor=""/>
    <protectedRange sqref="L226" name="区域3_7_1_1_11_2_2_1_1_2_2_2_1" securityDescriptor=""/>
    <protectedRange sqref="M226" name="区域3_6_8_1_1_2_2_2" securityDescriptor=""/>
    <protectedRange sqref="M226" name="区域3_2_34_7_1_1_2_2_2" securityDescriptor=""/>
    <protectedRange sqref="L226" name="区域3_2_5_1_2_2_1_2_2_2_1" securityDescriptor=""/>
    <protectedRange sqref="L226" name="区域3_2_34_5_1_2_2_1_2_2_2_1" securityDescriptor=""/>
    <protectedRange sqref="L226" name="区域3_8_1_11_2_2_2_1_2_2_2_1" securityDescriptor=""/>
    <protectedRange sqref="L226" name="区域3_7_1_1_11_2_2_2_1_2_2_2_1" securityDescriptor=""/>
    <protectedRange sqref="L226" name="区域3_6_6_1_1_1_1_1_2_2_2_1" securityDescriptor=""/>
    <protectedRange sqref="L226" name="区域3_7_1_6_1_1_1_1_1_2_2_2_1" securityDescriptor=""/>
    <protectedRange sqref="L226" name="区域3_11_1_11_2_1_1_1_1_2_2_2_1" securityDescriptor=""/>
    <protectedRange sqref="L226" name="区域3_2_4_3_1_1_1_2_2_2_1" securityDescriptor=""/>
    <protectedRange sqref="L226" name="区域3_2_34_4_3_1_1_1_2_2_2_1" securityDescriptor=""/>
    <protectedRange sqref="L226" name="区域3_6_1_10_3_2_1_1_2_2_2_1" securityDescriptor=""/>
    <protectedRange sqref="L226" name="区域3_2_34_1_3_3_1_1_1_2_2_2_1" securityDescriptor=""/>
    <protectedRange sqref="L226" name="区域3_1_1_2_1_1_1" securityDescriptor=""/>
    <protectedRange sqref="L226:M226" name="区域3_2_2_2_1_1_1" securityDescriptor=""/>
    <protectedRange sqref="L226:M226" name="区域3_6_2_2_1_2" securityDescriptor=""/>
    <protectedRange sqref="L226:M226" name="区域3_1_2_1_2_1_1_1" securityDescriptor=""/>
    <protectedRange sqref="L226" name="区域3_1_3_1_2_1_1_1" securityDescriptor=""/>
    <protectedRange sqref="L226:M226" name="区域3_2_34_2_2_1_1_1" securityDescriptor=""/>
    <protectedRange sqref="L226:M226" name="区域3_7_1_2_2_1_2" securityDescriptor=""/>
    <protectedRange sqref="L226:M226" name="区域3_2_2_2_1_1_1_1" securityDescriptor=""/>
    <protectedRange sqref="L226:M226" name="区域3_6_2_2_1_1_1_1" securityDescriptor=""/>
    <protectedRange sqref="L226:M226" name="区域3_1_2_1_2_1_1_1_1" securityDescriptor=""/>
    <protectedRange sqref="L226:M226" name="区域3_2_34_2_2_1_1_1_1" securityDescriptor=""/>
    <protectedRange sqref="L226:M226" name="区域3_7_1_2_2_1_1_1_1" securityDescriptor=""/>
    <protectedRange sqref="C227:C232 C230" name="区域3_2_3_1_1" securityDescriptor=""/>
    <protectedRange sqref="C227:C232 C230" name="区域3_6_3_1_1" securityDescriptor=""/>
    <protectedRange sqref="C227:C232 C230" name="区域3_2_34_3_1_1" securityDescriptor=""/>
    <protectedRange sqref="C227:C232 C230" name="区域3_7_1_3_1_1" securityDescriptor=""/>
    <protectedRange sqref="C231 B227:B232" name="区域3_5_4_1_1" securityDescriptor=""/>
    <protectedRange sqref="B227:B232" name="区域3_6_1_1_1_1" securityDescriptor=""/>
    <protectedRange sqref="B227:B232" name="区域3_8_1_1_1_1" securityDescriptor=""/>
    <protectedRange sqref="B227:B232" name="区域3_11_1_1_1_1" securityDescriptor=""/>
    <protectedRange sqref="B227:B232" name="区域3_12_1_1_1_1" securityDescriptor=""/>
    <protectedRange sqref="C231 B227:B232" name="区域3_5_1_3_1_1" securityDescriptor=""/>
    <protectedRange sqref="B227:B232" name="区域3_7_1_1_1_1_1" securityDescriptor=""/>
    <protectedRange sqref="F227:F238 F227:F228 F228 F231:F238 F231:F238 F231:F238" name="区域3_11_1_6_5_1_2_1_1_3_1_1_1_1" securityDescriptor=""/>
    <protectedRange sqref="F227:F238 F227:F228 F228 F231:F238 F231:F238 F231:F238" name="区域3_6_1_6_5_1_1_1_1_1_3_1_1_1_1" securityDescriptor=""/>
    <protectedRange sqref="F227:F238 F227:F228 F228 F231:F238 F231:F238 F231:F238" name="区域3_5_1_6_5_1_1_1_1_1_3_1_1_1_1" securityDescriptor=""/>
    <protectedRange sqref="F227:F238 F227:F228 F228 F231:F238 F231:F238 F231:F238" name="区域3_11_1_6_4_3_1_1_1_3_1_1_1_1" securityDescriptor=""/>
    <protectedRange sqref="F227:F238 F227:F228 F228 F231:F238 F231:F238 F231:F238" name="区域3_1_4_1_1" securityDescriptor=""/>
    <protectedRange sqref="F227:F238 F227:F238 F227:F238 F228:F238 F230:F238 F231:F238 F228 F228 F231:F238 F231:F238 F231:F238 F231:F238 F231:F238 F231:F238 F232:F238" name="区域3_2_4_1_1" securityDescriptor=""/>
    <protectedRange sqref="F227:F238 F227:F238 F227:F238 F228:F238 F230:F238 F231:F238 F228 F228 F231:F238 F231:F238 F231:F238 F231:F238 F231:F238 F231:F238 F232:F238" name="区域3_6_4_1_1" securityDescriptor=""/>
    <protectedRange sqref="F227:F238 F227:F238 F227:F238 F228:F238 F230:F238 F231:F238 F228 F228 F231:F238 F231:F238 F231:F238 F231:F238 F231:F238 F231:F238 F232:F238" name="区域3_1_2_2_1_1" securityDescriptor=""/>
    <protectedRange sqref="F227:F238 F227:F228 F228 F231:F238 F231:F238 F231:F238" name="区域3_1_3_2_1_1" securityDescriptor=""/>
    <protectedRange sqref="F227:F238 F227:F238 F227:F238 F228:F238 F230:F238 F231:F238 F228 F228 F231:F238 F231:F238 F231:F238 F231:F238 F231:F238 F231:F238 F232:F238" name="区域3_2_34_4_1_1" securityDescriptor=""/>
    <protectedRange sqref="F227:F238 F227:F238 F227:F238 F228:F238 F230:F238 F231:F238 F228 F228 F231:F238 F231:F238 F231:F238 F231:F238 F231:F238 F231:F238 F232:F238" name="区域3_7_1_4_1_1" securityDescriptor=""/>
    <protectedRange sqref="F231:F238" name="区域3_5_5_1" securityDescriptor=""/>
    <protectedRange sqref="F231:F238" name="区域3_5_1_4_1" securityDescriptor=""/>
    <protectedRange sqref="I227:J229 I227:J229 I227:J229 I227:J229 I227:J229" name="区域3_8_4_1_1_1" securityDescriptor=""/>
    <protectedRange sqref="I227:J229 I227:J229 I227:J229 I227:J229 I227:J229" name="区域3_12_4_1_1_1" securityDescriptor=""/>
    <protectedRange sqref="I227:I229 I227:I229 I227:I229 I227:I229 I227:I229" name="区域3_1_1_2_2_2" securityDescriptor=""/>
    <protectedRange sqref="I227:I233 I227:I229 I227:I229 I228:I233 I229:I233 I231:I233 I231:I233 I227:I229 I227:I229 I227:I229 I229 I231:I233 I231:I233 I232:I233 I232:I233 I232:I233 I232:I233 I232:I233" name="区域3_2_2_2_3_2" securityDescriptor=""/>
    <protectedRange sqref="I227:I233 I227:I229 I227:I229 I228:I233 I229:I233 I231:I233 I231:I233 I227:I229 I227:I229 I227:I229 I229 I231:I233 I231:I233 I232:I233 I232:I233 I232:I233 I232:I233 I232:I233" name="区域3_6_2_3_2_1" securityDescriptor=""/>
    <protectedRange sqref="I227:I233 I227:I229 I227:I229 I228:I233 I229:I233 I231:I233 I231:I233 I227:I229 I227:I229 I227:I229 I229 I231:I233 I231:I233 I232:I233 I232:I233 I232:I233 I232:I233 I232:I233" name="区域3_1_2_1_2_3_2" securityDescriptor=""/>
    <protectedRange sqref="I227:I229 I227:I229 I227:I229 I227:I229 I227:I229" name="区域3_1_3_1_2_2_2" securityDescriptor=""/>
    <protectedRange sqref="I227:I233 I227:I229 I227:I229 I228:I233 I229:I233 I231:I233 I231:I233 I227:I229 I227:I229 I227:I229 I229 I231:I233 I231:I233 I232:I233 I232:I233 I232:I233 I232:I233 I232:I233" name="区域3_2_34_2_2_3_2" securityDescriptor=""/>
    <protectedRange sqref="I227:I233 I227:I229 I227:I229 I228:I233 I229:I233 I231:I233 I231:I233 I227:I229 I227:I229 I227:I229 I229 I231:I233 I231:I233 I232:I233 I232:I233 I232:I233 I232:I233 I232:I233" name="区域3_7_1_2_3_2_1" securityDescriptor=""/>
    <protectedRange sqref="L227:M232 L234:M234" name="区域3_2_2_3_2_1" securityDescriptor=""/>
    <protectedRange sqref="L227:M232 L234:M234" name="区域3_6_2_4_1_1" securityDescriptor=""/>
    <protectedRange sqref="L227:M232 L234:M234" name="区域3_1_2_1_3_2_1" securityDescriptor=""/>
    <protectedRange sqref="L227:M232 L234:M234" name="区域3_2_34_2_3_2_1" securityDescriptor=""/>
    <protectedRange sqref="L227:M232 L234:M234" name="区域3_7_1_2_4_1_2" securityDescriptor=""/>
    <protectedRange sqref="L231 L234" name="区域3_5_2_2_1" securityDescriptor=""/>
    <protectedRange sqref="L231 L234" name="区域3_5_1_1_2_1" securityDescriptor=""/>
    <protectedRange sqref="L227:M227" name="区域3_2_2_3_1_1" securityDescriptor=""/>
    <protectedRange sqref="L227:M227" name="区域3_6_2_3_1_1" securityDescriptor=""/>
    <protectedRange sqref="L227:M227" name="区域3_1_2_1_3_1_1" securityDescriptor=""/>
    <protectedRange sqref="L227:M227" name="区域3_2_34_2_3_1_1" securityDescriptor=""/>
    <protectedRange sqref="L227:M227" name="区域3_7_1_2_3_1_1" securityDescriptor=""/>
    <protectedRange sqref="L228:M228" name="区域3_2_2_4_1_1" securityDescriptor=""/>
    <protectedRange sqref="L228:M228" name="区域3_6_2_4_1_1_1" securityDescriptor=""/>
    <protectedRange sqref="L228:M228" name="区域3_1_2_1_4_1_1" securityDescriptor=""/>
    <protectedRange sqref="L228:M228" name="区域3_2_34_2_4_1" securityDescriptor=""/>
    <protectedRange sqref="L228:M228" name="区域3_7_1_2_4_1_1_1" securityDescriptor=""/>
    <protectedRange sqref="L228:M228" name="区域3_2_2_4_1_1_1" securityDescriptor=""/>
    <protectedRange sqref="L228:M228" name="区域3_6_2_4_1_1_1_1" securityDescriptor=""/>
    <protectedRange sqref="L228:M228" name="区域3_1_2_1_4_1_1_1" securityDescriptor=""/>
    <protectedRange sqref="L228:M228" name="区域3_2_34_2_4_1_1" securityDescriptor=""/>
    <protectedRange sqref="L228:M228" name="区域3_7_1_2_4_1_1_1_1" securityDescriptor=""/>
    <protectedRange sqref="L229:M229" name="区域3_2_2_5_1_1" securityDescriptor=""/>
    <protectedRange sqref="L229:M229" name="区域3_6_2_5_1_1" securityDescriptor=""/>
    <protectedRange sqref="L229:M229" name="区域3_1_2_1_5_1_1" securityDescriptor=""/>
    <protectedRange sqref="L229:M229" name="区域3_2_34_2_5_1_1" securityDescriptor=""/>
    <protectedRange sqref="L229:M229" name="区域3_7_1_2_5_1_1" securityDescriptor=""/>
    <protectedRange sqref="L230:M230" name="区域3_2_2_6" securityDescriptor=""/>
    <protectedRange sqref="L230:M230" name="区域3_6_2_6" securityDescriptor=""/>
    <protectedRange sqref="L230:M230" name="区域3_1_2_1_6" securityDescriptor=""/>
    <protectedRange sqref="L230:M230" name="区域3_2_34_2_6" securityDescriptor=""/>
    <protectedRange sqref="L230:M230" name="区域3_7_1_2_6" securityDescriptor=""/>
    <protectedRange sqref="L232" name="区域3_2_5_1_2_1_1_2_2_1_1" securityDescriptor=""/>
    <protectedRange sqref="L232" name="区域3_2_34_5_1_2_1_1_2_2_1_1" securityDescriptor=""/>
    <protectedRange sqref="L232" name="区域3_8_1_11_2_2_1_1_2_2_1_1" securityDescriptor=""/>
    <protectedRange sqref="L232" name="区域3_7_1_1_11_2_2_1_1_2_2_1_1" securityDescriptor=""/>
    <protectedRange sqref="M232" name="区域3_6_8_1_1_2_2_1_1_1" securityDescriptor=""/>
    <protectedRange sqref="M232" name="区域3_2_34_7_1_1_2_2_1_1_1" securityDescriptor=""/>
    <protectedRange sqref="L232" name="区域3_2_5_1_2_2_1_2_2_1_1" securityDescriptor=""/>
    <protectedRange sqref="L232" name="区域3_2_34_5_1_2_2_1_2_2_1_1" securityDescriptor=""/>
    <protectedRange sqref="L232" name="区域3_8_1_11_2_2_2_1_2_2_1_1" securityDescriptor=""/>
    <protectedRange sqref="L232" name="区域3_7_1_1_11_2_2_2_1_2_2_1_1" securityDescriptor=""/>
    <protectedRange sqref="L232" name="区域3_6_6_1_1_1_1_1_2_2_1_1" securityDescriptor=""/>
    <protectedRange sqref="L232" name="区域3_7_1_6_1_1_1_1_1_2_2_1_1" securityDescriptor=""/>
    <protectedRange sqref="L232" name="区域3_11_1_11_2_1_1_1_1_2_2_1_1" securityDescriptor=""/>
    <protectedRange sqref="L232" name="区域3_2_4_3_1_1_1_2_2_1_1" securityDescriptor=""/>
    <protectedRange sqref="L232" name="区域3_2_34_4_3_1_1_1_2_2_1_1" securityDescriptor=""/>
    <protectedRange sqref="L232" name="区域3_6_1_10_3_2_1_1_2_2_1_1" securityDescriptor=""/>
    <protectedRange sqref="L232" name="区域3_2_34_1_3_3_1_1_1_2_2_1_1" securityDescriptor=""/>
    <protectedRange sqref="L232" name="区域3_1_1_2_1_1_1_1" securityDescriptor=""/>
    <protectedRange sqref="L232:M232" name="区域3_2_2_2_2_1_1" securityDescriptor=""/>
    <protectedRange sqref="L232:M232" name="区域3_6_2_2_2_1_1" securityDescriptor=""/>
    <protectedRange sqref="L232:M232" name="区域3_1_2_1_2_2_1_1" securityDescriptor=""/>
    <protectedRange sqref="L232" name="区域3_1_3_1_2_1_1_1_1" securityDescriptor=""/>
    <protectedRange sqref="L232:M232" name="区域3_2_34_2_2_2_1_1" securityDescriptor=""/>
    <protectedRange sqref="L232:M232" name="区域3_7_1_2_2_2_1_1" securityDescriptor=""/>
  </protectedRanges>
  <conditionalFormatting sqref="F97">
    <cfRule type="expression" dxfId="0" priority="124">
      <formula>F97-TODAY()=0</formula>
    </cfRule>
    <cfRule type="expression" dxfId="0" priority="123">
      <formula>F97-TODAY()&gt;0</formula>
    </cfRule>
  </conditionalFormatting>
  <conditionalFormatting sqref="F101">
    <cfRule type="expression" dxfId="0" priority="120">
      <formula>F101-TODAY()=0</formula>
    </cfRule>
    <cfRule type="expression" dxfId="0" priority="119">
      <formula>F101-TODAY()&gt;0</formula>
    </cfRule>
  </conditionalFormatting>
  <conditionalFormatting sqref="F102">
    <cfRule type="expression" dxfId="0" priority="118">
      <formula>F102-TODAY()=0</formula>
    </cfRule>
    <cfRule type="expression" dxfId="0" priority="117">
      <formula>F102-TODAY()&gt;0</formula>
    </cfRule>
  </conditionalFormatting>
  <conditionalFormatting sqref="F103">
    <cfRule type="expression" dxfId="0" priority="116">
      <formula>F103-TODAY()=0</formula>
    </cfRule>
    <cfRule type="expression" dxfId="0" priority="115">
      <formula>F103-TODAY()&gt;0</formula>
    </cfRule>
  </conditionalFormatting>
  <conditionalFormatting sqref="F106">
    <cfRule type="expression" dxfId="0" priority="122">
      <formula>F106-TODAY()=0</formula>
    </cfRule>
    <cfRule type="expression" dxfId="0" priority="121">
      <formula>F106-TODAY()&gt;0</formula>
    </cfRule>
  </conditionalFormatting>
  <conditionalFormatting sqref="F107">
    <cfRule type="expression" dxfId="0" priority="112">
      <formula>F107-TODAY()=0</formula>
    </cfRule>
    <cfRule type="expression" dxfId="0" priority="111">
      <formula>F107-TODAY()&gt;0</formula>
    </cfRule>
  </conditionalFormatting>
  <conditionalFormatting sqref="F113">
    <cfRule type="expression" dxfId="0" priority="106">
      <formula>F113-TODAY()=0</formula>
    </cfRule>
    <cfRule type="expression" dxfId="0" priority="105">
      <formula>F113-TODAY()&gt;0</formula>
    </cfRule>
  </conditionalFormatting>
  <conditionalFormatting sqref="F121">
    <cfRule type="expression" dxfId="0" priority="102">
      <formula>F121-TODAY()=0</formula>
    </cfRule>
    <cfRule type="expression" dxfId="0" priority="101">
      <formula>F121-TODAY()&gt;0</formula>
    </cfRule>
  </conditionalFormatting>
  <conditionalFormatting sqref="F127">
    <cfRule type="expression" dxfId="0" priority="100">
      <formula>F127-TODAY()=0</formula>
    </cfRule>
    <cfRule type="expression" dxfId="0" priority="99">
      <formula>F127-TODAY()&gt;0</formula>
    </cfRule>
  </conditionalFormatting>
  <conditionalFormatting sqref="F132">
    <cfRule type="expression" dxfId="0" priority="94">
      <formula>F132-TODAY()=0</formula>
    </cfRule>
    <cfRule type="expression" dxfId="0" priority="93">
      <formula>F132-TODAY()&gt;0</formula>
    </cfRule>
  </conditionalFormatting>
  <conditionalFormatting sqref="F133">
    <cfRule type="expression" dxfId="0" priority="92">
      <formula>F133-TODAY()=0</formula>
    </cfRule>
    <cfRule type="expression" dxfId="0" priority="91">
      <formula>F133-TODAY()&gt;0</formula>
    </cfRule>
  </conditionalFormatting>
  <conditionalFormatting sqref="F136">
    <cfRule type="expression" dxfId="0" priority="88">
      <formula>F136-TODAY()=0</formula>
    </cfRule>
    <cfRule type="expression" dxfId="0" priority="87">
      <formula>F136-TODAY()&gt;0</formula>
    </cfRule>
  </conditionalFormatting>
  <conditionalFormatting sqref="F137">
    <cfRule type="expression" dxfId="0" priority="86">
      <formula>F137-TODAY()=0</formula>
    </cfRule>
    <cfRule type="expression" dxfId="0" priority="85">
      <formula>F137-TODAY()&gt;0</formula>
    </cfRule>
  </conditionalFormatting>
  <conditionalFormatting sqref="F138">
    <cfRule type="expression" dxfId="0" priority="84">
      <formula>F138-TODAY()=0</formula>
    </cfRule>
    <cfRule type="expression" dxfId="0" priority="83">
      <formula>F138-TODAY()&gt;0</formula>
    </cfRule>
  </conditionalFormatting>
  <conditionalFormatting sqref="F139">
    <cfRule type="expression" dxfId="0" priority="82">
      <formula>F139-TODAY()=0</formula>
    </cfRule>
    <cfRule type="expression" dxfId="0" priority="81">
      <formula>F139-TODAY()&gt;0</formula>
    </cfRule>
  </conditionalFormatting>
  <conditionalFormatting sqref="F140">
    <cfRule type="expression" dxfId="0" priority="80">
      <formula>F140-TODAY()=0</formula>
    </cfRule>
    <cfRule type="expression" dxfId="0" priority="79">
      <formula>F140-TODAY()&gt;0</formula>
    </cfRule>
  </conditionalFormatting>
  <conditionalFormatting sqref="F141">
    <cfRule type="expression" dxfId="0" priority="76">
      <formula>F141-TODAY()=0</formula>
    </cfRule>
    <cfRule type="expression" dxfId="0" priority="75">
      <formula>F141-TODAY()&gt;0</formula>
    </cfRule>
  </conditionalFormatting>
  <conditionalFormatting sqref="F142">
    <cfRule type="expression" dxfId="0" priority="78">
      <formula>F142-TODAY()=0</formula>
    </cfRule>
    <cfRule type="expression" dxfId="0" priority="77">
      <formula>F142-TODAY()&gt;0</formula>
    </cfRule>
  </conditionalFormatting>
  <conditionalFormatting sqref="F145">
    <cfRule type="expression" dxfId="0" priority="72">
      <formula>F145-TODAY()=0</formula>
    </cfRule>
    <cfRule type="expression" dxfId="0" priority="71">
      <formula>F145-TODAY()&gt;0</formula>
    </cfRule>
  </conditionalFormatting>
  <conditionalFormatting sqref="F146">
    <cfRule type="expression" dxfId="0" priority="68">
      <formula>F146-TODAY()=0</formula>
    </cfRule>
    <cfRule type="expression" dxfId="0" priority="67">
      <formula>F146-TODAY()&gt;0</formula>
    </cfRule>
  </conditionalFormatting>
  <conditionalFormatting sqref="F147">
    <cfRule type="expression" dxfId="0" priority="70">
      <formula>F147-TODAY()=0</formula>
    </cfRule>
    <cfRule type="expression" dxfId="0" priority="69">
      <formula>F147-TODAY()&gt;0</formula>
    </cfRule>
  </conditionalFormatting>
  <conditionalFormatting sqref="F148">
    <cfRule type="expression" dxfId="0" priority="64">
      <formula>F148-TODAY()=0</formula>
    </cfRule>
    <cfRule type="expression" dxfId="0" priority="63">
      <formula>F148-TODAY()&gt;0</formula>
    </cfRule>
  </conditionalFormatting>
  <conditionalFormatting sqref="F150">
    <cfRule type="expression" dxfId="0" priority="62">
      <formula>F150-TODAY()=0</formula>
    </cfRule>
    <cfRule type="expression" dxfId="0" priority="61">
      <formula>F150-TODAY()&gt;0</formula>
    </cfRule>
  </conditionalFormatting>
  <conditionalFormatting sqref="F151">
    <cfRule type="expression" dxfId="0" priority="60">
      <formula>F151-TODAY()=0</formula>
    </cfRule>
    <cfRule type="expression" dxfId="0" priority="59">
      <formula>F151-TODAY()&gt;0</formula>
    </cfRule>
  </conditionalFormatting>
  <conditionalFormatting sqref="F152">
    <cfRule type="expression" dxfId="0" priority="58">
      <formula>F152-TODAY()=0</formula>
    </cfRule>
    <cfRule type="expression" dxfId="0" priority="57">
      <formula>F152-TODAY()&gt;0</formula>
    </cfRule>
  </conditionalFormatting>
  <conditionalFormatting sqref="F154">
    <cfRule type="expression" dxfId="0" priority="56">
      <formula>F154-TODAY()=0</formula>
    </cfRule>
    <cfRule type="expression" dxfId="0" priority="55">
      <formula>F154-TODAY()&gt;0</formula>
    </cfRule>
  </conditionalFormatting>
  <conditionalFormatting sqref="F157">
    <cfRule type="expression" dxfId="0" priority="54">
      <formula>F157-TODAY()=0</formula>
    </cfRule>
    <cfRule type="expression" dxfId="0" priority="53">
      <formula>F157-TODAY()&gt;0</formula>
    </cfRule>
  </conditionalFormatting>
  <conditionalFormatting sqref="F158">
    <cfRule type="expression" dxfId="0" priority="52">
      <formula>F158-TODAY()=0</formula>
    </cfRule>
    <cfRule type="expression" dxfId="0" priority="51">
      <formula>F158-TODAY()&gt;0</formula>
    </cfRule>
  </conditionalFormatting>
  <conditionalFormatting sqref="F186">
    <cfRule type="expression" dxfId="0" priority="44">
      <formula>F186-TODAY()=0</formula>
    </cfRule>
    <cfRule type="expression" dxfId="0" priority="43">
      <formula>F186-TODAY()&gt;0</formula>
    </cfRule>
  </conditionalFormatting>
  <conditionalFormatting sqref="F187">
    <cfRule type="expression" dxfId="0" priority="42">
      <formula>F187-TODAY()=0</formula>
    </cfRule>
    <cfRule type="expression" dxfId="0" priority="41">
      <formula>F187-TODAY()&gt;0</formula>
    </cfRule>
  </conditionalFormatting>
  <conditionalFormatting sqref="F188">
    <cfRule type="expression" dxfId="0" priority="40">
      <formula>F188-TODAY()=0</formula>
    </cfRule>
    <cfRule type="expression" dxfId="0" priority="39">
      <formula>F188-TODAY()&gt;0</formula>
    </cfRule>
  </conditionalFormatting>
  <conditionalFormatting sqref="F192">
    <cfRule type="expression" dxfId="0" priority="36">
      <formula>F192-TODAY()=0</formula>
    </cfRule>
    <cfRule type="expression" dxfId="0" priority="35">
      <formula>F192-TODAY()&gt;0</formula>
    </cfRule>
  </conditionalFormatting>
  <conditionalFormatting sqref="F193">
    <cfRule type="expression" dxfId="0" priority="34">
      <formula>F193-TODAY()=0</formula>
    </cfRule>
    <cfRule type="expression" dxfId="0" priority="33">
      <formula>F193-TODAY()&gt;0</formula>
    </cfRule>
  </conditionalFormatting>
  <conditionalFormatting sqref="F194">
    <cfRule type="expression" dxfId="0" priority="32">
      <formula>F194-TODAY()=0</formula>
    </cfRule>
    <cfRule type="expression" dxfId="0" priority="31">
      <formula>F194-TODAY()&gt;0</formula>
    </cfRule>
  </conditionalFormatting>
  <conditionalFormatting sqref="F227">
    <cfRule type="expression" dxfId="0" priority="20">
      <formula>F227-TODAY()=0</formula>
    </cfRule>
    <cfRule type="expression" dxfId="0" priority="19">
      <formula>F227-TODAY()&gt;0</formula>
    </cfRule>
  </conditionalFormatting>
  <conditionalFormatting sqref="F231">
    <cfRule type="expression" dxfId="0" priority="16">
      <formula>F231-TODAY()=0</formula>
    </cfRule>
    <cfRule type="expression" dxfId="0" priority="15">
      <formula>F231-TODAY()&gt;0</formula>
    </cfRule>
  </conditionalFormatting>
  <conditionalFormatting sqref="F232">
    <cfRule type="expression" dxfId="0" priority="14">
      <formula>F232-TODAY()=0</formula>
    </cfRule>
    <cfRule type="expression" dxfId="0" priority="13">
      <formula>F232-TODAY()&gt;0</formula>
    </cfRule>
  </conditionalFormatting>
  <conditionalFormatting sqref="F233">
    <cfRule type="expression" dxfId="0" priority="12">
      <formula>F233-TODAY()=0</formula>
    </cfRule>
    <cfRule type="expression" dxfId="0" priority="11">
      <formula>F233-TODAY()&gt;0</formula>
    </cfRule>
  </conditionalFormatting>
  <conditionalFormatting sqref="F234">
    <cfRule type="expression" dxfId="0" priority="10">
      <formula>F234-TODAY()=0</formula>
    </cfRule>
    <cfRule type="expression" dxfId="0" priority="9">
      <formula>F234-TODAY()&gt;0</formula>
    </cfRule>
  </conditionalFormatting>
  <conditionalFormatting sqref="F235">
    <cfRule type="expression" dxfId="0" priority="8">
      <formula>F235-TODAY()=0</formula>
    </cfRule>
    <cfRule type="expression" dxfId="0" priority="7">
      <formula>F235-TODAY()&gt;0</formula>
    </cfRule>
  </conditionalFormatting>
  <conditionalFormatting sqref="F236">
    <cfRule type="expression" dxfId="0" priority="6">
      <formula>F236-TODAY()=0</formula>
    </cfRule>
    <cfRule type="expression" dxfId="0" priority="5">
      <formula>F236-TODAY()&gt;0</formula>
    </cfRule>
  </conditionalFormatting>
  <conditionalFormatting sqref="F237">
    <cfRule type="expression" dxfId="0" priority="4">
      <formula>F237-TODAY()=0</formula>
    </cfRule>
    <cfRule type="expression" dxfId="0" priority="3">
      <formula>F237-TODAY()&gt;0</formula>
    </cfRule>
  </conditionalFormatting>
  <conditionalFormatting sqref="F238">
    <cfRule type="expression" dxfId="0" priority="2">
      <formula>F238-TODAY()=0</formula>
    </cfRule>
    <cfRule type="expression" dxfId="0" priority="1">
      <formula>F238-TODAY()&gt;0</formula>
    </cfRule>
  </conditionalFormatting>
  <conditionalFormatting sqref="F77:F85">
    <cfRule type="expression" dxfId="0" priority="132" stopIfTrue="1">
      <formula>F77-TODAY()=0</formula>
    </cfRule>
    <cfRule type="expression" dxfId="0" priority="131" stopIfTrue="1">
      <formula>F77-TODAY()&gt;0</formula>
    </cfRule>
  </conditionalFormatting>
  <conditionalFormatting sqref="F86:F92">
    <cfRule type="expression" dxfId="0" priority="130">
      <formula>F86-TODAY()=0</formula>
    </cfRule>
    <cfRule type="expression" dxfId="0" priority="129">
      <formula>F86-TODAY()&gt;0</formula>
    </cfRule>
  </conditionalFormatting>
  <conditionalFormatting sqref="F93:F95">
    <cfRule type="expression" dxfId="0" priority="128">
      <formula>F93-TODAY()=0</formula>
    </cfRule>
    <cfRule type="expression" dxfId="0" priority="127">
      <formula>F93-TODAY()&gt;0</formula>
    </cfRule>
  </conditionalFormatting>
  <conditionalFormatting sqref="F104:F105">
    <cfRule type="expression" dxfId="0" priority="114">
      <formula>F104-TODAY()=0</formula>
    </cfRule>
    <cfRule type="expression" dxfId="0" priority="113">
      <formula>F104-TODAY()&gt;0</formula>
    </cfRule>
  </conditionalFormatting>
  <conditionalFormatting sqref="F108:F111">
    <cfRule type="expression" dxfId="0" priority="110">
      <formula>F108-TODAY()=0</formula>
    </cfRule>
    <cfRule type="expression" dxfId="0" priority="109">
      <formula>F108-TODAY()&gt;0</formula>
    </cfRule>
  </conditionalFormatting>
  <conditionalFormatting sqref="F129:F131">
    <cfRule type="expression" dxfId="0" priority="98">
      <formula>F129-TODAY()=0</formula>
    </cfRule>
    <cfRule type="expression" dxfId="0" priority="97">
      <formula>F129-TODAY()&gt;0</formula>
    </cfRule>
  </conditionalFormatting>
  <conditionalFormatting sqref="F134:F135">
    <cfRule type="expression" dxfId="0" priority="90">
      <formula>F134-TODAY()=0</formula>
    </cfRule>
    <cfRule type="expression" dxfId="0" priority="89">
      <formula>F134-TODAY()&gt;0</formula>
    </cfRule>
  </conditionalFormatting>
  <conditionalFormatting sqref="F141:F147">
    <cfRule type="expression" dxfId="0" priority="96">
      <formula>F141-TODAY()=0</formula>
    </cfRule>
    <cfRule type="expression" dxfId="0" priority="95">
      <formula>F141-TODAY()&gt;0</formula>
    </cfRule>
  </conditionalFormatting>
  <conditionalFormatting sqref="F143:F144">
    <cfRule type="expression" dxfId="0" priority="74">
      <formula>F143-TODAY()=0</formula>
    </cfRule>
    <cfRule type="expression" dxfId="0" priority="73">
      <formula>F143-TODAY()&gt;0</formula>
    </cfRule>
  </conditionalFormatting>
  <conditionalFormatting sqref="F148:F161">
    <cfRule type="expression" dxfId="0" priority="66">
      <formula>F148-TODAY()=0</formula>
    </cfRule>
    <cfRule type="expression" dxfId="0" priority="65">
      <formula>F148-TODAY()&gt;0</formula>
    </cfRule>
  </conditionalFormatting>
  <conditionalFormatting sqref="F162:F183">
    <cfRule type="expression" dxfId="0" priority="48">
      <formula>F162-TODAY()=0</formula>
    </cfRule>
    <cfRule type="expression" dxfId="0" priority="47">
      <formula>F162-TODAY()&gt;0</formula>
    </cfRule>
  </conditionalFormatting>
  <conditionalFormatting sqref="F184:F185">
    <cfRule type="expression" dxfId="0" priority="46">
      <formula>F184-TODAY()=0</formula>
    </cfRule>
    <cfRule type="expression" dxfId="0" priority="45">
      <formula>F184-TODAY()&gt;0</formula>
    </cfRule>
  </conditionalFormatting>
  <conditionalFormatting sqref="F189:F191">
    <cfRule type="expression" dxfId="0" priority="38">
      <formula>F189-TODAY()=0</formula>
    </cfRule>
    <cfRule type="expression" dxfId="0" priority="37">
      <formula>F189-TODAY()&gt;0</formula>
    </cfRule>
  </conditionalFormatting>
  <conditionalFormatting sqref="F195:F196">
    <cfRule type="expression" dxfId="0" priority="30">
      <formula>F195-TODAY()=0</formula>
    </cfRule>
    <cfRule type="expression" dxfId="0" priority="29">
      <formula>F195-TODAY()&gt;0</formula>
    </cfRule>
  </conditionalFormatting>
  <conditionalFormatting sqref="F197:F198">
    <cfRule type="expression" dxfId="0" priority="28">
      <formula>F197-TODAY()=0</formula>
    </cfRule>
    <cfRule type="expression" dxfId="0" priority="27">
      <formula>F197-TODAY()&gt;0</formula>
    </cfRule>
  </conditionalFormatting>
  <conditionalFormatting sqref="F199:F209">
    <cfRule type="expression" dxfId="0" priority="26" stopIfTrue="1">
      <formula>F199-TODAY()=0</formula>
    </cfRule>
    <cfRule type="expression" dxfId="0" priority="25" stopIfTrue="1">
      <formula>F199-TODAY()&gt;0</formula>
    </cfRule>
  </conditionalFormatting>
  <conditionalFormatting sqref="F210:F224">
    <cfRule type="expression" dxfId="0" priority="24" stopIfTrue="1">
      <formula>F210-TODAY()=0</formula>
    </cfRule>
    <cfRule type="expression" dxfId="0" priority="23" stopIfTrue="1">
      <formula>F210-TODAY()&gt;0</formula>
    </cfRule>
  </conditionalFormatting>
  <conditionalFormatting sqref="F225:F226">
    <cfRule type="expression" dxfId="0" priority="22">
      <formula>F225-TODAY()=0</formula>
    </cfRule>
    <cfRule type="expression" dxfId="0" priority="21">
      <formula>F225-TODAY()&gt;0</formula>
    </cfRule>
  </conditionalFormatting>
  <conditionalFormatting sqref="F228:F230">
    <cfRule type="expression" dxfId="0" priority="18">
      <formula>F228-TODAY()=0</formula>
    </cfRule>
    <cfRule type="expression" dxfId="0" priority="17">
      <formula>F228-TODAY()&gt;0</formula>
    </cfRule>
  </conditionalFormatting>
  <conditionalFormatting sqref="F96 F98:F100">
    <cfRule type="expression" dxfId="0" priority="126">
      <formula>F96-TODAY()=0</formula>
    </cfRule>
    <cfRule type="expression" dxfId="0" priority="125">
      <formula>F96-TODAY()&gt;0</formula>
    </cfRule>
  </conditionalFormatting>
  <conditionalFormatting sqref="F112 F114">
    <cfRule type="expression" dxfId="0" priority="108">
      <formula>F112-TODAY()=0</formula>
    </cfRule>
    <cfRule type="expression" dxfId="0" priority="107">
      <formula>F112-TODAY()&gt;0</formula>
    </cfRule>
  </conditionalFormatting>
  <conditionalFormatting sqref="F115:F120 F122:F126 F128">
    <cfRule type="expression" dxfId="0" priority="104">
      <formula>F115-TODAY()=0</formula>
    </cfRule>
    <cfRule type="expression" dxfId="0" priority="103">
      <formula>F115-TODAY()&gt;0</formula>
    </cfRule>
  </conditionalFormatting>
  <conditionalFormatting sqref="F149 F153 F155:F156 F159:F161">
    <cfRule type="expression" dxfId="0" priority="50">
      <formula>F149-TODAY()=0</formula>
    </cfRule>
    <cfRule type="expression" dxfId="0" priority="49">
      <formula>F149-TODAY()&gt;0</formula>
    </cfRule>
  </conditionalFormatting>
  <pageMargins left="0.275" right="0.314583333333333" top="0.354166666666667" bottom="0.275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 细皮嫩子  </cp:lastModifiedBy>
  <dcterms:created xsi:type="dcterms:W3CDTF">2018-02-27T11:14:00Z</dcterms:created>
  <dcterms:modified xsi:type="dcterms:W3CDTF">2018-11-07T07:01:53Z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