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<sst xmlns="http://schemas.openxmlformats.org/spreadsheetml/2006/main" count="591" uniqueCount="284">
  <si>
    <r>
      <rPr>
        <sz val="22"/>
        <color indexed="8"/>
        <rFont val="宋体"/>
        <family val="0"/>
      </rPr>
      <t xml:space="preserve">表一：食用油、油脂及其制品监督抽检合格产品信息
</t>
    </r>
  </si>
  <si>
    <r>
      <rPr>
        <sz val="10"/>
        <color indexed="8"/>
        <rFont val="宋体"/>
        <family val="0"/>
      </rP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</si>
  <si>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</si>
  <si>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</si>
  <si>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</si>
  <si>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</si>
  <si>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</si>
  <si>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</si>
  <si>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</si>
  <si>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</si>
  <si>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</si>
  <si>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备注</t>
  </si>
  <si>
    <t>1</t>
  </si>
  <si>
    <t>上海良友海狮油脂实业有限公司</t>
  </si>
  <si>
    <t>上海市浦东新区东靖路5755号（油脂加工区）</t>
  </si>
  <si>
    <t>上海</t>
  </si>
  <si>
    <t>葵花籽油</t>
  </si>
  <si>
    <t>4L/瓶</t>
  </si>
  <si>
    <t>2018年06月13日</t>
  </si>
  <si>
    <t>上海科茂粮油食品质量检测有限公司</t>
  </si>
  <si>
    <t>2</t>
  </si>
  <si>
    <t>上海良友海狮油脂实业有限公司(分装）</t>
  </si>
  <si>
    <t>玉米油</t>
  </si>
  <si>
    <t>900ml/瓶</t>
  </si>
  <si>
    <t>2018年06月14日</t>
  </si>
  <si>
    <t>3</t>
  </si>
  <si>
    <t>上海嘉里食品工业有限公司</t>
  </si>
  <si>
    <t>上海市浦东新区高东路118号B区</t>
  </si>
  <si>
    <t>花生油</t>
  </si>
  <si>
    <t>900毫升/瓶</t>
  </si>
  <si>
    <t>2018年06月01日</t>
  </si>
  <si>
    <t>4</t>
  </si>
  <si>
    <t>植物甾醇玉米油</t>
  </si>
  <si>
    <t>2018年06月28日</t>
  </si>
  <si>
    <t>5</t>
  </si>
  <si>
    <t>特级初榨橄榄油</t>
  </si>
  <si>
    <t>750ml/瓶</t>
  </si>
  <si>
    <t>2018年01月17日</t>
  </si>
  <si>
    <t>6</t>
  </si>
  <si>
    <t>上海融氏健康产业股份有限公司</t>
  </si>
  <si>
    <t>上海市金山工业区亭卫公路6505号</t>
  </si>
  <si>
    <t>金色葵园葵花籽油</t>
  </si>
  <si>
    <t>2.8L/瓶</t>
  </si>
  <si>
    <t>2018年06月21日</t>
  </si>
  <si>
    <t>7</t>
  </si>
  <si>
    <t>鲜胚玉米油</t>
  </si>
  <si>
    <t>3.68升/瓶</t>
  </si>
  <si>
    <t>2018年07月11日</t>
  </si>
  <si>
    <t>8</t>
  </si>
  <si>
    <t>橄榄玉米胚芽食用调和油</t>
  </si>
  <si>
    <t>2018年07月03日</t>
  </si>
  <si>
    <t>9</t>
  </si>
  <si>
    <t>核桃葵花食用调和油</t>
  </si>
  <si>
    <t>10</t>
  </si>
  <si>
    <t>橄榄葵花食用调和油</t>
  </si>
  <si>
    <t>2018年06月02日</t>
  </si>
  <si>
    <t>注：排名不分先后</t>
  </si>
  <si>
    <t>上海良龙粮油发展有限公司</t>
  </si>
  <si>
    <t>上海市浦东新区宣桥镇南芦公路188弄178号</t>
  </si>
  <si>
    <t>上海崇明华联超市有限公司堡镇店</t>
  </si>
  <si>
    <t>上海</t>
  </si>
  <si>
    <t>一级玉米胚芽油</t>
  </si>
  <si>
    <t>1.5升/瓶</t>
  </si>
  <si>
    <t>上海市粮油制品质量监督检验站</t>
  </si>
  <si>
    <t>工艺：压榨</t>
  </si>
  <si>
    <t>一级葵花籽油</t>
  </si>
  <si>
    <t>2.8L(升)/瓶</t>
  </si>
  <si>
    <t>三原全利香食品有限公司</t>
  </si>
  <si>
    <t>三原县城关镇解李村</t>
  </si>
  <si>
    <t>农工商超市（集团）有限公司第二七三分店</t>
  </si>
  <si>
    <t>黑芝麻油</t>
  </si>
  <si>
    <t>320ml/瓶</t>
  </si>
  <si>
    <t>委托方：三原味匣子食品有限公司工艺：水代法制取</t>
  </si>
  <si>
    <t>马鞍山市易莲调味食品有限公司</t>
  </si>
  <si>
    <t>安徽省马鞍山市和县西埠镇盛家口经济开发区</t>
  </si>
  <si>
    <t>小榨菜籽油</t>
  </si>
  <si>
    <t>5升/瓶</t>
  </si>
  <si>
    <t>/</t>
  </si>
  <si>
    <t>浙江老树根油茶开发股份有限公司</t>
  </si>
  <si>
    <t>浙江省衢州市柯城区航埠镇凤山路2号（航埠工业园）</t>
  </si>
  <si>
    <t>玉米胚芽油非转基因</t>
  </si>
  <si>
    <t>5L/瓶</t>
  </si>
  <si>
    <t>中粮东海粮油工业(张家港)有限公司生产</t>
  </si>
  <si>
    <t>江苏省苏州市张家港市金港镇</t>
  </si>
  <si>
    <t>上海崇明华联超市有限公司堡港路店</t>
  </si>
  <si>
    <t>1.8升/瓶</t>
  </si>
  <si>
    <t>上海良龙粮油发展有限公司（分装）</t>
  </si>
  <si>
    <t>1.5L/瓶</t>
  </si>
  <si>
    <t>上海良友食品有限公司（分装）</t>
  </si>
  <si>
    <t>上海市奉贤区金汇镇金钱公路286号</t>
  </si>
  <si>
    <t>马鞍山易莲调味食品有限公司</t>
  </si>
  <si>
    <t>安徽省马鞍山市和县西埠镇盛家口</t>
  </si>
  <si>
    <t>农工商超市（集团）有限公司第二四四分店</t>
  </si>
  <si>
    <t>纯芝麻油</t>
  </si>
  <si>
    <t>420ml/瓶</t>
  </si>
  <si>
    <t>上海富味乡油脂食品有限公司（分装）</t>
  </si>
  <si>
    <t>上海奉贤区奉粮路936号</t>
  </si>
  <si>
    <t>上海杨浦绿地商业管理有限公司</t>
  </si>
  <si>
    <t>450毫升/瓶</t>
  </si>
  <si>
    <t>金利油脂（苏州）有限公司</t>
  </si>
  <si>
    <t>江苏省苏州市吴江区黎里镇金家坝杨文头村</t>
  </si>
  <si>
    <t>900毫升+赠100毫升/瓶</t>
  </si>
  <si>
    <t>玉米胚芽油</t>
  </si>
  <si>
    <t>江苏金洲粮油食品有限公司</t>
  </si>
  <si>
    <t>江苏省南通市海安县海安镇开元大道199号</t>
  </si>
  <si>
    <t>特易购商业（上海）有限公司沧州路分公司</t>
  </si>
  <si>
    <t>压榨非转基因玉米油</t>
  </si>
  <si>
    <t>山东三星玉米产业科技有限公司</t>
  </si>
  <si>
    <t>邹平县韩店镇民营科技园</t>
  </si>
  <si>
    <t>金胚玉米油</t>
  </si>
  <si>
    <t>上海嘉里食品工业有限公司（分装）</t>
  </si>
  <si>
    <t>750毫升/瓶</t>
  </si>
  <si>
    <t>工艺：冷榨</t>
  </si>
  <si>
    <t>金太阳粮油股份有限公司</t>
  </si>
  <si>
    <t>江苏南通岔河交通东路33号</t>
  </si>
  <si>
    <t>上海市杨浦区元鸿福食品经营部（元华超市）</t>
  </si>
  <si>
    <t>菜籽油</t>
  </si>
  <si>
    <t>佳乐宝食品股份有限公司</t>
  </si>
  <si>
    <t>吉林省四平市铁东区平东街老城1至2层101</t>
  </si>
  <si>
    <t>上海爱莲超市有限公司周家嘴店</t>
  </si>
  <si>
    <t>鲜榨金玉米油</t>
  </si>
  <si>
    <t>1.8L/瓶</t>
  </si>
  <si>
    <t>江苏汇福油脂科技有限公司</t>
  </si>
  <si>
    <t>江苏省泰州市高港区永安洲镇疏港北路西侧</t>
  </si>
  <si>
    <t>葵花籽油（分装）</t>
  </si>
  <si>
    <t>委托方：三河汇福粮油集团精炼植物油有限公司工艺：压榨</t>
  </si>
  <si>
    <t>压榨一级花生油（分装）</t>
  </si>
  <si>
    <t>莱阳鲁花浓香花生油有限公司（分装）</t>
  </si>
  <si>
    <t>山东省莱阳市龙门东路39号</t>
  </si>
  <si>
    <t>上海世纪联华超市卢湾有限公司</t>
  </si>
  <si>
    <t>700毫升/瓶</t>
  </si>
  <si>
    <t>压榨葵花籽油</t>
  </si>
  <si>
    <t>压榨非转玉米油</t>
  </si>
  <si>
    <t>江苏省如东县岔河镇交通东路33号</t>
  </si>
  <si>
    <t>上海家得利超市有限公司西凌家宅店</t>
  </si>
  <si>
    <t>恒大兴安葵花籽油</t>
  </si>
  <si>
    <t>纯玉米胚芽油（压榨一级）</t>
  </si>
  <si>
    <t>1.018L(升)/瓶</t>
  </si>
  <si>
    <t>嘉里粮油（青岛）有限公司</t>
  </si>
  <si>
    <t>青岛经济技术开发区前湾港路99号</t>
  </si>
  <si>
    <t>上海上蔬永辉生鲜食品有限公司国货路分公司</t>
  </si>
  <si>
    <t>古法小榨花生油</t>
  </si>
  <si>
    <t>常熟鲁花食用油有限公司</t>
  </si>
  <si>
    <t>常熟市辛庄镇杨园长盛路</t>
  </si>
  <si>
    <t>压榨玉米油</t>
  </si>
  <si>
    <t>1.6升/瓶</t>
  </si>
  <si>
    <t>委托者：莱阳鲁花浓香花生油有限公司工艺：压榨</t>
  </si>
  <si>
    <t>新沂鲁花浓香花生油有限公司</t>
  </si>
  <si>
    <t>江苏新沂经济开发区大桥西路119号</t>
  </si>
  <si>
    <t>5S压榨一级花生油</t>
  </si>
  <si>
    <t>安徽龙溪外贸麻油制造有限公司</t>
  </si>
  <si>
    <t>东至县大渡口工业园区</t>
  </si>
  <si>
    <t>荟选（上海）超市有限公司</t>
  </si>
  <si>
    <t>黑芝麻香油</t>
  </si>
  <si>
    <t>405ml/瓶</t>
  </si>
  <si>
    <t>上海联家超市有限公司联洋店</t>
  </si>
  <si>
    <t>非转基因压榨玉米油</t>
  </si>
  <si>
    <t>费县中粮油脂工业有限公司</t>
  </si>
  <si>
    <t>山东省费县城站北路1号</t>
  </si>
  <si>
    <t>压榨一级花生油</t>
  </si>
  <si>
    <t>泰兴市振华油脂有限公司</t>
  </si>
  <si>
    <t>泰兴市经济开发区沿江路9号</t>
  </si>
  <si>
    <t>精炼一级大豆油</t>
  </si>
  <si>
    <t>黑龙江兴贸食品有限公司</t>
  </si>
  <si>
    <t>黑龙江省绥化市青冈县青安公路2.5公里处</t>
  </si>
  <si>
    <t>锦江麦德龙现购自运有限公司上海浦东商场</t>
  </si>
  <si>
    <t>800毫升/瓶</t>
  </si>
  <si>
    <t>委托方：益海嘉里食品营销有限公司工艺：压榨</t>
  </si>
  <si>
    <t>安徽中粮油脂有限公司</t>
  </si>
  <si>
    <t>安徽省蚌埠市固镇经济开发区纬四路1号</t>
  </si>
  <si>
    <t>上海浦东好又多超市有限公司(沃尔玛）</t>
  </si>
  <si>
    <t>花生油（压榨一级）</t>
  </si>
  <si>
    <t>委托单位：沃尔玛（中国）投资有限公司工艺：压榨</t>
  </si>
  <si>
    <t>益海（广汉）粮油饲料有限公司</t>
  </si>
  <si>
    <t>四川省德阳市广汉市经济开发区湘潭路一段80号</t>
  </si>
  <si>
    <t>上海联华超市发展有限公司洪山路店</t>
  </si>
  <si>
    <t>阳光葵花籽油</t>
  </si>
  <si>
    <t>2.5升/瓶</t>
  </si>
  <si>
    <t xml:space="preserve">委托商:益海嘉里食品营销有限公司 被委托方（分装商）:上海嘉里食品工业有限公司 </t>
  </si>
  <si>
    <t xml:space="preserve">委托商地址:上海市浦东新区光明路718号715室  被委托方（分装商）地址:上海市浦东新区高东路118号b区 </t>
  </si>
  <si>
    <t xml:space="preserve">上海七宝乐购购物中心有限公司莘庄分公司 </t>
  </si>
  <si>
    <t>上海市</t>
  </si>
  <si>
    <t xml:space="preserve">特级初榨橄榄油 </t>
  </si>
  <si>
    <t xml:space="preserve">500毫升/瓶 </t>
  </si>
  <si>
    <t>上海市质量监督检验技术研究院</t>
  </si>
  <si>
    <t xml:space="preserve">欧丽薇兰特级初榨橄榄油 </t>
  </si>
  <si>
    <t xml:space="preserve">750毫升/瓶 </t>
  </si>
  <si>
    <t xml:space="preserve">1.6升/瓶 </t>
  </si>
  <si>
    <t xml:space="preserve">委托商：良龙益帆投资有限公司  受委托商：上海良龙粮油发展有限公司 </t>
  </si>
  <si>
    <t xml:space="preserve">委托商地址：上海市奉贤区金大公路8218号5幢206室  受委托商地址：上海市浦东新区宣桥镇南芦公路188弄178号 </t>
  </si>
  <si>
    <t xml:space="preserve">上海永辉杨浦超市有限公司龙吴路分公司 </t>
  </si>
  <si>
    <t xml:space="preserve">玉米油 </t>
  </si>
  <si>
    <t xml:space="preserve">1.5升/瓶 </t>
  </si>
  <si>
    <t xml:space="preserve">葵花籽油 </t>
  </si>
  <si>
    <t xml:space="preserve">上海东利油脂食品有限公司 </t>
  </si>
  <si>
    <t xml:space="preserve">上海嘉定区沪宜公路5095号 </t>
  </si>
  <si>
    <t xml:space="preserve">上海东利油脂食品有限公司 </t>
  </si>
  <si>
    <t xml:space="preserve">立德麦淇淋金片酥皮油C </t>
  </si>
  <si>
    <t xml:space="preserve">10kg（1kg*10片）/箱 </t>
  </si>
  <si>
    <t xml:space="preserve">立德麦淇淋高级片状酥皮油D </t>
  </si>
  <si>
    <t xml:space="preserve">立德起酥油 </t>
  </si>
  <si>
    <t xml:space="preserve">15kg/箱 </t>
  </si>
  <si>
    <t xml:space="preserve">益海（广汉）粮油饲料有限公司 </t>
  </si>
  <si>
    <t xml:space="preserve">四川省德阳市广汉市经济开发区湘潭路一段80号 </t>
  </si>
  <si>
    <t xml:space="preserve">上海优燕贸易有限公司 </t>
  </si>
  <si>
    <t xml:space="preserve">菜籽油（小榨浓香风味） </t>
  </si>
  <si>
    <t xml:space="preserve">700毫升／瓶 </t>
  </si>
  <si>
    <t xml:space="preserve">上海三添食品有限公司 </t>
  </si>
  <si>
    <t xml:space="preserve">上海市闵行区陪昆路208-1号 </t>
  </si>
  <si>
    <t xml:space="preserve">芝麻油 </t>
  </si>
  <si>
    <t xml:space="preserve">500ml/瓶 </t>
  </si>
  <si>
    <t xml:space="preserve">上海南侨食品有限公司 </t>
  </si>
  <si>
    <t xml:space="preserve">上海市金山工业区广业路399号 </t>
  </si>
  <si>
    <t xml:space="preserve">上海南侨食品有限公司 </t>
  </si>
  <si>
    <t xml:space="preserve">南侨酥油食用油脂制品（人造奶油） </t>
  </si>
  <si>
    <t xml:space="preserve">16KG/箱 </t>
  </si>
  <si>
    <t xml:space="preserve">快乐牌植物性高级雪白油食用油脂制品（起酥油） </t>
  </si>
  <si>
    <t xml:space="preserve">上海金麦油脂食品有限公司 </t>
  </si>
  <si>
    <t xml:space="preserve">上海市金山区朱泾镇秀江路280弄30号 </t>
  </si>
  <si>
    <t xml:space="preserve">上海金麦油脂食品有限公司 </t>
  </si>
  <si>
    <t xml:space="preserve">皇家脱品（食用油脂制品） </t>
  </si>
  <si>
    <t xml:space="preserve">10千克/箱 </t>
  </si>
  <si>
    <t xml:space="preserve">嘉华专供酥油（食用油脂制品） </t>
  </si>
  <si>
    <t xml:space="preserve">15千克/箱 </t>
  </si>
  <si>
    <t xml:space="preserve">玉峰牌高级雪白乳化油食品油脂制品（起酥油） </t>
  </si>
  <si>
    <t xml:space="preserve">15kg/桶 </t>
  </si>
  <si>
    <t xml:space="preserve">王牌月饼油（起酥油） </t>
  </si>
  <si>
    <t xml:space="preserve">18.4升（17千克/桶）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</si>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</sst>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mbria"/>
      <family val="0"/>
    </font>
    <font>
      <b/>
      <sz val="9"/>
      <color rgb="FF000000"/>
      <name val="宋体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22"/>
      <color theme="1"/>
      <name val="宋体"/>
      <family val="0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76" fontId="45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4.7109375" style="1" customWidth="1"/>
    <col min="2" max="2" width="20.8515625" style="1" customWidth="1"/>
    <col min="3" max="3" width="20.140625" style="1" customWidth="1"/>
    <col min="4" max="4" width="21.8515625" style="1" customWidth="1"/>
    <col min="5" max="5" width="9.57421875" style="1" customWidth="1"/>
    <col min="6" max="6" width="12.00390625" style="1" customWidth="1"/>
    <col min="7" max="7" width="9.00390625" style="1" customWidth="1"/>
    <col min="8" max="8" width="13.421875" style="1" customWidth="1"/>
    <col min="9" max="9" width="9.28125" style="1" customWidth="1"/>
    <col min="10" max="16384" width="9.00390625" style="1" customWidth="1"/>
  </cols>
  <sheetData>
    <row r="1" spans="1:10" ht="28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2.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4" t="s">
        <v>10</v>
      </c>
      <c r="J3" s="12" t="s">
        <v>11</v>
      </c>
    </row>
    <row r="4" spans="1:10" s="2" customFormat="1" ht="26.25" customHeight="1">
      <c r="A4" s="16" t="s">
        <v>12</v>
      </c>
      <c r="B4" s="17" t="s">
        <v>13</v>
      </c>
      <c r="C4" s="17" t="s">
        <v>14</v>
      </c>
      <c r="D4" s="17" t="s">
        <v>13</v>
      </c>
      <c r="E4" s="15" t="s">
        <v>15</v>
      </c>
      <c r="F4" s="17" t="s">
        <v>16</v>
      </c>
      <c r="G4" s="17" t="s">
        <v>17</v>
      </c>
      <c r="H4" s="17" t="s">
        <v>18</v>
      </c>
      <c r="I4" s="15" t="s">
        <v>19</v>
      </c>
      <c r="J4" s="18"/>
    </row>
    <row r="5" spans="1:10" s="2" customFormat="1" ht="26.25" customHeight="1">
      <c r="A5" s="16" t="s">
        <v>20</v>
      </c>
      <c r="B5" s="17" t="s">
        <v>21</v>
      </c>
      <c r="C5" s="17" t="s">
        <v>14</v>
      </c>
      <c r="D5" s="17" t="s">
        <v>13</v>
      </c>
      <c r="E5" s="15" t="s">
        <v>15</v>
      </c>
      <c r="F5" s="17" t="s">
        <v>22</v>
      </c>
      <c r="G5" s="17" t="s">
        <v>23</v>
      </c>
      <c r="H5" s="17" t="s">
        <v>24</v>
      </c>
      <c r="I5" s="15" t="s">
        <v>19</v>
      </c>
      <c r="J5" s="18"/>
    </row>
    <row r="6" spans="1:10" s="3" customFormat="1" ht="26.25" customHeight="1">
      <c r="A6" s="16" t="s">
        <v>25</v>
      </c>
      <c r="B6" s="17" t="s">
        <v>26</v>
      </c>
      <c r="C6" s="17" t="s">
        <v>27</v>
      </c>
      <c r="D6" s="17" t="s">
        <v>26</v>
      </c>
      <c r="E6" s="15" t="s">
        <v>15</v>
      </c>
      <c r="F6" s="17" t="s">
        <v>28</v>
      </c>
      <c r="G6" s="17" t="s">
        <v>29</v>
      </c>
      <c r="H6" s="17" t="s">
        <v>30</v>
      </c>
      <c r="I6" s="15" t="s">
        <v>19</v>
      </c>
      <c r="J6" s="19"/>
    </row>
    <row r="7" spans="1:10" s="3" customFormat="1" ht="26.25" customHeight="1">
      <c r="A7" s="16" t="s">
        <v>31</v>
      </c>
      <c r="B7" s="17" t="s">
        <v>26</v>
      </c>
      <c r="C7" s="17" t="s">
        <v>27</v>
      </c>
      <c r="D7" s="17" t="s">
        <v>26</v>
      </c>
      <c r="E7" s="15" t="s">
        <v>15</v>
      </c>
      <c r="F7" s="17" t="s">
        <v>32</v>
      </c>
      <c r="G7" s="17" t="s">
        <v>29</v>
      </c>
      <c r="H7" s="17" t="s">
        <v>33</v>
      </c>
      <c r="I7" s="15" t="s">
        <v>19</v>
      </c>
      <c r="J7" s="19"/>
    </row>
    <row r="8" spans="1:10" s="3" customFormat="1" ht="26.25" customHeight="1">
      <c r="A8" s="16" t="s">
        <v>34</v>
      </c>
      <c r="B8" s="17" t="s">
        <v>26</v>
      </c>
      <c r="C8" s="17" t="s">
        <v>27</v>
      </c>
      <c r="D8" s="17" t="s">
        <v>26</v>
      </c>
      <c r="E8" s="15" t="s">
        <v>15</v>
      </c>
      <c r="F8" s="17" t="s">
        <v>35</v>
      </c>
      <c r="G8" s="17" t="s">
        <v>36</v>
      </c>
      <c r="H8" s="17" t="s">
        <v>37</v>
      </c>
      <c r="I8" s="15" t="s">
        <v>19</v>
      </c>
      <c r="J8" s="19"/>
    </row>
    <row r="9" spans="1:10" s="3" customFormat="1" ht="26.25" customHeight="1">
      <c r="A9" s="16" t="s">
        <v>38</v>
      </c>
      <c r="B9" s="17" t="s">
        <v>39</v>
      </c>
      <c r="C9" s="17" t="s">
        <v>40</v>
      </c>
      <c r="D9" s="17" t="s">
        <v>39</v>
      </c>
      <c r="E9" s="15" t="s">
        <v>15</v>
      </c>
      <c r="F9" s="17" t="s">
        <v>41</v>
      </c>
      <c r="G9" s="17" t="s">
        <v>42</v>
      </c>
      <c r="H9" s="17" t="s">
        <v>43</v>
      </c>
      <c r="I9" s="15" t="s">
        <v>19</v>
      </c>
      <c r="J9" s="19"/>
    </row>
    <row r="10" spans="1:10" s="3" customFormat="1" ht="26.25" customHeight="1">
      <c r="A10" s="16" t="s">
        <v>44</v>
      </c>
      <c r="B10" s="17" t="s">
        <v>39</v>
      </c>
      <c r="C10" s="17" t="s">
        <v>40</v>
      </c>
      <c r="D10" s="17" t="s">
        <v>39</v>
      </c>
      <c r="E10" s="15" t="s">
        <v>15</v>
      </c>
      <c r="F10" s="17" t="s">
        <v>45</v>
      </c>
      <c r="G10" s="17" t="s">
        <v>46</v>
      </c>
      <c r="H10" s="17" t="s">
        <v>47</v>
      </c>
      <c r="I10" s="15" t="s">
        <v>19</v>
      </c>
      <c r="J10" s="19"/>
    </row>
    <row r="11" spans="1:10" s="3" customFormat="1" ht="26.25" customHeight="1">
      <c r="A11" s="16" t="s">
        <v>48</v>
      </c>
      <c r="B11" s="17" t="s">
        <v>39</v>
      </c>
      <c r="C11" s="17" t="s">
        <v>40</v>
      </c>
      <c r="D11" s="17" t="s">
        <v>39</v>
      </c>
      <c r="E11" s="15" t="s">
        <v>15</v>
      </c>
      <c r="F11" s="17" t="s">
        <v>49</v>
      </c>
      <c r="G11" s="17" t="s">
        <v>42</v>
      </c>
      <c r="H11" s="17" t="s">
        <v>50</v>
      </c>
      <c r="I11" s="15" t="s">
        <v>19</v>
      </c>
      <c r="J11" s="19"/>
    </row>
    <row r="12" spans="1:10" s="3" customFormat="1" ht="26.25" customHeight="1">
      <c r="A12" s="16" t="s">
        <v>51</v>
      </c>
      <c r="B12" s="17" t="s">
        <v>39</v>
      </c>
      <c r="C12" s="17" t="s">
        <v>40</v>
      </c>
      <c r="D12" s="17" t="s">
        <v>39</v>
      </c>
      <c r="E12" s="15" t="s">
        <v>15</v>
      </c>
      <c r="F12" s="17" t="s">
        <v>52</v>
      </c>
      <c r="G12" s="17" t="s">
        <v>42</v>
      </c>
      <c r="H12" s="17" t="s">
        <v>47</v>
      </c>
      <c r="I12" s="15" t="s">
        <v>19</v>
      </c>
      <c r="J12" s="19"/>
    </row>
    <row r="13" spans="1:10" s="3" customFormat="1" ht="26.25" customHeight="1">
      <c r="A13" s="16" t="s">
        <v>53</v>
      </c>
      <c r="B13" s="17" t="s">
        <v>39</v>
      </c>
      <c r="C13" s="17" t="s">
        <v>40</v>
      </c>
      <c r="D13" s="17" t="s">
        <v>39</v>
      </c>
      <c r="E13" s="15" t="s">
        <v>15</v>
      </c>
      <c r="F13" s="17" t="s">
        <v>54</v>
      </c>
      <c r="G13" s="17" t="s">
        <v>42</v>
      </c>
      <c r="H13" s="17" t="s">
        <v>55</v>
      </c>
      <c r="I13" s="15" t="s">
        <v>19</v>
      </c>
      <c r="J13" s="19"/>
    </row>
    <row r="14" spans="1:10" ht="33.75">
      <c r="A14" s="16" t="s">
        <v>228</v>
      </c>
      <c r="B14" s="20" t="s">
        <v>57</v>
      </c>
      <c r="C14" s="20" t="s">
        <v>58</v>
      </c>
      <c r="D14" s="20" t="s">
        <v>59</v>
      </c>
      <c r="E14" s="8" t="s">
        <v>60</v>
      </c>
      <c r="F14" s="20" t="s">
        <v>61</v>
      </c>
      <c r="G14" s="20" t="s">
        <v>62</v>
      </c>
      <c r="H14" s="21">
        <v>43254</v>
      </c>
      <c r="I14" s="8" t="s">
        <v>63</v>
      </c>
      <c r="J14" s="20" t="s">
        <v>64</v>
      </c>
    </row>
    <row r="15" spans="1:10" ht="33.75">
      <c r="A15" s="16" t="s">
        <v>229</v>
      </c>
      <c r="B15" s="20" t="s">
        <v>57</v>
      </c>
      <c r="C15" s="20" t="s">
        <v>58</v>
      </c>
      <c r="D15" s="20" t="s">
        <v>59</v>
      </c>
      <c r="E15" s="8" t="s">
        <v>60</v>
      </c>
      <c r="F15" s="20" t="s">
        <v>65</v>
      </c>
      <c r="G15" s="20" t="s">
        <v>62</v>
      </c>
      <c r="H15" s="21">
        <v>43256</v>
      </c>
      <c r="I15" s="8" t="s">
        <v>63</v>
      </c>
      <c r="J15" s="20" t="s">
        <v>64</v>
      </c>
    </row>
    <row r="16" spans="1:10" ht="33.75">
      <c r="A16" s="16" t="s">
        <v>230</v>
      </c>
      <c r="B16" s="20" t="s">
        <v>39</v>
      </c>
      <c r="C16" s="20" t="s">
        <v>40</v>
      </c>
      <c r="D16" s="20" t="s">
        <v>59</v>
      </c>
      <c r="E16" s="8" t="s">
        <v>60</v>
      </c>
      <c r="F16" s="20" t="s">
        <v>41</v>
      </c>
      <c r="G16" s="20" t="s">
        <v>66</v>
      </c>
      <c r="H16" s="21">
        <v>43266</v>
      </c>
      <c r="I16" s="8" t="s">
        <v>63</v>
      </c>
      <c r="J16" s="20" t="s">
        <v>64</v>
      </c>
    </row>
    <row r="17" spans="1:10" ht="56.25">
      <c r="A17" s="16" t="s">
        <v>231</v>
      </c>
      <c r="B17" s="20" t="s">
        <v>67</v>
      </c>
      <c r="C17" s="20" t="s">
        <v>68</v>
      </c>
      <c r="D17" s="20" t="s">
        <v>69</v>
      </c>
      <c r="E17" s="22" t="s">
        <v>60</v>
      </c>
      <c r="F17" s="20" t="s">
        <v>70</v>
      </c>
      <c r="G17" s="20" t="s">
        <v>71</v>
      </c>
      <c r="H17" s="21">
        <v>43232</v>
      </c>
      <c r="I17" s="8" t="s">
        <v>63</v>
      </c>
      <c r="J17" s="20" t="s">
        <v>72</v>
      </c>
    </row>
    <row r="18" spans="1:10" ht="33.75">
      <c r="A18" s="16" t="s">
        <v>232</v>
      </c>
      <c r="B18" s="20" t="s">
        <v>73</v>
      </c>
      <c r="C18" s="20" t="s">
        <v>74</v>
      </c>
      <c r="D18" s="20" t="s">
        <v>69</v>
      </c>
      <c r="E18" s="22" t="s">
        <v>60</v>
      </c>
      <c r="F18" s="20" t="s">
        <v>75</v>
      </c>
      <c r="G18" s="20" t="s">
        <v>76</v>
      </c>
      <c r="H18" s="21">
        <v>43068</v>
      </c>
      <c r="I18" s="8" t="s">
        <v>63</v>
      </c>
      <c r="J18" s="20" t="s">
        <v>77</v>
      </c>
    </row>
    <row r="19" spans="1:10" ht="33.75">
      <c r="A19" s="16" t="s">
        <v>233</v>
      </c>
      <c r="B19" s="20" t="s">
        <v>78</v>
      </c>
      <c r="C19" s="20" t="s">
        <v>79</v>
      </c>
      <c r="D19" s="20" t="s">
        <v>69</v>
      </c>
      <c r="E19" s="22" t="s">
        <v>60</v>
      </c>
      <c r="F19" s="20" t="s">
        <v>80</v>
      </c>
      <c r="G19" s="20" t="s">
        <v>81</v>
      </c>
      <c r="H19" s="21">
        <v>43138</v>
      </c>
      <c r="I19" s="8" t="s">
        <v>63</v>
      </c>
      <c r="J19" s="20" t="s">
        <v>64</v>
      </c>
    </row>
    <row r="20" spans="1:10" ht="33.75">
      <c r="A20" s="16" t="s">
        <v>234</v>
      </c>
      <c r="B20" s="20" t="s">
        <v>82</v>
      </c>
      <c r="C20" s="20" t="s">
        <v>83</v>
      </c>
      <c r="D20" s="20" t="s">
        <v>84</v>
      </c>
      <c r="E20" s="22" t="s">
        <v>60</v>
      </c>
      <c r="F20" s="20" t="s">
        <v>16</v>
      </c>
      <c r="G20" s="20" t="s">
        <v>85</v>
      </c>
      <c r="H20" s="21">
        <v>43244</v>
      </c>
      <c r="I20" s="8" t="s">
        <v>63</v>
      </c>
      <c r="J20" s="20" t="s">
        <v>64</v>
      </c>
    </row>
    <row r="21" spans="1:10" ht="33.75">
      <c r="A21" s="16" t="s">
        <v>235</v>
      </c>
      <c r="B21" s="20" t="s">
        <v>86</v>
      </c>
      <c r="C21" s="20" t="s">
        <v>58</v>
      </c>
      <c r="D21" s="20" t="s">
        <v>84</v>
      </c>
      <c r="E21" s="22" t="s">
        <v>60</v>
      </c>
      <c r="F21" s="20" t="s">
        <v>22</v>
      </c>
      <c r="G21" s="20" t="s">
        <v>87</v>
      </c>
      <c r="H21" s="21">
        <v>43104</v>
      </c>
      <c r="I21" s="8" t="s">
        <v>63</v>
      </c>
      <c r="J21" s="20" t="s">
        <v>64</v>
      </c>
    </row>
    <row r="22" spans="1:10" ht="33.75">
      <c r="A22" s="16" t="s">
        <v>236</v>
      </c>
      <c r="B22" s="20" t="s">
        <v>88</v>
      </c>
      <c r="C22" s="20" t="s">
        <v>89</v>
      </c>
      <c r="D22" s="20" t="s">
        <v>84</v>
      </c>
      <c r="E22" s="22" t="s">
        <v>60</v>
      </c>
      <c r="F22" s="20" t="s">
        <v>16</v>
      </c>
      <c r="G22" s="20" t="s">
        <v>87</v>
      </c>
      <c r="H22" s="21">
        <v>43199</v>
      </c>
      <c r="I22" s="8" t="s">
        <v>63</v>
      </c>
      <c r="J22" s="20" t="s">
        <v>64</v>
      </c>
    </row>
    <row r="23" spans="1:10" ht="33.75">
      <c r="A23" s="16" t="s">
        <v>237</v>
      </c>
      <c r="B23" s="20" t="s">
        <v>90</v>
      </c>
      <c r="C23" s="20" t="s">
        <v>91</v>
      </c>
      <c r="D23" s="20" t="s">
        <v>92</v>
      </c>
      <c r="E23" s="22" t="s">
        <v>60</v>
      </c>
      <c r="F23" s="20" t="s">
        <v>93</v>
      </c>
      <c r="G23" s="20" t="s">
        <v>94</v>
      </c>
      <c r="H23" s="21">
        <v>43313</v>
      </c>
      <c r="I23" s="8" t="s">
        <v>63</v>
      </c>
      <c r="J23" s="20" t="s">
        <v>64</v>
      </c>
    </row>
    <row r="24" spans="1:10" ht="33.75">
      <c r="A24" s="16" t="s">
        <v>238</v>
      </c>
      <c r="B24" s="20" t="s">
        <v>95</v>
      </c>
      <c r="C24" s="20" t="s">
        <v>96</v>
      </c>
      <c r="D24" s="20" t="s">
        <v>97</v>
      </c>
      <c r="E24" s="22" t="s">
        <v>60</v>
      </c>
      <c r="F24" s="20" t="s">
        <v>70</v>
      </c>
      <c r="G24" s="20" t="s">
        <v>98</v>
      </c>
      <c r="H24" s="21">
        <v>43214</v>
      </c>
      <c r="I24" s="8" t="s">
        <v>63</v>
      </c>
      <c r="J24" s="20" t="s">
        <v>64</v>
      </c>
    </row>
    <row r="25" spans="1:10" ht="33.75">
      <c r="A25" s="16" t="s">
        <v>239</v>
      </c>
      <c r="B25" s="20" t="s">
        <v>99</v>
      </c>
      <c r="C25" s="20" t="s">
        <v>100</v>
      </c>
      <c r="D25" s="20" t="s">
        <v>97</v>
      </c>
      <c r="E25" s="22" t="s">
        <v>60</v>
      </c>
      <c r="F25" s="20" t="s">
        <v>16</v>
      </c>
      <c r="G25" s="20" t="s">
        <v>101</v>
      </c>
      <c r="H25" s="21">
        <v>43157</v>
      </c>
      <c r="I25" s="8" t="s">
        <v>63</v>
      </c>
      <c r="J25" s="20" t="s">
        <v>64</v>
      </c>
    </row>
    <row r="26" spans="1:10" ht="33.75">
      <c r="A26" s="16" t="s">
        <v>240</v>
      </c>
      <c r="B26" s="20" t="s">
        <v>99</v>
      </c>
      <c r="C26" s="20" t="s">
        <v>100</v>
      </c>
      <c r="D26" s="20" t="s">
        <v>97</v>
      </c>
      <c r="E26" s="22" t="s">
        <v>60</v>
      </c>
      <c r="F26" s="20" t="s">
        <v>102</v>
      </c>
      <c r="G26" s="20" t="s">
        <v>101</v>
      </c>
      <c r="H26" s="21">
        <v>43224</v>
      </c>
      <c r="I26" s="8" t="s">
        <v>63</v>
      </c>
      <c r="J26" s="20" t="s">
        <v>64</v>
      </c>
    </row>
    <row r="27" spans="1:10" ht="33.75">
      <c r="A27" s="16" t="s">
        <v>241</v>
      </c>
      <c r="B27" s="20" t="s">
        <v>103</v>
      </c>
      <c r="C27" s="20" t="s">
        <v>104</v>
      </c>
      <c r="D27" s="20" t="s">
        <v>105</v>
      </c>
      <c r="E27" s="22" t="s">
        <v>60</v>
      </c>
      <c r="F27" s="20" t="s">
        <v>106</v>
      </c>
      <c r="G27" s="20" t="s">
        <v>23</v>
      </c>
      <c r="H27" s="21">
        <v>43217</v>
      </c>
      <c r="I27" s="8" t="s">
        <v>63</v>
      </c>
      <c r="J27" s="20" t="s">
        <v>64</v>
      </c>
    </row>
    <row r="28" spans="1:10" ht="33.75">
      <c r="A28" s="16" t="s">
        <v>242</v>
      </c>
      <c r="B28" s="20" t="s">
        <v>107</v>
      </c>
      <c r="C28" s="20" t="s">
        <v>108</v>
      </c>
      <c r="D28" s="20" t="s">
        <v>105</v>
      </c>
      <c r="E28" s="22" t="s">
        <v>60</v>
      </c>
      <c r="F28" s="20" t="s">
        <v>109</v>
      </c>
      <c r="G28" s="20" t="s">
        <v>29</v>
      </c>
      <c r="H28" s="21">
        <v>43105</v>
      </c>
      <c r="I28" s="8" t="s">
        <v>63</v>
      </c>
      <c r="J28" s="20" t="s">
        <v>64</v>
      </c>
    </row>
    <row r="29" spans="1:10" ht="33.75">
      <c r="A29" s="16" t="s">
        <v>243</v>
      </c>
      <c r="B29" s="20" t="s">
        <v>110</v>
      </c>
      <c r="C29" s="20" t="s">
        <v>27</v>
      </c>
      <c r="D29" s="20" t="s">
        <v>105</v>
      </c>
      <c r="E29" s="22" t="s">
        <v>60</v>
      </c>
      <c r="F29" s="20" t="s">
        <v>35</v>
      </c>
      <c r="G29" s="20" t="s">
        <v>111</v>
      </c>
      <c r="H29" s="21">
        <v>43267</v>
      </c>
      <c r="I29" s="8" t="s">
        <v>63</v>
      </c>
      <c r="J29" s="20" t="s">
        <v>112</v>
      </c>
    </row>
    <row r="30" spans="1:10" ht="33.75">
      <c r="A30" s="16" t="s">
        <v>244</v>
      </c>
      <c r="B30" s="20" t="s">
        <v>113</v>
      </c>
      <c r="C30" s="20" t="s">
        <v>114</v>
      </c>
      <c r="D30" s="20" t="s">
        <v>115</v>
      </c>
      <c r="E30" s="22" t="s">
        <v>60</v>
      </c>
      <c r="F30" s="20" t="s">
        <v>116</v>
      </c>
      <c r="G30" s="20" t="s">
        <v>87</v>
      </c>
      <c r="H30" s="21">
        <v>43291</v>
      </c>
      <c r="I30" s="8" t="s">
        <v>63</v>
      </c>
      <c r="J30" s="20" t="s">
        <v>64</v>
      </c>
    </row>
    <row r="31" spans="1:10" ht="33.75">
      <c r="A31" s="16" t="s">
        <v>245</v>
      </c>
      <c r="B31" s="20" t="s">
        <v>117</v>
      </c>
      <c r="C31" s="20" t="s">
        <v>118</v>
      </c>
      <c r="D31" s="20" t="s">
        <v>119</v>
      </c>
      <c r="E31" s="22" t="s">
        <v>60</v>
      </c>
      <c r="F31" s="20" t="s">
        <v>120</v>
      </c>
      <c r="G31" s="20" t="s">
        <v>121</v>
      </c>
      <c r="H31" s="21">
        <v>43038</v>
      </c>
      <c r="I31" s="8" t="s">
        <v>63</v>
      </c>
      <c r="J31" s="20" t="s">
        <v>64</v>
      </c>
    </row>
    <row r="32" spans="1:10" ht="67.5">
      <c r="A32" s="16" t="s">
        <v>246</v>
      </c>
      <c r="B32" s="20" t="s">
        <v>122</v>
      </c>
      <c r="C32" s="20" t="s">
        <v>123</v>
      </c>
      <c r="D32" s="20" t="s">
        <v>119</v>
      </c>
      <c r="E32" s="22" t="s">
        <v>60</v>
      </c>
      <c r="F32" s="20" t="s">
        <v>124</v>
      </c>
      <c r="G32" s="20" t="s">
        <v>81</v>
      </c>
      <c r="H32" s="21">
        <v>43270</v>
      </c>
      <c r="I32" s="8" t="s">
        <v>63</v>
      </c>
      <c r="J32" s="20" t="s">
        <v>125</v>
      </c>
    </row>
    <row r="33" spans="1:10" ht="67.5">
      <c r="A33" s="16" t="s">
        <v>247</v>
      </c>
      <c r="B33" s="20" t="s">
        <v>122</v>
      </c>
      <c r="C33" s="20" t="s">
        <v>123</v>
      </c>
      <c r="D33" s="20" t="s">
        <v>119</v>
      </c>
      <c r="E33" s="22" t="s">
        <v>60</v>
      </c>
      <c r="F33" s="20" t="s">
        <v>126</v>
      </c>
      <c r="G33" s="20" t="s">
        <v>81</v>
      </c>
      <c r="H33" s="21">
        <v>43102</v>
      </c>
      <c r="I33" s="8" t="s">
        <v>63</v>
      </c>
      <c r="J33" s="20" t="s">
        <v>125</v>
      </c>
    </row>
    <row r="34" spans="1:10" ht="33.75">
      <c r="A34" s="16" t="s">
        <v>248</v>
      </c>
      <c r="B34" s="20" t="s">
        <v>127</v>
      </c>
      <c r="C34" s="20" t="s">
        <v>128</v>
      </c>
      <c r="D34" s="20" t="s">
        <v>129</v>
      </c>
      <c r="E34" s="22" t="s">
        <v>60</v>
      </c>
      <c r="F34" s="20" t="s">
        <v>35</v>
      </c>
      <c r="G34" s="20" t="s">
        <v>130</v>
      </c>
      <c r="H34" s="21">
        <v>43119</v>
      </c>
      <c r="I34" s="8" t="s">
        <v>63</v>
      </c>
      <c r="J34" s="20" t="s">
        <v>77</v>
      </c>
    </row>
    <row r="35" spans="1:10" ht="33.75">
      <c r="A35" s="16" t="s">
        <v>249</v>
      </c>
      <c r="B35" s="20" t="s">
        <v>57</v>
      </c>
      <c r="C35" s="20" t="s">
        <v>58</v>
      </c>
      <c r="D35" s="20" t="s">
        <v>129</v>
      </c>
      <c r="E35" s="22" t="s">
        <v>60</v>
      </c>
      <c r="F35" s="20" t="s">
        <v>131</v>
      </c>
      <c r="G35" s="20" t="s">
        <v>76</v>
      </c>
      <c r="H35" s="21">
        <v>43246</v>
      </c>
      <c r="I35" s="8" t="s">
        <v>63</v>
      </c>
      <c r="J35" s="20" t="s">
        <v>77</v>
      </c>
    </row>
    <row r="36" spans="1:10" ht="33.75">
      <c r="A36" s="16" t="s">
        <v>250</v>
      </c>
      <c r="B36" s="20" t="s">
        <v>57</v>
      </c>
      <c r="C36" s="20" t="s">
        <v>58</v>
      </c>
      <c r="D36" s="20" t="s">
        <v>129</v>
      </c>
      <c r="E36" s="22" t="s">
        <v>60</v>
      </c>
      <c r="F36" s="20" t="s">
        <v>132</v>
      </c>
      <c r="G36" s="20" t="s">
        <v>81</v>
      </c>
      <c r="H36" s="21">
        <v>43207</v>
      </c>
      <c r="I36" s="8" t="s">
        <v>63</v>
      </c>
      <c r="J36" s="20" t="s">
        <v>77</v>
      </c>
    </row>
    <row r="37" spans="1:10" ht="33.75">
      <c r="A37" s="16" t="s">
        <v>251</v>
      </c>
      <c r="B37" s="20" t="s">
        <v>113</v>
      </c>
      <c r="C37" s="20" t="s">
        <v>133</v>
      </c>
      <c r="D37" s="20" t="s">
        <v>134</v>
      </c>
      <c r="E37" s="22" t="s">
        <v>60</v>
      </c>
      <c r="F37" s="20" t="s">
        <v>135</v>
      </c>
      <c r="G37" s="20" t="s">
        <v>81</v>
      </c>
      <c r="H37" s="21">
        <v>43094</v>
      </c>
      <c r="I37" s="8" t="s">
        <v>63</v>
      </c>
      <c r="J37" s="20" t="s">
        <v>77</v>
      </c>
    </row>
    <row r="38" spans="1:10" ht="33.75">
      <c r="A38" s="16" t="s">
        <v>252</v>
      </c>
      <c r="B38" s="23" t="s">
        <v>113</v>
      </c>
      <c r="C38" s="23" t="s">
        <v>133</v>
      </c>
      <c r="D38" s="23" t="s">
        <v>134</v>
      </c>
      <c r="E38" s="22" t="s">
        <v>60</v>
      </c>
      <c r="F38" s="23" t="s">
        <v>22</v>
      </c>
      <c r="G38" s="23" t="s">
        <v>81</v>
      </c>
      <c r="H38" s="21">
        <v>43036</v>
      </c>
      <c r="I38" s="8" t="s">
        <v>63</v>
      </c>
      <c r="J38" s="20" t="s">
        <v>77</v>
      </c>
    </row>
    <row r="39" spans="1:10" ht="33.75">
      <c r="A39" s="16" t="s">
        <v>253</v>
      </c>
      <c r="B39" s="23" t="s">
        <v>117</v>
      </c>
      <c r="C39" s="23" t="s">
        <v>118</v>
      </c>
      <c r="D39" s="23" t="s">
        <v>134</v>
      </c>
      <c r="E39" s="22" t="s">
        <v>60</v>
      </c>
      <c r="F39" s="23" t="s">
        <v>136</v>
      </c>
      <c r="G39" s="23" t="s">
        <v>137</v>
      </c>
      <c r="H39" s="21">
        <v>43273</v>
      </c>
      <c r="I39" s="8" t="s">
        <v>63</v>
      </c>
      <c r="J39" s="23" t="s">
        <v>77</v>
      </c>
    </row>
    <row r="40" spans="1:10" ht="33.75">
      <c r="A40" s="16" t="s">
        <v>254</v>
      </c>
      <c r="B40" s="23" t="s">
        <v>138</v>
      </c>
      <c r="C40" s="23" t="s">
        <v>139</v>
      </c>
      <c r="D40" s="23" t="s">
        <v>140</v>
      </c>
      <c r="E40" s="22" t="s">
        <v>60</v>
      </c>
      <c r="F40" s="23" t="s">
        <v>141</v>
      </c>
      <c r="G40" s="23" t="s">
        <v>29</v>
      </c>
      <c r="H40" s="21">
        <v>43210</v>
      </c>
      <c r="I40" s="8" t="s">
        <v>63</v>
      </c>
      <c r="J40" s="23" t="s">
        <v>77</v>
      </c>
    </row>
    <row r="41" spans="1:10" ht="56.25">
      <c r="A41" s="16" t="s">
        <v>255</v>
      </c>
      <c r="B41" s="23" t="s">
        <v>142</v>
      </c>
      <c r="C41" s="23" t="s">
        <v>143</v>
      </c>
      <c r="D41" s="23" t="s">
        <v>140</v>
      </c>
      <c r="E41" s="22" t="s">
        <v>60</v>
      </c>
      <c r="F41" s="23" t="s">
        <v>144</v>
      </c>
      <c r="G41" s="23" t="s">
        <v>145</v>
      </c>
      <c r="H41" s="21">
        <v>43273</v>
      </c>
      <c r="I41" s="8" t="s">
        <v>63</v>
      </c>
      <c r="J41" s="23" t="s">
        <v>146</v>
      </c>
    </row>
    <row r="42" spans="1:10" ht="56.25">
      <c r="A42" s="16" t="s">
        <v>256</v>
      </c>
      <c r="B42" s="23" t="s">
        <v>147</v>
      </c>
      <c r="C42" s="23" t="s">
        <v>148</v>
      </c>
      <c r="D42" s="23" t="s">
        <v>140</v>
      </c>
      <c r="E42" s="22" t="s">
        <v>60</v>
      </c>
      <c r="F42" s="23" t="s">
        <v>149</v>
      </c>
      <c r="G42" s="23" t="s">
        <v>85</v>
      </c>
      <c r="H42" s="21">
        <v>43274</v>
      </c>
      <c r="I42" s="8" t="s">
        <v>63</v>
      </c>
      <c r="J42" s="23" t="s">
        <v>146</v>
      </c>
    </row>
    <row r="43" spans="1:10" ht="33.75">
      <c r="A43" s="16" t="s">
        <v>257</v>
      </c>
      <c r="B43" s="23" t="s">
        <v>150</v>
      </c>
      <c r="C43" s="23" t="s">
        <v>151</v>
      </c>
      <c r="D43" s="23" t="s">
        <v>152</v>
      </c>
      <c r="E43" s="22" t="s">
        <v>60</v>
      </c>
      <c r="F43" s="23" t="s">
        <v>153</v>
      </c>
      <c r="G43" s="23" t="s">
        <v>154</v>
      </c>
      <c r="H43" s="21">
        <v>43259</v>
      </c>
      <c r="I43" s="8" t="s">
        <v>63</v>
      </c>
      <c r="J43" s="23" t="s">
        <v>77</v>
      </c>
    </row>
    <row r="44" spans="1:10" ht="33.75">
      <c r="A44" s="16" t="s">
        <v>258</v>
      </c>
      <c r="B44" s="23" t="s">
        <v>99</v>
      </c>
      <c r="C44" s="23" t="s">
        <v>100</v>
      </c>
      <c r="D44" s="23" t="s">
        <v>155</v>
      </c>
      <c r="E44" s="22" t="s">
        <v>60</v>
      </c>
      <c r="F44" s="23" t="s">
        <v>156</v>
      </c>
      <c r="G44" s="23" t="s">
        <v>29</v>
      </c>
      <c r="H44" s="21">
        <v>43172</v>
      </c>
      <c r="I44" s="8" t="s">
        <v>63</v>
      </c>
      <c r="J44" s="23" t="s">
        <v>77</v>
      </c>
    </row>
    <row r="45" spans="1:10" ht="33.75">
      <c r="A45" s="16" t="s">
        <v>259</v>
      </c>
      <c r="B45" s="23" t="s">
        <v>157</v>
      </c>
      <c r="C45" s="23" t="s">
        <v>158</v>
      </c>
      <c r="D45" s="23" t="s">
        <v>155</v>
      </c>
      <c r="E45" s="22" t="s">
        <v>60</v>
      </c>
      <c r="F45" s="23" t="s">
        <v>159</v>
      </c>
      <c r="G45" s="23" t="s">
        <v>85</v>
      </c>
      <c r="H45" s="21">
        <v>43189</v>
      </c>
      <c r="I45" s="8" t="s">
        <v>63</v>
      </c>
      <c r="J45" s="23" t="s">
        <v>77</v>
      </c>
    </row>
    <row r="46" spans="1:10" ht="33.75">
      <c r="A46" s="16" t="s">
        <v>260</v>
      </c>
      <c r="B46" s="23" t="s">
        <v>160</v>
      </c>
      <c r="C46" s="23" t="s">
        <v>161</v>
      </c>
      <c r="D46" s="23" t="s">
        <v>155</v>
      </c>
      <c r="E46" s="22" t="s">
        <v>60</v>
      </c>
      <c r="F46" s="23" t="s">
        <v>162</v>
      </c>
      <c r="G46" s="23" t="s">
        <v>76</v>
      </c>
      <c r="H46" s="21">
        <v>43280</v>
      </c>
      <c r="I46" s="8" t="s">
        <v>63</v>
      </c>
      <c r="J46" s="23" t="s">
        <v>77</v>
      </c>
    </row>
    <row r="47" spans="1:10" ht="33.75">
      <c r="A47" s="16" t="s">
        <v>261</v>
      </c>
      <c r="B47" s="23" t="s">
        <v>163</v>
      </c>
      <c r="C47" s="23" t="s">
        <v>164</v>
      </c>
      <c r="D47" s="23" t="s">
        <v>165</v>
      </c>
      <c r="E47" s="22" t="s">
        <v>60</v>
      </c>
      <c r="F47" s="23" t="s">
        <v>22</v>
      </c>
      <c r="G47" s="23" t="s">
        <v>166</v>
      </c>
      <c r="H47" s="21">
        <v>43250</v>
      </c>
      <c r="I47" s="8" t="s">
        <v>63</v>
      </c>
      <c r="J47" s="23" t="s">
        <v>77</v>
      </c>
    </row>
    <row r="48" spans="1:10" ht="56.25">
      <c r="A48" s="16" t="s">
        <v>262</v>
      </c>
      <c r="B48" s="23" t="s">
        <v>26</v>
      </c>
      <c r="C48" s="23" t="s">
        <v>27</v>
      </c>
      <c r="D48" s="23" t="s">
        <v>165</v>
      </c>
      <c r="E48" s="22" t="s">
        <v>60</v>
      </c>
      <c r="F48" s="23" t="s">
        <v>28</v>
      </c>
      <c r="G48" s="23" t="s">
        <v>76</v>
      </c>
      <c r="H48" s="21">
        <v>43288</v>
      </c>
      <c r="I48" s="8" t="s">
        <v>63</v>
      </c>
      <c r="J48" s="23" t="s">
        <v>167</v>
      </c>
    </row>
    <row r="49" spans="1:10" ht="56.25">
      <c r="A49" s="16" t="s">
        <v>263</v>
      </c>
      <c r="B49" s="23" t="s">
        <v>26</v>
      </c>
      <c r="C49" s="23" t="s">
        <v>27</v>
      </c>
      <c r="D49" s="23" t="s">
        <v>165</v>
      </c>
      <c r="E49" s="22" t="s">
        <v>60</v>
      </c>
      <c r="F49" s="23" t="s">
        <v>32</v>
      </c>
      <c r="G49" s="23" t="s">
        <v>76</v>
      </c>
      <c r="H49" s="21">
        <v>43236</v>
      </c>
      <c r="I49" s="8" t="s">
        <v>63</v>
      </c>
      <c r="J49" s="23" t="s">
        <v>167</v>
      </c>
    </row>
    <row r="50" spans="1:10" ht="56.25">
      <c r="A50" s="16" t="s">
        <v>264</v>
      </c>
      <c r="B50" s="23" t="s">
        <v>168</v>
      </c>
      <c r="C50" s="23" t="s">
        <v>169</v>
      </c>
      <c r="D50" s="23" t="s">
        <v>170</v>
      </c>
      <c r="E50" s="22" t="s">
        <v>60</v>
      </c>
      <c r="F50" s="23" t="s">
        <v>171</v>
      </c>
      <c r="G50" s="23" t="s">
        <v>29</v>
      </c>
      <c r="H50" s="21">
        <v>43270</v>
      </c>
      <c r="I50" s="8" t="s">
        <v>63</v>
      </c>
      <c r="J50" s="23" t="s">
        <v>172</v>
      </c>
    </row>
    <row r="51" spans="1:10" ht="56.25">
      <c r="A51" s="16" t="s">
        <v>265</v>
      </c>
      <c r="B51" s="23" t="s">
        <v>168</v>
      </c>
      <c r="C51" s="23" t="s">
        <v>169</v>
      </c>
      <c r="D51" s="23" t="s">
        <v>170</v>
      </c>
      <c r="E51" s="22" t="s">
        <v>60</v>
      </c>
      <c r="F51" s="23" t="s">
        <v>22</v>
      </c>
      <c r="G51" s="23" t="s">
        <v>29</v>
      </c>
      <c r="H51" s="21">
        <v>43284</v>
      </c>
      <c r="I51" s="8" t="s">
        <v>63</v>
      </c>
      <c r="J51" s="23" t="s">
        <v>172</v>
      </c>
    </row>
    <row r="52" spans="1:10" ht="56.25">
      <c r="A52" s="16" t="s">
        <v>266</v>
      </c>
      <c r="B52" s="23" t="s">
        <v>173</v>
      </c>
      <c r="C52" s="23" t="s">
        <v>174</v>
      </c>
      <c r="D52" s="23" t="s">
        <v>170</v>
      </c>
      <c r="E52" s="22" t="s">
        <v>60</v>
      </c>
      <c r="F52" s="23" t="s">
        <v>116</v>
      </c>
      <c r="G52" s="23" t="s">
        <v>85</v>
      </c>
      <c r="H52" s="21">
        <v>43215</v>
      </c>
      <c r="I52" s="8" t="s">
        <v>63</v>
      </c>
      <c r="J52" s="23" t="s">
        <v>167</v>
      </c>
    </row>
    <row r="53" spans="1:10" ht="56.25">
      <c r="A53" s="16" t="s">
        <v>267</v>
      </c>
      <c r="B53" s="20" t="s">
        <v>26</v>
      </c>
      <c r="C53" s="20" t="s">
        <v>27</v>
      </c>
      <c r="D53" s="20" t="s">
        <v>175</v>
      </c>
      <c r="E53" s="22" t="s">
        <v>60</v>
      </c>
      <c r="F53" s="20" t="s">
        <v>176</v>
      </c>
      <c r="G53" s="20" t="s">
        <v>177</v>
      </c>
      <c r="H53" s="21">
        <v>43202</v>
      </c>
      <c r="I53" s="8" t="s">
        <v>63</v>
      </c>
      <c r="J53" s="20" t="s">
        <v>167</v>
      </c>
    </row>
    <row r="54" spans="1:10" ht="45">
      <c r="A54" s="16" t="s">
        <v>268</v>
      </c>
      <c r="B54" s="6" t="s">
        <v>178</v>
      </c>
      <c r="C54" s="6" t="s">
        <v>179</v>
      </c>
      <c r="D54" s="7" t="s">
        <v>180</v>
      </c>
      <c r="E54" s="8" t="s">
        <v>181</v>
      </c>
      <c r="F54" s="24" t="s">
        <v>182</v>
      </c>
      <c r="G54" s="9" t="s">
        <v>183</v>
      </c>
      <c r="H54" s="10">
        <v>43194</v>
      </c>
      <c r="I54" s="8" t="s">
        <v>184</v>
      </c>
      <c r="J54" s="11"/>
    </row>
    <row r="55" spans="1:10" ht="45">
      <c r="A55" s="16" t="s">
        <v>269</v>
      </c>
      <c r="B55" s="6" t="s">
        <v>178</v>
      </c>
      <c r="C55" s="6" t="s">
        <v>179</v>
      </c>
      <c r="D55" s="7" t="s">
        <v>180</v>
      </c>
      <c r="E55" s="8" t="s">
        <v>181</v>
      </c>
      <c r="F55" s="24" t="s">
        <v>185</v>
      </c>
      <c r="G55" s="9" t="s">
        <v>186</v>
      </c>
      <c r="H55" s="10">
        <v>43124</v>
      </c>
      <c r="I55" s="8" t="s">
        <v>184</v>
      </c>
      <c r="J55" s="11"/>
    </row>
    <row r="56" spans="1:10" ht="45">
      <c r="A56" s="16" t="s">
        <v>270</v>
      </c>
      <c r="B56" s="6" t="s">
        <v>178</v>
      </c>
      <c r="C56" s="6" t="s">
        <v>179</v>
      </c>
      <c r="D56" s="7" t="s">
        <v>180</v>
      </c>
      <c r="E56" s="8" t="s">
        <v>181</v>
      </c>
      <c r="F56" s="24" t="s">
        <v>185</v>
      </c>
      <c r="G56" s="9" t="s">
        <v>187</v>
      </c>
      <c r="H56" s="10">
        <v>43206</v>
      </c>
      <c r="I56" s="8" t="s">
        <v>184</v>
      </c>
      <c r="J56" s="11"/>
    </row>
    <row r="57" spans="1:10" ht="45">
      <c r="A57" s="16" t="s">
        <v>271</v>
      </c>
      <c r="B57" s="6" t="s">
        <v>188</v>
      </c>
      <c r="C57" s="6" t="s">
        <v>189</v>
      </c>
      <c r="D57" s="7" t="s">
        <v>190</v>
      </c>
      <c r="E57" s="8" t="s">
        <v>181</v>
      </c>
      <c r="F57" s="24" t="s">
        <v>191</v>
      </c>
      <c r="G57" s="9" t="s">
        <v>192</v>
      </c>
      <c r="H57" s="10">
        <v>43186</v>
      </c>
      <c r="I57" s="8" t="s">
        <v>184</v>
      </c>
      <c r="J57" s="11"/>
    </row>
    <row r="58" spans="1:10" ht="45">
      <c r="A58" s="16" t="s">
        <v>272</v>
      </c>
      <c r="B58" s="6" t="s">
        <v>188</v>
      </c>
      <c r="C58" s="6" t="s">
        <v>189</v>
      </c>
      <c r="D58" s="7" t="s">
        <v>190</v>
      </c>
      <c r="E58" s="8" t="s">
        <v>181</v>
      </c>
      <c r="F58" s="24" t="s">
        <v>193</v>
      </c>
      <c r="G58" s="9" t="s">
        <v>192</v>
      </c>
      <c r="H58" s="10">
        <v>43186</v>
      </c>
      <c r="I58" s="8" t="s">
        <v>184</v>
      </c>
      <c r="J58" s="11"/>
    </row>
    <row r="59" spans="1:10" ht="33.75">
      <c r="A59" s="16" t="s">
        <v>273</v>
      </c>
      <c r="B59" s="6" t="s">
        <v>194</v>
      </c>
      <c r="C59" s="6" t="s">
        <v>195</v>
      </c>
      <c r="D59" s="7" t="s">
        <v>196</v>
      </c>
      <c r="E59" s="8" t="s">
        <v>181</v>
      </c>
      <c r="F59" s="24" t="s">
        <v>197</v>
      </c>
      <c r="G59" s="9" t="s">
        <v>198</v>
      </c>
      <c r="H59" s="10">
        <v>43230</v>
      </c>
      <c r="I59" s="8" t="s">
        <v>184</v>
      </c>
      <c r="J59" s="11"/>
    </row>
    <row r="60" spans="1:10" ht="33.75">
      <c r="A60" s="16" t="s">
        <v>274</v>
      </c>
      <c r="B60" s="6" t="s">
        <v>194</v>
      </c>
      <c r="C60" s="6" t="s">
        <v>195</v>
      </c>
      <c r="D60" s="7" t="s">
        <v>196</v>
      </c>
      <c r="E60" s="8" t="s">
        <v>181</v>
      </c>
      <c r="F60" s="24" t="s">
        <v>199</v>
      </c>
      <c r="G60" s="9" t="s">
        <v>198</v>
      </c>
      <c r="H60" s="10">
        <v>43293</v>
      </c>
      <c r="I60" s="8" t="s">
        <v>184</v>
      </c>
      <c r="J60" s="11"/>
    </row>
    <row r="61" spans="1:10" ht="33.75">
      <c r="A61" s="16" t="s">
        <v>275</v>
      </c>
      <c r="B61" s="6" t="s">
        <v>194</v>
      </c>
      <c r="C61" s="6" t="s">
        <v>195</v>
      </c>
      <c r="D61" s="7" t="s">
        <v>196</v>
      </c>
      <c r="E61" s="8" t="s">
        <v>181</v>
      </c>
      <c r="F61" s="24" t="s">
        <v>200</v>
      </c>
      <c r="G61" s="9" t="s">
        <v>201</v>
      </c>
      <c r="H61" s="10">
        <v>43223</v>
      </c>
      <c r="I61" s="8" t="s">
        <v>184</v>
      </c>
      <c r="J61" s="11"/>
    </row>
    <row r="62" spans="1:10" ht="33.75">
      <c r="A62" s="16" t="s">
        <v>276</v>
      </c>
      <c r="B62" s="6" t="s">
        <v>202</v>
      </c>
      <c r="C62" s="6" t="s">
        <v>203</v>
      </c>
      <c r="D62" s="7" t="s">
        <v>204</v>
      </c>
      <c r="E62" s="8" t="s">
        <v>181</v>
      </c>
      <c r="F62" s="24" t="s">
        <v>205</v>
      </c>
      <c r="G62" s="9" t="s">
        <v>206</v>
      </c>
      <c r="H62" s="10">
        <v>43109</v>
      </c>
      <c r="I62" s="8" t="s">
        <v>184</v>
      </c>
      <c r="J62" s="11"/>
    </row>
    <row r="63" spans="1:10" ht="33.75">
      <c r="A63" s="16" t="s">
        <v>277</v>
      </c>
      <c r="B63" s="6" t="s">
        <v>207</v>
      </c>
      <c r="C63" s="6" t="s">
        <v>208</v>
      </c>
      <c r="D63" s="7" t="s">
        <v>204</v>
      </c>
      <c r="E63" s="8" t="s">
        <v>181</v>
      </c>
      <c r="F63" s="24" t="s">
        <v>209</v>
      </c>
      <c r="G63" s="9" t="s">
        <v>210</v>
      </c>
      <c r="H63" s="10">
        <v>43217</v>
      </c>
      <c r="I63" s="8" t="s">
        <v>184</v>
      </c>
      <c r="J63" s="11"/>
    </row>
    <row r="64" spans="1:10" ht="33.75">
      <c r="A64" s="16" t="s">
        <v>278</v>
      </c>
      <c r="B64" s="6" t="s">
        <v>211</v>
      </c>
      <c r="C64" s="6" t="s">
        <v>212</v>
      </c>
      <c r="D64" s="7" t="s">
        <v>213</v>
      </c>
      <c r="E64" s="8" t="s">
        <v>181</v>
      </c>
      <c r="F64" s="24" t="s">
        <v>214</v>
      </c>
      <c r="G64" s="9" t="s">
        <v>215</v>
      </c>
      <c r="H64" s="10">
        <v>43294</v>
      </c>
      <c r="I64" s="8" t="s">
        <v>184</v>
      </c>
      <c r="J64" s="11"/>
    </row>
    <row r="65" spans="1:10" ht="45">
      <c r="A65" s="16" t="s">
        <v>279</v>
      </c>
      <c r="B65" s="6" t="s">
        <v>211</v>
      </c>
      <c r="C65" s="6" t="s">
        <v>212</v>
      </c>
      <c r="D65" s="7" t="s">
        <v>213</v>
      </c>
      <c r="E65" s="8" t="s">
        <v>181</v>
      </c>
      <c r="F65" s="24" t="s">
        <v>216</v>
      </c>
      <c r="G65" s="9" t="s">
        <v>201</v>
      </c>
      <c r="H65" s="10">
        <v>43306</v>
      </c>
      <c r="I65" s="8" t="s">
        <v>184</v>
      </c>
      <c r="J65" s="11"/>
    </row>
    <row r="66" spans="1:10" ht="33.75">
      <c r="A66" s="16" t="s">
        <v>280</v>
      </c>
      <c r="B66" s="6" t="s">
        <v>217</v>
      </c>
      <c r="C66" s="6" t="s">
        <v>218</v>
      </c>
      <c r="D66" s="7" t="s">
        <v>219</v>
      </c>
      <c r="E66" s="8" t="s">
        <v>181</v>
      </c>
      <c r="F66" s="24" t="s">
        <v>220</v>
      </c>
      <c r="G66" s="9" t="s">
        <v>221</v>
      </c>
      <c r="H66" s="10">
        <v>43265</v>
      </c>
      <c r="I66" s="8" t="s">
        <v>184</v>
      </c>
      <c r="J66" s="11"/>
    </row>
    <row r="67" spans="1:10" ht="33.75">
      <c r="A67" s="16" t="s">
        <v>281</v>
      </c>
      <c r="B67" s="6" t="s">
        <v>217</v>
      </c>
      <c r="C67" s="6" t="s">
        <v>218</v>
      </c>
      <c r="D67" s="7" t="s">
        <v>219</v>
      </c>
      <c r="E67" s="8" t="s">
        <v>181</v>
      </c>
      <c r="F67" s="24" t="s">
        <v>222</v>
      </c>
      <c r="G67" s="9" t="s">
        <v>223</v>
      </c>
      <c r="H67" s="10">
        <v>43292</v>
      </c>
      <c r="I67" s="8" t="s">
        <v>184</v>
      </c>
      <c r="J67" s="11"/>
    </row>
    <row r="68" spans="1:10" ht="33.75">
      <c r="A68" s="16" t="s">
        <v>282</v>
      </c>
      <c r="B68" s="6" t="s">
        <v>211</v>
      </c>
      <c r="C68" s="6" t="s">
        <v>212</v>
      </c>
      <c r="D68" s="7" t="s">
        <v>213</v>
      </c>
      <c r="E68" s="8" t="s">
        <v>181</v>
      </c>
      <c r="F68" s="24" t="s">
        <v>224</v>
      </c>
      <c r="G68" s="9" t="s">
        <v>225</v>
      </c>
      <c r="H68" s="10">
        <v>43307</v>
      </c>
      <c r="I68" s="8" t="s">
        <v>184</v>
      </c>
      <c r="J68" s="11"/>
    </row>
    <row r="69" spans="1:10" ht="33.75">
      <c r="A69" s="16" t="s">
        <v>283</v>
      </c>
      <c r="B69" s="6" t="s">
        <v>217</v>
      </c>
      <c r="C69" s="6" t="s">
        <v>218</v>
      </c>
      <c r="D69" s="7" t="s">
        <v>219</v>
      </c>
      <c r="E69" s="8" t="s">
        <v>181</v>
      </c>
      <c r="F69" s="24" t="s">
        <v>226</v>
      </c>
      <c r="G69" s="9" t="s">
        <v>227</v>
      </c>
      <c r="H69" s="10">
        <v>43300</v>
      </c>
      <c r="I69" s="8" t="s">
        <v>184</v>
      </c>
      <c r="J69" s="11"/>
    </row>
    <row r="70" spans="1:10" ht="13.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3.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3.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3.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3.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3.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3.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3.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3.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3.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3.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3.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3.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3.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3.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3.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3.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3.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3.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3.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3.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3.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3.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3.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3.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3.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3.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3.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3.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3.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3.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3.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3.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3.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3.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3.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3.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3.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3.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3.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3.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3.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3.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3.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3.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3.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3.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3.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3.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3.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3.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3.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3.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3.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3.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3.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3.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3.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3.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3.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3.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3.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3.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3.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3.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3.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3.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3.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3.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3.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3.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3.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3.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3.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3.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3.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3.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3.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3.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3.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3.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3.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3.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3.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3.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3.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3.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3.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3.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3.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3.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3.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3.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3.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3.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3.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3.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3.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3.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3.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3.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3.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3.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3.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3.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3.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3.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3.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3.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3.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3.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3.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3.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3.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3.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3.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3.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3.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3.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3.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3.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3.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3.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3.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3.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3.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3.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3.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3.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3.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3.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3.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3.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3.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3.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3.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3.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3.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3.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3.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3.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3.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3.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3.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3.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3.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3.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3.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3.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3.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3.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3.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3.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3.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3.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3.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3.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3.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3.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3.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3.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3.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ht="13.5">
      <c r="B333" s="5" t="s">
        <v>56</v>
      </c>
    </row>
  </sheetData>
  <sheetProtection/>
  <mergeCells count="2">
    <mergeCell ref="A1:J1"/>
    <mergeCell ref="A2:J2"/>
  </mergeCells>
  <dataValidations count="2">
    <dataValidation type="list" allowBlank="1" showInputMessage="1" showErrorMessage="1" sqref="F24:F25">
      <formula1>"生产日期,加工日期,购进日期"</formula1>
    </dataValidation>
    <dataValidation type="list" allowBlank="1" showInputMessage="1" showErrorMessage="1" sqref="B24:B25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项艳</cp:lastModifiedBy>
  <dcterms:created xsi:type="dcterms:W3CDTF">2015-12-04T07:47:00Z</dcterms:created>
  <dcterms:modified xsi:type="dcterms:W3CDTF">2018-10-22T06:16:24Z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