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<sst xmlns="http://schemas.openxmlformats.org/spreadsheetml/2006/main" count="337" uniqueCount="145">
  <si>
    <t>附件2                2018年油漆涂料产品质量第一次监督抽查部分指标对标检验情况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</si>
  <si>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</si>
  <si>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</si>
  <si>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</si>
  <si>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</si>
  <si>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</si>
  <si>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</si>
  <si>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</si>
  <si>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挥发性有机化合物含量（VOC)</t>
  </si>
  <si>
    <t>苯、甲苯、乙苯、二甲苯总和</t>
  </si>
  <si>
    <t>游离甲醛</t>
  </si>
  <si>
    <t>对比率</t>
  </si>
  <si>
    <t>_</t>
  </si>
  <si>
    <t>标准值/（g/L）</t>
  </si>
  <si>
    <t>实测值/（g/L）</t>
  </si>
  <si>
    <t>实测值/标准值（%）</t>
  </si>
  <si>
    <t>标准值/（mg/kg）</t>
  </si>
  <si>
    <t>实测值/（mg/kg）</t>
  </si>
  <si>
    <t>标准值/</t>
  </si>
  <si>
    <t>实测值</t>
  </si>
  <si>
    <t>标准值</t>
  </si>
  <si>
    <t>9500B水性内墙漆（白色）</t>
  </si>
  <si>
    <t>贵州耐尔福顺成建材有限公司</t>
  </si>
  <si>
    <t>贵州省黔南布依族苗族自治州恵水县经济开发区龙泉项目区</t>
  </si>
  <si>
    <t>20kg/桶</t>
  </si>
  <si>
    <t>耐尔福</t>
  </si>
  <si>
    <t>2018-04-11</t>
  </si>
  <si>
    <t>≤120</t>
  </si>
  <si>
    <t>≤300</t>
  </si>
  <si>
    <t>未检出</t>
  </si>
  <si>
    <t>≤100</t>
  </si>
  <si>
    <t>≥0.90</t>
  </si>
  <si>
    <t>邦涂王内墙乳胶漆（面漆）</t>
  </si>
  <si>
    <t>安顺市西秀区吉祥坊装饰材料制品厂</t>
  </si>
  <si>
    <t>贵州省安顺市西秀区东关红村</t>
  </si>
  <si>
    <t>邦涂王</t>
  </si>
  <si>
    <t>2018-02-21</t>
  </si>
  <si>
    <t>亚光内墙乳胶漆</t>
  </si>
  <si>
    <t>凯里市剑辉化工有限公司</t>
  </si>
  <si>
    <t>贵州省黔东南苗族侗族自治州凯里市万潮产业园区15万吨高强瓦楞纸挂面纸生产线西侧万潮镇</t>
  </si>
  <si>
    <t>剑辉</t>
  </si>
  <si>
    <t>2018-03-20</t>
  </si>
  <si>
    <t>欧利邦"竹炭净味”高级乳胶漆（面漆）</t>
  </si>
  <si>
    <t>贵阳乌当鸿运装饰涂料加工厂</t>
  </si>
  <si>
    <t>贵州省贵阳市乌当区东风镇高穴村东集－１２－２８０－５房屋一楼</t>
  </si>
  <si>
    <t>200kg/桶</t>
  </si>
  <si>
    <t>欧利邦</t>
  </si>
  <si>
    <t>2018-04-10</t>
  </si>
  <si>
    <t>工程乳胶漆（内墙-白色）（水性面漆涂料）</t>
  </si>
  <si>
    <t>贵阳方正涂料有限责任公司</t>
  </si>
  <si>
    <t>贵州省贵阳市花溪区养牛工业区</t>
  </si>
  <si>
    <t>正发</t>
  </si>
  <si>
    <t>2018-03-29</t>
  </si>
  <si>
    <t>国帆内墙乳胶漆（面漆）</t>
  </si>
  <si>
    <t>关岭国帆涂料有限公司</t>
  </si>
  <si>
    <t>贵州省安顺市关岭布依族苗族自治县青年创业园区１９号</t>
  </si>
  <si>
    <t>国帆</t>
  </si>
  <si>
    <t>2018-04-05</t>
  </si>
  <si>
    <t>内墙乳胶漆（水性面漆）</t>
  </si>
  <si>
    <t>贵阳长城涂料有限公司</t>
  </si>
  <si>
    <t>贵州省贵阳市乌当区新添寨镇顺海村</t>
  </si>
  <si>
    <t>红牛</t>
  </si>
  <si>
    <t>2018-03-15</t>
  </si>
  <si>
    <t>贵州中亚高科涂料有限公司</t>
  </si>
  <si>
    <t>贵州省贵阳市白云区沙文镇四方坡村</t>
  </si>
  <si>
    <t>22kg/桶</t>
  </si>
  <si>
    <t>黔润</t>
  </si>
  <si>
    <t>2018-04-09</t>
  </si>
  <si>
    <t>凯晶隔热保温自洁面漆</t>
  </si>
  <si>
    <t>贵州凯晶建涂实业有限公司</t>
  </si>
  <si>
    <t>贵州省黔南布依族苗族自治州长顺县白云山镇鼠场工业园区</t>
  </si>
  <si>
    <t>凯晶</t>
  </si>
  <si>
    <t>≤150</t>
  </si>
  <si>
    <t>-</t>
  </si>
  <si>
    <t>≥0.87</t>
  </si>
  <si>
    <t>生产日期</t>
  </si>
  <si>
    <t>细度</t>
  </si>
  <si>
    <t>粘度（涂-4杯）</t>
  </si>
  <si>
    <t>干燥时间</t>
  </si>
  <si>
    <t>遮盖力</t>
  </si>
  <si>
    <t>柔韧性</t>
  </si>
  <si>
    <t>标准值/（μm）</t>
  </si>
  <si>
    <t>实测值/（μm）</t>
  </si>
  <si>
    <t>标准值/（S）</t>
  </si>
  <si>
    <t>实测值/（S）</t>
  </si>
  <si>
    <t>标准值/（h）</t>
  </si>
  <si>
    <t>实测值/（h）</t>
  </si>
  <si>
    <t>标准值/（/）</t>
  </si>
  <si>
    <t>实测值/（/）</t>
  </si>
  <si>
    <t>（红）新型树脂调和漆</t>
  </si>
  <si>
    <t>贵州甲秀造漆有限公司</t>
  </si>
  <si>
    <t>贵州省贵阳市南明区车水路４７号</t>
  </si>
  <si>
    <t>2.8kg/桶</t>
  </si>
  <si>
    <t>甲秀</t>
  </si>
  <si>
    <t>2017-06-06</t>
  </si>
  <si>
    <t>≤90</t>
  </si>
  <si>
    <t>≥70</t>
  </si>
  <si>
    <t>表干≤12
实干≤48</t>
  </si>
  <si>
    <t>12h已表干
48h已实干</t>
  </si>
  <si>
    <t>＞100</t>
  </si>
  <si>
    <t>不大于300</t>
  </si>
  <si>
    <t>≤2</t>
  </si>
  <si>
    <t>固体含量</t>
  </si>
  <si>
    <t>附着力/级</t>
  </si>
  <si>
    <t>标准值/（%）</t>
  </si>
  <si>
    <t>实测值/（%）</t>
  </si>
  <si>
    <t>汽车底盘漆</t>
  </si>
  <si>
    <t>贵阳神迪化工有限公司乌当分公司</t>
  </si>
  <si>
    <t>贵州省贵阳市乌当区东风镇老乌当大桥</t>
  </si>
  <si>
    <t>D-400类（D-420）18kg/桶</t>
  </si>
  <si>
    <t>——</t>
  </si>
  <si>
    <t>2017120901</t>
  </si>
  <si>
    <t>≤60</t>
  </si>
  <si>
    <t>≥40</t>
  </si>
  <si>
    <t>＞150</t>
  </si>
  <si>
    <t>≥38</t>
  </si>
  <si>
    <t>流出时间（6号杯)</t>
  </si>
  <si>
    <t>光泽（60°）</t>
  </si>
  <si>
    <t>标准值/（s）</t>
  </si>
  <si>
    <t>实测值/（s）</t>
  </si>
  <si>
    <t>T03-1灰酯胶调合漆</t>
  </si>
  <si>
    <t>贵阳华利美化工有限责任公司特种涂料厂</t>
  </si>
  <si>
    <t>贵州省贵阳市南明区二戈寨沙田路１１号【云关乡】</t>
  </si>
  <si>
    <t>贵筑</t>
  </si>
  <si>
    <t>2018-03-12</t>
  </si>
  <si>
    <t>≥50</t>
  </si>
  <si>
    <t>≥55</t>
  </si>
  <si>
    <t>表干≤7
实干≤24</t>
  </si>
  <si>
    <t>7h已表干
24h已实干</t>
  </si>
  <si>
    <t>光泽</t>
  </si>
  <si>
    <t>弯曲试验</t>
  </si>
  <si>
    <t>硬度</t>
  </si>
  <si>
    <t>标准值/（mm）</t>
  </si>
  <si>
    <t>实测值/（mm）</t>
  </si>
  <si>
    <t>白醇酸磁漆</t>
  </si>
  <si>
    <t>贵阳红润化工有限公司</t>
  </si>
  <si>
    <t>贵州省贵阳市云岩区金关工业小区</t>
  </si>
  <si>
    <t>红润</t>
  </si>
  <si>
    <t>2018-03-31</t>
  </si>
  <si>
    <t>耐候外墙面漆（水性）</t>
  </si>
  <si>
    <t>贵州亮丽多涂料有限公司</t>
  </si>
  <si>
    <t>贵州省黔南布依族苗族自治州龙里县龙里工业园谷脚工业区</t>
  </si>
  <si>
    <t>20公斤/桶</t>
  </si>
  <si>
    <t>美容师</t>
  </si>
  <si>
    <t>2018-04-28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</si>
</sst>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b/>
      <sz val="16"/>
      <name val="方正仿宋简体"/>
      <family val="0"/>
    </font>
    <font>
      <b/>
      <sz val="12"/>
      <name val="方正仿宋简体"/>
      <family val="0"/>
    </font>
    <font>
      <sz val="10"/>
      <name val="方正小标宋简体"/>
      <family val="0"/>
    </font>
    <font>
      <sz val="10"/>
      <name val="方正仿宋简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0"/>
      <name val="方正仿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workbookViewId="0" topLeftCell="A1">
      <selection activeCell="A22" sqref="A22:G23"/>
    </sheetView>
  </sheetViews>
  <sheetFormatPr defaultColWidth="9.00390625" defaultRowHeight="15"/>
  <cols>
    <col min="1" max="1" width="3.7109375" style="3" customWidth="1"/>
    <col min="2" max="2" width="8.57421875" style="4" customWidth="1"/>
    <col min="3" max="3" width="12.57421875" style="3" customWidth="1"/>
    <col min="4" max="4" width="13.421875" style="3" customWidth="1"/>
    <col min="5" max="5" width="6.7109375" style="4" customWidth="1"/>
    <col min="6" max="6" width="5.8515625" style="3" customWidth="1"/>
    <col min="7" max="7" width="11.57421875" style="3" customWidth="1"/>
    <col min="8" max="8" width="7.8515625" style="3" customWidth="1"/>
    <col min="9" max="9" width="6.7109375" style="5" customWidth="1"/>
    <col min="10" max="10" width="7.421875" style="5" customWidth="1"/>
    <col min="11" max="11" width="7.140625" style="3" customWidth="1"/>
    <col min="12" max="12" width="7.00390625" style="3" customWidth="1"/>
    <col min="13" max="13" width="7.421875" style="3" customWidth="1"/>
    <col min="14" max="14" width="7.140625" style="3" customWidth="1"/>
    <col min="15" max="15" width="7.421875" style="3" customWidth="1"/>
    <col min="16" max="16" width="6.8515625" style="3" customWidth="1"/>
    <col min="17" max="17" width="6.421875" style="3" customWidth="1"/>
    <col min="18" max="18" width="6.8515625" style="3" customWidth="1"/>
    <col min="19" max="19" width="7.28125" style="3" customWidth="1"/>
    <col min="20" max="21" width="6.8515625" style="3" customWidth="1"/>
    <col min="22" max="22" width="7.421875" style="3" customWidth="1"/>
    <col min="23" max="195" width="9.00390625" style="3" customWidth="1"/>
    <col min="196" max="16384" width="9.00390625" style="6" customWidth="1"/>
  </cols>
  <sheetData>
    <row r="1" spans="1:10" s="1" customFormat="1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22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10"/>
      <c r="J2" s="17"/>
      <c r="K2" s="10" t="s">
        <v>9</v>
      </c>
      <c r="L2" s="10"/>
      <c r="M2" s="17"/>
      <c r="N2" s="10" t="s">
        <v>10</v>
      </c>
      <c r="O2" s="10"/>
      <c r="P2" s="17"/>
      <c r="Q2" s="10" t="s">
        <v>11</v>
      </c>
      <c r="R2" s="10"/>
      <c r="S2" s="17"/>
      <c r="T2" s="10" t="s">
        <v>12</v>
      </c>
      <c r="U2" s="10"/>
      <c r="V2" s="17"/>
    </row>
    <row r="3" spans="1:22" s="2" customFormat="1" ht="40.5" customHeight="1">
      <c r="A3" s="8"/>
      <c r="B3" s="9"/>
      <c r="C3" s="8"/>
      <c r="D3" s="8"/>
      <c r="E3" s="9"/>
      <c r="F3" s="8"/>
      <c r="G3" s="9"/>
      <c r="H3" s="10" t="s">
        <v>13</v>
      </c>
      <c r="I3" s="10" t="s">
        <v>14</v>
      </c>
      <c r="J3" s="17" t="s">
        <v>15</v>
      </c>
      <c r="K3" s="10" t="s">
        <v>16</v>
      </c>
      <c r="L3" s="10" t="s">
        <v>17</v>
      </c>
      <c r="M3" s="17" t="s">
        <v>15</v>
      </c>
      <c r="N3" s="10" t="s">
        <v>16</v>
      </c>
      <c r="O3" s="10" t="s">
        <v>17</v>
      </c>
      <c r="P3" s="17" t="s">
        <v>15</v>
      </c>
      <c r="Q3" s="10" t="s">
        <v>18</v>
      </c>
      <c r="R3" s="10" t="s">
        <v>19</v>
      </c>
      <c r="S3" s="17" t="s">
        <v>15</v>
      </c>
      <c r="T3" s="10" t="s">
        <v>20</v>
      </c>
      <c r="U3" s="10" t="s">
        <v>19</v>
      </c>
      <c r="V3" s="17" t="s">
        <v>15</v>
      </c>
    </row>
    <row r="4" spans="1:22" ht="54" customHeight="1">
      <c r="A4" s="11">
        <v>1</v>
      </c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3" t="s">
        <v>27</v>
      </c>
      <c r="I4" s="13">
        <v>50</v>
      </c>
      <c r="J4" s="13">
        <v>41.6</v>
      </c>
      <c r="K4" s="13" t="s">
        <v>28</v>
      </c>
      <c r="L4" s="13" t="s">
        <v>29</v>
      </c>
      <c r="M4" s="13">
        <v>0</v>
      </c>
      <c r="N4" s="13" t="s">
        <v>30</v>
      </c>
      <c r="O4" s="13">
        <v>9</v>
      </c>
      <c r="P4" s="13">
        <v>9</v>
      </c>
      <c r="Q4" s="13" t="s">
        <v>31</v>
      </c>
      <c r="R4" s="13">
        <v>0.92</v>
      </c>
      <c r="S4" s="13">
        <v>102.2</v>
      </c>
      <c r="T4" s="18" t="s">
        <v>12</v>
      </c>
      <c r="U4" s="18" t="s">
        <v>12</v>
      </c>
      <c r="V4" s="18" t="s">
        <v>12</v>
      </c>
    </row>
    <row r="5" spans="1:22" ht="72" customHeight="1">
      <c r="A5" s="11">
        <v>2</v>
      </c>
      <c r="B5" s="12" t="s">
        <v>32</v>
      </c>
      <c r="C5" s="12" t="s">
        <v>33</v>
      </c>
      <c r="D5" s="12" t="s">
        <v>34</v>
      </c>
      <c r="E5" s="12" t="s">
        <v>24</v>
      </c>
      <c r="F5" s="12" t="s">
        <v>35</v>
      </c>
      <c r="G5" s="12" t="s">
        <v>36</v>
      </c>
      <c r="H5" s="13" t="s">
        <v>27</v>
      </c>
      <c r="I5" s="13">
        <v>21</v>
      </c>
      <c r="J5" s="13">
        <v>17.5</v>
      </c>
      <c r="K5" s="13" t="s">
        <v>28</v>
      </c>
      <c r="L5" s="13" t="s">
        <v>29</v>
      </c>
      <c r="M5" s="13">
        <v>0</v>
      </c>
      <c r="N5" s="13" t="s">
        <v>30</v>
      </c>
      <c r="O5" s="13">
        <v>38</v>
      </c>
      <c r="P5" s="13">
        <v>38</v>
      </c>
      <c r="Q5" s="13" t="s">
        <v>31</v>
      </c>
      <c r="R5" s="13">
        <v>0.93</v>
      </c>
      <c r="S5" s="13">
        <v>103.3</v>
      </c>
      <c r="T5" s="18" t="s">
        <v>12</v>
      </c>
      <c r="U5" s="18" t="s">
        <v>12</v>
      </c>
      <c r="V5" s="18" t="s">
        <v>12</v>
      </c>
    </row>
    <row r="6" spans="1:22" ht="81.75" customHeight="1">
      <c r="A6" s="11">
        <v>3</v>
      </c>
      <c r="B6" s="12" t="s">
        <v>37</v>
      </c>
      <c r="C6" s="12" t="s">
        <v>38</v>
      </c>
      <c r="D6" s="12" t="s">
        <v>39</v>
      </c>
      <c r="E6" s="12" t="s">
        <v>24</v>
      </c>
      <c r="F6" s="12" t="s">
        <v>40</v>
      </c>
      <c r="G6" s="12" t="s">
        <v>41</v>
      </c>
      <c r="H6" s="13" t="s">
        <v>27</v>
      </c>
      <c r="I6" s="13">
        <v>55</v>
      </c>
      <c r="J6" s="13">
        <v>45.8</v>
      </c>
      <c r="K6" s="13" t="s">
        <v>28</v>
      </c>
      <c r="L6" s="13" t="s">
        <v>29</v>
      </c>
      <c r="M6" s="13">
        <v>0</v>
      </c>
      <c r="N6" s="13" t="s">
        <v>30</v>
      </c>
      <c r="O6" s="13">
        <v>26</v>
      </c>
      <c r="P6" s="13">
        <v>26</v>
      </c>
      <c r="Q6" s="13" t="s">
        <v>31</v>
      </c>
      <c r="R6" s="13">
        <v>0.95</v>
      </c>
      <c r="S6" s="13">
        <v>105.5</v>
      </c>
      <c r="T6" s="18" t="s">
        <v>12</v>
      </c>
      <c r="U6" s="18" t="s">
        <v>12</v>
      </c>
      <c r="V6" s="18" t="s">
        <v>12</v>
      </c>
    </row>
    <row r="7" spans="1:22" ht="84" customHeight="1">
      <c r="A7" s="11">
        <v>4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3" t="s">
        <v>27</v>
      </c>
      <c r="I7" s="13">
        <v>17</v>
      </c>
      <c r="J7" s="13">
        <v>14.1</v>
      </c>
      <c r="K7" s="13" t="s">
        <v>28</v>
      </c>
      <c r="L7" s="13" t="s">
        <v>29</v>
      </c>
      <c r="M7" s="13">
        <v>0</v>
      </c>
      <c r="N7" s="13" t="s">
        <v>30</v>
      </c>
      <c r="O7" s="13">
        <v>32</v>
      </c>
      <c r="P7" s="13">
        <v>32</v>
      </c>
      <c r="Q7" s="13" t="s">
        <v>31</v>
      </c>
      <c r="R7" s="13">
        <v>0.91</v>
      </c>
      <c r="S7" s="13">
        <v>101.1</v>
      </c>
      <c r="T7" s="18" t="s">
        <v>12</v>
      </c>
      <c r="U7" s="18" t="s">
        <v>12</v>
      </c>
      <c r="V7" s="18" t="s">
        <v>12</v>
      </c>
    </row>
    <row r="8" spans="1:22" ht="84" customHeight="1">
      <c r="A8" s="11">
        <v>5</v>
      </c>
      <c r="B8" s="12" t="s">
        <v>48</v>
      </c>
      <c r="C8" s="12" t="s">
        <v>49</v>
      </c>
      <c r="D8" s="12" t="s">
        <v>50</v>
      </c>
      <c r="E8" s="12" t="s">
        <v>24</v>
      </c>
      <c r="F8" s="12" t="s">
        <v>51</v>
      </c>
      <c r="G8" s="12" t="s">
        <v>52</v>
      </c>
      <c r="H8" s="13" t="s">
        <v>27</v>
      </c>
      <c r="I8" s="13">
        <v>57</v>
      </c>
      <c r="J8" s="13">
        <v>47.5</v>
      </c>
      <c r="K8" s="13" t="s">
        <v>28</v>
      </c>
      <c r="L8" s="13" t="s">
        <v>29</v>
      </c>
      <c r="M8" s="13">
        <v>0</v>
      </c>
      <c r="N8" s="13" t="s">
        <v>30</v>
      </c>
      <c r="O8" s="13">
        <v>24</v>
      </c>
      <c r="P8" s="13">
        <v>24</v>
      </c>
      <c r="Q8" s="13" t="s">
        <v>31</v>
      </c>
      <c r="R8" s="13">
        <v>0.97</v>
      </c>
      <c r="S8" s="13">
        <v>107.7</v>
      </c>
      <c r="T8" s="18" t="s">
        <v>12</v>
      </c>
      <c r="U8" s="18" t="s">
        <v>12</v>
      </c>
      <c r="V8" s="18" t="s">
        <v>12</v>
      </c>
    </row>
    <row r="9" spans="1:22" ht="81" customHeight="1">
      <c r="A9" s="11">
        <v>6</v>
      </c>
      <c r="B9" s="12" t="s">
        <v>53</v>
      </c>
      <c r="C9" s="12" t="s">
        <v>54</v>
      </c>
      <c r="D9" s="12" t="s">
        <v>55</v>
      </c>
      <c r="E9" s="12" t="s">
        <v>24</v>
      </c>
      <c r="F9" s="12" t="s">
        <v>56</v>
      </c>
      <c r="G9" s="12" t="s">
        <v>57</v>
      </c>
      <c r="H9" s="13" t="s">
        <v>27</v>
      </c>
      <c r="I9" s="13">
        <v>11</v>
      </c>
      <c r="J9" s="13">
        <v>9.2</v>
      </c>
      <c r="K9" s="13" t="s">
        <v>28</v>
      </c>
      <c r="L9" s="13" t="s">
        <v>29</v>
      </c>
      <c r="M9" s="13">
        <v>0</v>
      </c>
      <c r="N9" s="13" t="s">
        <v>30</v>
      </c>
      <c r="O9" s="13">
        <v>10</v>
      </c>
      <c r="P9" s="13">
        <v>10</v>
      </c>
      <c r="Q9" s="13" t="s">
        <v>31</v>
      </c>
      <c r="R9" s="13">
        <v>0.92</v>
      </c>
      <c r="S9" s="13">
        <v>102.2</v>
      </c>
      <c r="T9" s="18" t="s">
        <v>12</v>
      </c>
      <c r="U9" s="18" t="s">
        <v>12</v>
      </c>
      <c r="V9" s="18" t="s">
        <v>12</v>
      </c>
    </row>
    <row r="10" spans="1:22" ht="72" customHeight="1">
      <c r="A10" s="11">
        <v>7</v>
      </c>
      <c r="B10" s="12" t="s">
        <v>58</v>
      </c>
      <c r="C10" s="12" t="s">
        <v>59</v>
      </c>
      <c r="D10" s="12" t="s">
        <v>60</v>
      </c>
      <c r="E10" s="12" t="s">
        <v>24</v>
      </c>
      <c r="F10" s="12" t="s">
        <v>61</v>
      </c>
      <c r="G10" s="12" t="s">
        <v>62</v>
      </c>
      <c r="H10" s="13" t="s">
        <v>27</v>
      </c>
      <c r="I10" s="13">
        <v>62</v>
      </c>
      <c r="J10" s="13">
        <v>51.6</v>
      </c>
      <c r="K10" s="13" t="s">
        <v>28</v>
      </c>
      <c r="L10" s="13" t="s">
        <v>29</v>
      </c>
      <c r="M10" s="13">
        <v>0</v>
      </c>
      <c r="N10" s="13" t="s">
        <v>30</v>
      </c>
      <c r="O10" s="13">
        <v>32</v>
      </c>
      <c r="P10" s="13">
        <v>32</v>
      </c>
      <c r="Q10" s="13" t="s">
        <v>31</v>
      </c>
      <c r="R10" s="13">
        <v>0.97</v>
      </c>
      <c r="S10" s="13">
        <v>107.8</v>
      </c>
      <c r="T10" s="18" t="s">
        <v>12</v>
      </c>
      <c r="U10" s="18" t="s">
        <v>12</v>
      </c>
      <c r="V10" s="18" t="s">
        <v>12</v>
      </c>
    </row>
    <row r="11" spans="1:22" ht="72" customHeight="1">
      <c r="A11" s="11">
        <v>8</v>
      </c>
      <c r="B11" s="12" t="s">
        <v>58</v>
      </c>
      <c r="C11" s="12" t="s">
        <v>63</v>
      </c>
      <c r="D11" s="12" t="s">
        <v>64</v>
      </c>
      <c r="E11" s="12" t="s">
        <v>65</v>
      </c>
      <c r="F11" s="12" t="s">
        <v>66</v>
      </c>
      <c r="G11" s="12" t="s">
        <v>67</v>
      </c>
      <c r="H11" s="13" t="s">
        <v>27</v>
      </c>
      <c r="I11" s="13">
        <v>44</v>
      </c>
      <c r="J11" s="13">
        <v>36.6</v>
      </c>
      <c r="K11" s="13" t="s">
        <v>28</v>
      </c>
      <c r="L11" s="13" t="s">
        <v>29</v>
      </c>
      <c r="M11" s="13">
        <v>0</v>
      </c>
      <c r="N11" s="13" t="s">
        <v>30</v>
      </c>
      <c r="O11" s="13">
        <v>39</v>
      </c>
      <c r="P11" s="13">
        <v>39</v>
      </c>
      <c r="Q11" s="13" t="s">
        <v>31</v>
      </c>
      <c r="R11" s="13">
        <v>0.92</v>
      </c>
      <c r="S11" s="13">
        <v>102.2</v>
      </c>
      <c r="T11" s="18" t="s">
        <v>12</v>
      </c>
      <c r="U11" s="18" t="s">
        <v>12</v>
      </c>
      <c r="V11" s="18" t="s">
        <v>12</v>
      </c>
    </row>
    <row r="12" spans="1:22" ht="72" customHeight="1">
      <c r="A12" s="11">
        <v>9</v>
      </c>
      <c r="B12" s="12" t="s">
        <v>68</v>
      </c>
      <c r="C12" s="12" t="s">
        <v>69</v>
      </c>
      <c r="D12" s="12" t="s">
        <v>70</v>
      </c>
      <c r="E12" s="12" t="s">
        <v>24</v>
      </c>
      <c r="F12" s="12" t="s">
        <v>71</v>
      </c>
      <c r="G12" s="12" t="s">
        <v>67</v>
      </c>
      <c r="H12" s="13" t="s">
        <v>72</v>
      </c>
      <c r="I12" s="13">
        <v>76</v>
      </c>
      <c r="J12" s="13">
        <v>50.6</v>
      </c>
      <c r="K12" s="18" t="s">
        <v>73</v>
      </c>
      <c r="L12" s="18" t="s">
        <v>73</v>
      </c>
      <c r="M12" s="18" t="s">
        <v>73</v>
      </c>
      <c r="N12" s="13" t="s">
        <v>30</v>
      </c>
      <c r="O12" s="13">
        <v>16</v>
      </c>
      <c r="P12" s="13">
        <v>16</v>
      </c>
      <c r="Q12" s="13" t="s">
        <v>74</v>
      </c>
      <c r="R12" s="13">
        <v>0.95</v>
      </c>
      <c r="S12" s="13">
        <v>109.1</v>
      </c>
      <c r="T12" s="18" t="s">
        <v>12</v>
      </c>
      <c r="U12" s="18" t="s">
        <v>12</v>
      </c>
      <c r="V12" s="18" t="s">
        <v>12</v>
      </c>
    </row>
    <row r="13" spans="1:22" ht="31.5" customHeight="1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75</v>
      </c>
      <c r="H13" s="14" t="s">
        <v>76</v>
      </c>
      <c r="I13" s="14"/>
      <c r="J13" s="19"/>
      <c r="K13" s="14" t="s">
        <v>77</v>
      </c>
      <c r="L13" s="14"/>
      <c r="M13" s="19"/>
      <c r="N13" s="14" t="s">
        <v>78</v>
      </c>
      <c r="O13" s="14"/>
      <c r="P13" s="19"/>
      <c r="Q13" s="14" t="s">
        <v>79</v>
      </c>
      <c r="R13" s="14"/>
      <c r="S13" s="19"/>
      <c r="T13" s="14" t="s">
        <v>80</v>
      </c>
      <c r="U13" s="14"/>
      <c r="V13" s="19"/>
    </row>
    <row r="14" spans="1:22" ht="72" customHeight="1">
      <c r="A14" s="8"/>
      <c r="B14" s="8"/>
      <c r="C14" s="8"/>
      <c r="D14" s="8"/>
      <c r="E14" s="8"/>
      <c r="F14" s="8"/>
      <c r="G14" s="8"/>
      <c r="H14" s="14" t="s">
        <v>81</v>
      </c>
      <c r="I14" s="14" t="s">
        <v>82</v>
      </c>
      <c r="J14" s="19" t="s">
        <v>15</v>
      </c>
      <c r="K14" s="14" t="s">
        <v>83</v>
      </c>
      <c r="L14" s="14" t="s">
        <v>84</v>
      </c>
      <c r="M14" s="19" t="s">
        <v>15</v>
      </c>
      <c r="N14" s="14" t="s">
        <v>85</v>
      </c>
      <c r="O14" s="14" t="s">
        <v>86</v>
      </c>
      <c r="P14" s="19" t="s">
        <v>15</v>
      </c>
      <c r="Q14" s="14" t="s">
        <v>87</v>
      </c>
      <c r="R14" s="14" t="s">
        <v>88</v>
      </c>
      <c r="S14" s="19" t="s">
        <v>15</v>
      </c>
      <c r="T14" s="14" t="s">
        <v>87</v>
      </c>
      <c r="U14" s="14" t="s">
        <v>88</v>
      </c>
      <c r="V14" s="19" t="s">
        <v>15</v>
      </c>
    </row>
    <row r="15" spans="1:22" ht="72" customHeight="1">
      <c r="A15" s="11">
        <v>10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  <c r="G15" s="12" t="s">
        <v>94</v>
      </c>
      <c r="H15" s="13" t="s">
        <v>95</v>
      </c>
      <c r="I15" s="13">
        <v>65</v>
      </c>
      <c r="J15" s="20">
        <v>72.2</v>
      </c>
      <c r="K15" s="13" t="s">
        <v>96</v>
      </c>
      <c r="L15" s="13">
        <v>73</v>
      </c>
      <c r="M15" s="13">
        <v>104.2</v>
      </c>
      <c r="N15" s="16" t="s">
        <v>97</v>
      </c>
      <c r="O15" s="13" t="s">
        <v>98</v>
      </c>
      <c r="P15" s="18" t="s">
        <v>99</v>
      </c>
      <c r="Q15" s="13" t="s">
        <v>100</v>
      </c>
      <c r="R15" s="13">
        <v>275</v>
      </c>
      <c r="S15" s="20">
        <v>91.6</v>
      </c>
      <c r="T15" s="13" t="s">
        <v>101</v>
      </c>
      <c r="U15" s="13">
        <v>1</v>
      </c>
      <c r="V15" s="13">
        <v>50</v>
      </c>
    </row>
    <row r="16" spans="1:22" ht="30" customHeight="1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75</v>
      </c>
      <c r="H16" s="14" t="s">
        <v>76</v>
      </c>
      <c r="I16" s="14"/>
      <c r="J16" s="19"/>
      <c r="K16" s="14" t="s">
        <v>77</v>
      </c>
      <c r="L16" s="14"/>
      <c r="M16" s="19"/>
      <c r="N16" s="14" t="s">
        <v>102</v>
      </c>
      <c r="O16" s="14"/>
      <c r="P16" s="19"/>
      <c r="Q16" s="14" t="s">
        <v>103</v>
      </c>
      <c r="R16" s="14"/>
      <c r="S16" s="19"/>
      <c r="T16" s="14" t="s">
        <v>80</v>
      </c>
      <c r="U16" s="14"/>
      <c r="V16" s="19"/>
    </row>
    <row r="17" spans="1:22" ht="72" customHeight="1">
      <c r="A17" s="8"/>
      <c r="B17" s="8"/>
      <c r="C17" s="8"/>
      <c r="D17" s="8"/>
      <c r="E17" s="8"/>
      <c r="F17" s="8"/>
      <c r="G17" s="8"/>
      <c r="H17" s="14" t="s">
        <v>81</v>
      </c>
      <c r="I17" s="14" t="s">
        <v>82</v>
      </c>
      <c r="J17" s="19" t="s">
        <v>15</v>
      </c>
      <c r="K17" s="14" t="s">
        <v>83</v>
      </c>
      <c r="L17" s="14" t="s">
        <v>84</v>
      </c>
      <c r="M17" s="19" t="s">
        <v>15</v>
      </c>
      <c r="N17" s="14" t="s">
        <v>104</v>
      </c>
      <c r="O17" s="14" t="s">
        <v>105</v>
      </c>
      <c r="P17" s="19" t="s">
        <v>15</v>
      </c>
      <c r="Q17" s="14" t="s">
        <v>87</v>
      </c>
      <c r="R17" s="14" t="s">
        <v>88</v>
      </c>
      <c r="S17" s="19" t="s">
        <v>15</v>
      </c>
      <c r="T17" s="14" t="s">
        <v>87</v>
      </c>
      <c r="U17" s="14" t="s">
        <v>88</v>
      </c>
      <c r="V17" s="19" t="s">
        <v>15</v>
      </c>
    </row>
    <row r="18" spans="1:22" ht="72" customHeight="1">
      <c r="A18" s="11">
        <v>11</v>
      </c>
      <c r="B18" s="12" t="s">
        <v>106</v>
      </c>
      <c r="C18" s="12" t="s">
        <v>107</v>
      </c>
      <c r="D18" s="12" t="s">
        <v>108</v>
      </c>
      <c r="E18" s="12" t="s">
        <v>109</v>
      </c>
      <c r="F18" s="15" t="s">
        <v>110</v>
      </c>
      <c r="G18" s="12" t="s">
        <v>111</v>
      </c>
      <c r="H18" s="13" t="s">
        <v>112</v>
      </c>
      <c r="I18" s="13">
        <v>15</v>
      </c>
      <c r="J18" s="13">
        <v>25</v>
      </c>
      <c r="K18" s="13" t="s">
        <v>113</v>
      </c>
      <c r="L18" s="13" t="s">
        <v>114</v>
      </c>
      <c r="M18" s="13">
        <v>375</v>
      </c>
      <c r="N18" s="13" t="s">
        <v>115</v>
      </c>
      <c r="O18" s="13">
        <v>58</v>
      </c>
      <c r="P18" s="13">
        <v>152.6</v>
      </c>
      <c r="Q18" s="13" t="s">
        <v>101</v>
      </c>
      <c r="R18" s="13">
        <v>1</v>
      </c>
      <c r="S18" s="13">
        <v>50</v>
      </c>
      <c r="T18" s="13" t="s">
        <v>101</v>
      </c>
      <c r="U18" s="13">
        <v>1</v>
      </c>
      <c r="V18" s="13">
        <v>50</v>
      </c>
    </row>
    <row r="19" spans="1:22" ht="31.5" customHeight="1">
      <c r="A19" s="8" t="s">
        <v>1</v>
      </c>
      <c r="B19" s="8" t="s">
        <v>2</v>
      </c>
      <c r="C19" s="8" t="s">
        <v>3</v>
      </c>
      <c r="D19" s="8" t="s">
        <v>4</v>
      </c>
      <c r="E19" s="8" t="s">
        <v>5</v>
      </c>
      <c r="F19" s="8" t="s">
        <v>6</v>
      </c>
      <c r="G19" s="8" t="s">
        <v>75</v>
      </c>
      <c r="H19" s="14" t="s">
        <v>76</v>
      </c>
      <c r="I19" s="14"/>
      <c r="J19" s="19"/>
      <c r="K19" s="14" t="s">
        <v>116</v>
      </c>
      <c r="L19" s="14"/>
      <c r="M19" s="19"/>
      <c r="N19" s="14" t="s">
        <v>78</v>
      </c>
      <c r="O19" s="14"/>
      <c r="P19" s="19"/>
      <c r="Q19" s="14" t="s">
        <v>117</v>
      </c>
      <c r="R19" s="14"/>
      <c r="S19" s="19"/>
      <c r="T19" s="14" t="s">
        <v>12</v>
      </c>
      <c r="U19" s="14"/>
      <c r="V19" s="19"/>
    </row>
    <row r="20" spans="1:22" ht="72" customHeight="1">
      <c r="A20" s="8"/>
      <c r="B20" s="8"/>
      <c r="C20" s="8"/>
      <c r="D20" s="8"/>
      <c r="E20" s="8"/>
      <c r="F20" s="8"/>
      <c r="G20" s="8"/>
      <c r="H20" s="14" t="s">
        <v>81</v>
      </c>
      <c r="I20" s="14" t="s">
        <v>82</v>
      </c>
      <c r="J20" s="19" t="s">
        <v>15</v>
      </c>
      <c r="K20" s="14" t="s">
        <v>118</v>
      </c>
      <c r="L20" s="14" t="s">
        <v>119</v>
      </c>
      <c r="M20" s="19" t="s">
        <v>15</v>
      </c>
      <c r="N20" s="14" t="s">
        <v>85</v>
      </c>
      <c r="O20" s="14" t="s">
        <v>86</v>
      </c>
      <c r="P20" s="19" t="s">
        <v>15</v>
      </c>
      <c r="Q20" s="14" t="s">
        <v>87</v>
      </c>
      <c r="R20" s="14" t="s">
        <v>88</v>
      </c>
      <c r="S20" s="19" t="s">
        <v>15</v>
      </c>
      <c r="T20" s="14" t="s">
        <v>87</v>
      </c>
      <c r="U20" s="14" t="s">
        <v>88</v>
      </c>
      <c r="V20" s="19" t="s">
        <v>15</v>
      </c>
    </row>
    <row r="21" spans="1:22" ht="60" customHeight="1">
      <c r="A21" s="11">
        <v>12</v>
      </c>
      <c r="B21" s="12" t="s">
        <v>120</v>
      </c>
      <c r="C21" s="12" t="s">
        <v>121</v>
      </c>
      <c r="D21" s="12" t="s">
        <v>122</v>
      </c>
      <c r="E21" s="12" t="s">
        <v>92</v>
      </c>
      <c r="F21" s="12" t="s">
        <v>123</v>
      </c>
      <c r="G21" s="12" t="s">
        <v>124</v>
      </c>
      <c r="H21" s="13" t="s">
        <v>125</v>
      </c>
      <c r="I21" s="13">
        <v>65</v>
      </c>
      <c r="J21" s="20">
        <v>130</v>
      </c>
      <c r="K21" s="13" t="s">
        <v>126</v>
      </c>
      <c r="L21" s="13">
        <v>73</v>
      </c>
      <c r="M21" s="13">
        <v>132.7</v>
      </c>
      <c r="N21" s="16" t="s">
        <v>127</v>
      </c>
      <c r="O21" s="13" t="s">
        <v>128</v>
      </c>
      <c r="P21" s="18" t="s">
        <v>99</v>
      </c>
      <c r="Q21" s="13" t="s">
        <v>96</v>
      </c>
      <c r="R21" s="13">
        <v>72</v>
      </c>
      <c r="S21" s="20">
        <v>102.8</v>
      </c>
      <c r="T21" s="16" t="s">
        <v>12</v>
      </c>
      <c r="U21" s="16" t="s">
        <v>12</v>
      </c>
      <c r="V21" s="16" t="s">
        <v>12</v>
      </c>
    </row>
    <row r="22" spans="1:22" ht="13.5">
      <c r="A22" s="8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75</v>
      </c>
      <c r="H22" s="14" t="s">
        <v>76</v>
      </c>
      <c r="I22" s="14"/>
      <c r="J22" s="19"/>
      <c r="K22" s="14" t="s">
        <v>129</v>
      </c>
      <c r="L22" s="14"/>
      <c r="M22" s="19"/>
      <c r="N22" s="14" t="s">
        <v>78</v>
      </c>
      <c r="O22" s="14"/>
      <c r="P22" s="19"/>
      <c r="Q22" s="14" t="s">
        <v>130</v>
      </c>
      <c r="R22" s="14"/>
      <c r="S22" s="19"/>
      <c r="T22" s="14" t="s">
        <v>131</v>
      </c>
      <c r="U22" s="14"/>
      <c r="V22" s="19"/>
    </row>
    <row r="23" spans="1:22" ht="48">
      <c r="A23" s="8"/>
      <c r="B23" s="8"/>
      <c r="C23" s="8"/>
      <c r="D23" s="8"/>
      <c r="E23" s="8"/>
      <c r="F23" s="8"/>
      <c r="G23" s="8"/>
      <c r="H23" s="14" t="s">
        <v>81</v>
      </c>
      <c r="I23" s="14" t="s">
        <v>82</v>
      </c>
      <c r="J23" s="19" t="s">
        <v>15</v>
      </c>
      <c r="K23" s="14" t="s">
        <v>16</v>
      </c>
      <c r="L23" s="14" t="s">
        <v>17</v>
      </c>
      <c r="M23" s="19" t="s">
        <v>15</v>
      </c>
      <c r="N23" s="14" t="s">
        <v>85</v>
      </c>
      <c r="O23" s="14" t="s">
        <v>86</v>
      </c>
      <c r="P23" s="19" t="s">
        <v>15</v>
      </c>
      <c r="Q23" s="14" t="s">
        <v>132</v>
      </c>
      <c r="R23" s="14" t="s">
        <v>133</v>
      </c>
      <c r="S23" s="19" t="s">
        <v>15</v>
      </c>
      <c r="T23" s="14" t="s">
        <v>87</v>
      </c>
      <c r="U23" s="14" t="s">
        <v>88</v>
      </c>
      <c r="V23" s="19" t="s">
        <v>15</v>
      </c>
    </row>
    <row r="24" spans="1:22" ht="60" customHeight="1">
      <c r="A24" s="11">
        <v>13</v>
      </c>
      <c r="B24" s="12" t="s">
        <v>134</v>
      </c>
      <c r="C24" s="12" t="s">
        <v>135</v>
      </c>
      <c r="D24" s="12" t="s">
        <v>136</v>
      </c>
      <c r="E24" s="12" t="s">
        <v>24</v>
      </c>
      <c r="F24" s="12" t="s">
        <v>137</v>
      </c>
      <c r="G24" s="12" t="s">
        <v>138</v>
      </c>
      <c r="H24" s="13" t="s">
        <v>95</v>
      </c>
      <c r="I24" s="13">
        <v>65</v>
      </c>
      <c r="J24" s="20">
        <v>72.2</v>
      </c>
      <c r="K24" s="13" t="s">
        <v>96</v>
      </c>
      <c r="L24" s="13">
        <v>73</v>
      </c>
      <c r="M24" s="13">
        <v>104.2</v>
      </c>
      <c r="N24" s="16" t="s">
        <v>97</v>
      </c>
      <c r="O24" s="13" t="s">
        <v>98</v>
      </c>
      <c r="P24" s="18" t="s">
        <v>99</v>
      </c>
      <c r="Q24" s="13" t="s">
        <v>100</v>
      </c>
      <c r="R24" s="13">
        <v>275</v>
      </c>
      <c r="S24" s="20">
        <v>91.6</v>
      </c>
      <c r="T24" s="13" t="s">
        <v>101</v>
      </c>
      <c r="U24" s="13">
        <v>1</v>
      </c>
      <c r="V24" s="13">
        <v>50</v>
      </c>
    </row>
    <row r="25" spans="1:22" ht="51.75" customHeight="1">
      <c r="A25" s="11">
        <v>14</v>
      </c>
      <c r="B25" s="12" t="s">
        <v>139</v>
      </c>
      <c r="C25" s="12" t="s">
        <v>140</v>
      </c>
      <c r="D25" s="12" t="s">
        <v>141</v>
      </c>
      <c r="E25" s="12" t="s">
        <v>142</v>
      </c>
      <c r="F25" s="12" t="s">
        <v>143</v>
      </c>
      <c r="G25" s="12" t="s">
        <v>144</v>
      </c>
      <c r="H25" s="16" t="s">
        <v>12</v>
      </c>
      <c r="I25" s="16" t="s">
        <v>12</v>
      </c>
      <c r="J25" s="16" t="s">
        <v>12</v>
      </c>
      <c r="K25" s="16" t="s">
        <v>12</v>
      </c>
      <c r="L25" s="16" t="s">
        <v>12</v>
      </c>
      <c r="M25" s="16" t="s">
        <v>12</v>
      </c>
      <c r="N25" s="16" t="s">
        <v>12</v>
      </c>
      <c r="O25" s="16" t="s">
        <v>12</v>
      </c>
      <c r="P25" s="16" t="s">
        <v>12</v>
      </c>
      <c r="Q25" s="16" t="s">
        <v>12</v>
      </c>
      <c r="R25" s="16" t="s">
        <v>12</v>
      </c>
      <c r="S25" s="16" t="s">
        <v>12</v>
      </c>
      <c r="T25" s="16" t="s">
        <v>12</v>
      </c>
      <c r="U25" s="16" t="s">
        <v>12</v>
      </c>
      <c r="V25" s="16" t="s">
        <v>12</v>
      </c>
    </row>
  </sheetData>
  <sheetProtection/>
  <mergeCells count="60">
    <mergeCell ref="H2:J2"/>
    <mergeCell ref="K2:M2"/>
    <mergeCell ref="N2:P2"/>
    <mergeCell ref="Q2:S2"/>
    <mergeCell ref="T2:V2"/>
    <mergeCell ref="H13:J13"/>
    <mergeCell ref="K13:M13"/>
    <mergeCell ref="N13:P13"/>
    <mergeCell ref="Q13:S13"/>
    <mergeCell ref="T13:V13"/>
    <mergeCell ref="H16:J16"/>
    <mergeCell ref="K16:M16"/>
    <mergeCell ref="N16:P16"/>
    <mergeCell ref="Q16:S16"/>
    <mergeCell ref="T16:V16"/>
    <mergeCell ref="H19:J19"/>
    <mergeCell ref="K19:M19"/>
    <mergeCell ref="N19:P19"/>
    <mergeCell ref="Q19:S19"/>
    <mergeCell ref="T19:V19"/>
    <mergeCell ref="H22:J22"/>
    <mergeCell ref="K22:M22"/>
    <mergeCell ref="N22:P22"/>
    <mergeCell ref="Q22:S22"/>
    <mergeCell ref="T22:V22"/>
    <mergeCell ref="A2:A3"/>
    <mergeCell ref="A13:A14"/>
    <mergeCell ref="A16:A17"/>
    <mergeCell ref="A19:A20"/>
    <mergeCell ref="A22:A23"/>
    <mergeCell ref="B2:B3"/>
    <mergeCell ref="B13:B14"/>
    <mergeCell ref="B16:B17"/>
    <mergeCell ref="B19:B20"/>
    <mergeCell ref="B22:B23"/>
    <mergeCell ref="C2:C3"/>
    <mergeCell ref="C13:C14"/>
    <mergeCell ref="C16:C17"/>
    <mergeCell ref="C19:C20"/>
    <mergeCell ref="C22:C23"/>
    <mergeCell ref="D2:D3"/>
    <mergeCell ref="D13:D14"/>
    <mergeCell ref="D16:D17"/>
    <mergeCell ref="D19:D20"/>
    <mergeCell ref="D22:D23"/>
    <mergeCell ref="E2:E3"/>
    <mergeCell ref="E13:E14"/>
    <mergeCell ref="E16:E17"/>
    <mergeCell ref="E19:E20"/>
    <mergeCell ref="E22:E23"/>
    <mergeCell ref="F2:F3"/>
    <mergeCell ref="F13:F14"/>
    <mergeCell ref="F16:F17"/>
    <mergeCell ref="F19:F20"/>
    <mergeCell ref="F22:F23"/>
    <mergeCell ref="G2:G3"/>
    <mergeCell ref="G13:G14"/>
    <mergeCell ref="G16:G17"/>
    <mergeCell ref="G19:G20"/>
    <mergeCell ref="G22:G2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2018-08-23T02:47:59Z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