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<sst xmlns="http://schemas.openxmlformats.org/spreadsheetml/2006/main" count="992" uniqueCount="286">
  <si>
    <t>附件2                2018年危险化学品产品质量第一次监督抽查部分指标对标检验情况</t>
  </si>
  <si>
    <t>序号</t>
  </si>
  <si>
    <t>产品名称</t>
  </si>
  <si>
    <t>被抽查单位名称</t>
  </si>
  <si>
    <t>被抽查单位地址</t>
  </si>
  <si>
    <t>产品规格型号</t>
  </si>
  <si>
    <t>注册商标</t>
  </si>
  <si>
    <t>生产日期   （批号）</t>
  </si>
  <si>
    <t>乙炔的体积分数</t>
  </si>
  <si>
    <t>—</t>
  </si>
  <si>
    <t>标准值/（%）</t>
  </si>
  <si>
    <t>实测值/（%）</t>
  </si>
  <si>
    <t>实测值/标准值（%）</t>
  </si>
  <si>
    <t>标准值/（单位）</t>
  </si>
  <si>
    <t>实测值/（单位）</t>
  </si>
  <si>
    <t>溶解乙炔</t>
  </si>
  <si>
    <t>贵阳白云兴隆工业气体厂</t>
  </si>
  <si>
    <t>贵州省贵阳市白云区麦架镇马堰村大格老冲</t>
  </si>
  <si>
    <t>40L/瓶</t>
  </si>
  <si>
    <t>2018-04-16</t>
  </si>
  <si>
    <t>≥98.0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</si>
  <si>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205195钢瓶：98.9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207239钢瓶：98.7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212092钢瓶：98.6</t>
    </r>
  </si>
  <si>
    <t>安顺市西秀区宏扬气体有限责任公司</t>
  </si>
  <si>
    <t>贵州省安顺市西秀区青山砖厂内</t>
  </si>
  <si>
    <t>2018-04-30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</si>
  <si>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52G082194钢瓶：98.5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52G082173钢瓶：98.8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52G082182钢瓶：98.6</t>
    </r>
  </si>
  <si>
    <t>贵州安顺市平坝区湘黔工业气体有限公司</t>
  </si>
  <si>
    <t>贵州省安顺市平坝区白云镇高寨村枫阳工业小区</t>
  </si>
  <si>
    <t>2018-04-29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</si>
  <si>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52G0502328钢瓶：98.4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52G0502330钢瓶：98.2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52G0502322钢瓶：98.4</t>
    </r>
  </si>
  <si>
    <t>兴义市桔山镇荣昌氧气厂</t>
  </si>
  <si>
    <t>贵州省黔西南州兴义市桔山办酸枣村八组</t>
  </si>
  <si>
    <t>2018-04-26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</si>
  <si>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52E0600019钢瓶：98.4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52E0600370钢瓶：98.5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52E0600395钢瓶：98.5</t>
    </r>
  </si>
  <si>
    <t>兴义市耀众工业气体有限公司</t>
  </si>
  <si>
    <t>贵州省黔西南州兴义市马岭镇龙井村</t>
  </si>
  <si>
    <t>2018-05-10</t>
  </si>
  <si>
    <r>
      <rPr>
        <sz val="10"/>
        <rFont val="方正仿宋简体"/>
        <family val="0"/>
      </rPr>
      <t xml:space="preserve"> </t>
    </r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52E1606563钢瓶：99.6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52E1602585钢瓶：99.6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52E1602520钢瓶：99.6</t>
    </r>
  </si>
  <si>
    <t>贵州万丰实业投资有限公司</t>
  </si>
  <si>
    <t>贵州省六盘水市红果经济开发区两河乡亮山村小白岩</t>
  </si>
  <si>
    <t>2018-05-13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</si>
  <si>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52BCJ2319钢瓶：98.1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52BCJ1733钢瓶：98.2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52BCJ1578钢瓶：98.2</t>
    </r>
  </si>
  <si>
    <t>贵州万丰实业投资有限公司洒基分公司</t>
  </si>
  <si>
    <t>贵州省六盘水市盘县洒基镇迤民村</t>
  </si>
  <si>
    <t>2018-05-12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</si>
  <si>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52BCJ2268钢瓶：98.1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 52BCJ1044钢瓶：98.2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52BCJ2298钢瓶：98.2</t>
    </r>
  </si>
  <si>
    <t>六盘水银光乙炔气厂</t>
  </si>
  <si>
    <t>贵州省六盘水市钟山区双戛乡落飞戛村</t>
  </si>
  <si>
    <t>2018-04-15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</si>
  <si>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BCB2631钢瓶：98.1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BCB2629钢瓶：98.1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BCB2643钢瓶：98.1</t>
    </r>
  </si>
  <si>
    <t>水城县阳光溶解乙炔气厂</t>
  </si>
  <si>
    <t>贵州省六盘水市水城县纸厂乡新发村</t>
  </si>
  <si>
    <t>2018-02-10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</si>
  <si>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516018钢瓶：98.8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516050钢瓶：98.8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516367钢瓶：98.8</t>
    </r>
  </si>
  <si>
    <t>贵州省凤冈县兴平气体制造有限公司</t>
  </si>
  <si>
    <t>贵州省遵义市凤冈县何坝乡林光村</t>
  </si>
  <si>
    <t>2018-04-18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</si>
  <si>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981244钢瓶：98.9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981419钢瓶：98.9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981316钢瓶：99.0</t>
    </r>
  </si>
  <si>
    <t>黔西鹏发气体有限公司</t>
  </si>
  <si>
    <t>贵州省毕节市黔西县城关镇牌庄村</t>
  </si>
  <si>
    <t>2018-05-09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</si>
  <si>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452F19001007钢瓶：99.5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452F19001879钢瓶：99.6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452F19001979钢瓶：99.5</t>
    </r>
  </si>
  <si>
    <t>贵阳修文伟业气体有限公司</t>
  </si>
  <si>
    <t>贵州省贵阳市修文县扎佐镇工业园区</t>
  </si>
  <si>
    <t>2018-04-02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</si>
  <si>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52A31-3017钢瓶：98.4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52A31-3004钢瓶：98.4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52A31-3055钢瓶：98.4</t>
    </r>
  </si>
  <si>
    <t>遵义市南部新区石丰乙炔厂</t>
  </si>
  <si>
    <t>贵州省遵义市南部新区忠庄办幸福村两路口组</t>
  </si>
  <si>
    <t>2018-04-28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</si>
  <si>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534467钢瓶：99.5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448814钢瓶：99.6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288338钢瓶：99.5</t>
    </r>
  </si>
  <si>
    <t>玉屏黔东气体有限公司</t>
  </si>
  <si>
    <t>贵州省铜仁市玉屏侗族自治县田坪镇田冲村白粉墙组</t>
  </si>
  <si>
    <t>2018-05-14</t>
  </si>
  <si>
    <t>赤水市黔北实业有限责任公司</t>
  </si>
  <si>
    <t>贵州省遵义市赤水市金华办事处沙湾村</t>
  </si>
  <si>
    <t>2018-05-06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</si>
  <si>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3934钢瓶：99.5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3945钢瓶：99.5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3937钢瓶：99.6</t>
    </r>
  </si>
  <si>
    <t>贵州省同发实业有限责任公司同发乙炔厂</t>
  </si>
  <si>
    <t>贵州省兴义市顶效镇合心社区新屋基组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</si>
  <si>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52E082116钢瓶：99.6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52E081428钢瓶：99.5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52E081673钢瓶：99.6</t>
    </r>
  </si>
  <si>
    <t>贵州博宏实业有限责任公司</t>
  </si>
  <si>
    <t>贵州省六盘水市钟山区巴西中路（巴西商业街中段）</t>
  </si>
  <si>
    <r>
      <rPr>
        <sz val="10"/>
        <rFont val="Wingdings"/>
        <family val="0"/>
      </rPr>
      <t></t>
    </r>
    <r>
      <rPr>
        <sz val="10"/>
        <rFont val="方正仿宋简体"/>
        <family val="0"/>
      </rPr>
      <t xml:space="preserve">52D0190061钢瓶：98.7
</t>
    </r>
    <r>
      <rPr>
        <sz val="10"/>
        <rFont val="Wingdings"/>
        <family val="0"/>
      </rPr>
      <t></t>
    </r>
    <r>
      <rPr>
        <sz val="10"/>
        <rFont val="方正仿宋简体"/>
        <family val="0"/>
      </rPr>
      <t xml:space="preserve">52D0190064钢瓶：98.6
</t>
    </r>
    <r>
      <rPr>
        <sz val="10"/>
        <rFont val="Wingdings"/>
        <family val="0"/>
      </rPr>
      <t></t>
    </r>
    <r>
      <rPr>
        <sz val="10"/>
        <rFont val="方正仿宋简体"/>
        <family val="0"/>
      </rPr>
      <t>52D0190009钢瓶：98.5</t>
    </r>
  </si>
  <si>
    <t>生产日期</t>
  </si>
  <si>
    <t>氟化氢</t>
  </si>
  <si>
    <t>实测值/标准值（单位）</t>
  </si>
  <si>
    <t>工业无水氟化氢</t>
  </si>
  <si>
    <t>贵州瓮福蓝天氟化工股份有限公司</t>
  </si>
  <si>
    <t>贵州省黔南布依族苗族自治州福泉市马场坪办事处迎宾路１１号</t>
  </si>
  <si>
    <t>储罐贮存</t>
  </si>
  <si>
    <t>2018-05-07</t>
  </si>
  <si>
    <r>
      <rPr>
        <sz val="10"/>
        <rFont val="SimSun"/>
        <family val="0"/>
      </rPr>
      <t>≧</t>
    </r>
    <r>
      <rPr>
        <sz val="10"/>
        <rFont val="方正仿宋简体"/>
        <family val="0"/>
      </rPr>
      <t>99.98</t>
    </r>
  </si>
  <si>
    <t>99.99</t>
  </si>
  <si>
    <t>100.01</t>
  </si>
  <si>
    <t>磷酸</t>
  </si>
  <si>
    <t>砷</t>
  </si>
  <si>
    <t>工业湿法净化磷酸</t>
  </si>
  <si>
    <t>瓮福（集团）有限责任公司</t>
  </si>
  <si>
    <t>贵州省贵阳市南明区市南路５７号（瓮福国际大厦）</t>
  </si>
  <si>
    <t>35kg/桶</t>
  </si>
  <si>
    <t>2018-05-08</t>
  </si>
  <si>
    <t>≧85.0</t>
  </si>
  <si>
    <t>86.2</t>
  </si>
  <si>
    <t>101.4</t>
  </si>
  <si>
    <r>
      <rPr>
        <sz val="10"/>
        <rFont val="SimSun"/>
        <family val="0"/>
      </rPr>
      <t>≦</t>
    </r>
    <r>
      <rPr>
        <sz val="10"/>
        <rFont val="方正仿宋简体"/>
        <family val="0"/>
      </rPr>
      <t>0.0005</t>
    </r>
  </si>
  <si>
    <t>氟硅酸</t>
  </si>
  <si>
    <t>工业氢氟酸</t>
  </si>
  <si>
    <t>2018-05-05</t>
  </si>
  <si>
    <r>
      <rPr>
        <sz val="10"/>
        <rFont val="SimSun"/>
        <family val="0"/>
      </rPr>
      <t>≧</t>
    </r>
    <r>
      <rPr>
        <sz val="10"/>
        <rFont val="方正仿宋简体"/>
        <family val="0"/>
      </rPr>
      <t>55.0</t>
    </r>
  </si>
  <si>
    <r>
      <rPr>
        <sz val="10"/>
        <rFont val="Arial"/>
        <family val="2"/>
      </rPr>
      <t>≤</t>
    </r>
    <r>
      <rPr>
        <sz val="10"/>
        <rFont val="方正仿宋简体"/>
        <family val="0"/>
      </rPr>
      <t>0.05</t>
    </r>
  </si>
  <si>
    <t>氟化氢铵</t>
  </si>
  <si>
    <t>氟硅酸铵</t>
  </si>
  <si>
    <t>工业氟化氢铵</t>
  </si>
  <si>
    <t>25kg/袋</t>
  </si>
  <si>
    <t>瓮福蓝天</t>
  </si>
  <si>
    <t>≥97.0</t>
  </si>
  <si>
    <t>≤1.5</t>
  </si>
  <si>
    <t>福泉市英杰化工有限责任公司</t>
  </si>
  <si>
    <t>贵州省黔南布依族苗族自治州福泉市龙昌镇</t>
  </si>
  <si>
    <t>≤0.5</t>
  </si>
  <si>
    <t>密度</t>
  </si>
  <si>
    <t>沸程</t>
  </si>
  <si>
    <t>标准值/（g/cm³）</t>
  </si>
  <si>
    <t>实测值/（g/cm³）</t>
  </si>
  <si>
    <t>标准值/（℃）</t>
  </si>
  <si>
    <t>实测值/（℃）</t>
  </si>
  <si>
    <t>工业用甲醇</t>
  </si>
  <si>
    <t>贵州天福化工有限责任公司</t>
  </si>
  <si>
    <t xml:space="preserve"> 贵州省黔南布依族苗族自治州福泉市坪办事处柳坪路266号</t>
  </si>
  <si>
    <t>0.791～0.792</t>
  </si>
  <si>
    <t>≤0.8</t>
  </si>
  <si>
    <t>贵州赤天化桐梓化工有限公司</t>
  </si>
  <si>
    <t>贵州省遵义市桐梓县娄山关经济开发区１号（桐梓县）</t>
  </si>
  <si>
    <t>0.791～0.793</t>
  </si>
  <si>
    <t>氨含量</t>
  </si>
  <si>
    <t>液体无水氨</t>
  </si>
  <si>
    <t>≧99.9</t>
  </si>
  <si>
    <t>≥99.6</t>
  </si>
  <si>
    <t>黄磷含量</t>
  </si>
  <si>
    <t>工业黄磷</t>
  </si>
  <si>
    <t>瓮安县成功磷化有限公司</t>
  </si>
  <si>
    <t>贵州省黔南布依族苗族自治州瓮安县雍阳镇青坑工业园区</t>
  </si>
  <si>
    <t>槽车贮存</t>
  </si>
  <si>
    <t>在苯中≥99.50</t>
  </si>
  <si>
    <t>在苯中：99.92</t>
  </si>
  <si>
    <t>瓮安县龙腾磷化有限责任公司</t>
  </si>
  <si>
    <t>贵州省黔南布依族苗族自治州瓮安县雍阳办事处岩孔村</t>
  </si>
  <si>
    <t>在苯中≥99.90
在二硫化碳中≥99.90</t>
  </si>
  <si>
    <t>在苯中：99.96
在二硫化碳中：99.95</t>
  </si>
  <si>
    <t>在苯中：100.06
在二硫化碳中：100.05</t>
  </si>
  <si>
    <t>贵州开磷息烽合成氨有限责任公司</t>
  </si>
  <si>
    <t>贵州省贵阳市息烽县小寨坝镇</t>
  </si>
  <si>
    <t>储罐</t>
  </si>
  <si>
    <t>2018-04-23</t>
  </si>
  <si>
    <t>在苯中：99.93
在二硫化碳中：99.94</t>
  </si>
  <si>
    <t>在苯中：100.03
在二硫化碳中：100.04</t>
  </si>
  <si>
    <t>贵州合力化工有限责任公司</t>
  </si>
  <si>
    <t>贵州省贵阳市息烽县温泉镇</t>
  </si>
  <si>
    <t>槽车贮存 280吨/车</t>
  </si>
  <si>
    <t>2018-04-22</t>
  </si>
  <si>
    <t>槽车贮存  280吨/车</t>
  </si>
  <si>
    <t>2018-04-21</t>
  </si>
  <si>
    <t>贵州新天鑫化工有限公司</t>
  </si>
  <si>
    <t>贵州省贵阳市开阳县双流镇新观山</t>
  </si>
  <si>
    <t>2018-04-17</t>
  </si>
  <si>
    <t>在苯中：99.78</t>
  </si>
  <si>
    <t>贵州开阳川东化工有限公司</t>
  </si>
  <si>
    <t>贵州省贵阳市开阳县双流镇双永村</t>
  </si>
  <si>
    <t>在苯中：99.94
在二硫化碳中：99.94</t>
  </si>
  <si>
    <t>在苯中：100.04
在二硫化碳中：100.04</t>
  </si>
  <si>
    <t>贵州开阳青利天盟化工有限公司</t>
  </si>
  <si>
    <t>贵州省贵阳市开阳县双流镇凉水井村</t>
  </si>
  <si>
    <t>在苯中：99.91
在二硫化碳中：99.92</t>
  </si>
  <si>
    <t>在苯中：100.01
在二硫化碳中：100.02</t>
  </si>
  <si>
    <t>2018-04-19</t>
  </si>
  <si>
    <t>在苯中：99.72</t>
  </si>
  <si>
    <t>贵州黔能天和磷业有限公司</t>
  </si>
  <si>
    <t>贵州省贵阳市开阳县双流镇</t>
  </si>
  <si>
    <t>在苯中：99.93
在二硫化碳中：99.93</t>
  </si>
  <si>
    <t>在苯中：100.03
在二硫化碳中：100.03</t>
  </si>
  <si>
    <t>贵州省开阳县双流镇</t>
  </si>
  <si>
    <t>施秉县成功磷化有限公司</t>
  </si>
  <si>
    <t>贵州省黔东南苗族侗族自治州施秉县城关镇城西</t>
  </si>
  <si>
    <t>槽车</t>
  </si>
  <si>
    <t>2018-05-15</t>
  </si>
  <si>
    <t>在苯中：99.94</t>
  </si>
  <si>
    <t>瓮安县龙马磷业有限公司</t>
  </si>
  <si>
    <t>贵州省黔南布依族苗族自治州瓮安县雍阳镇青坑工业园</t>
  </si>
  <si>
    <t>2018-05-04</t>
  </si>
  <si>
    <t>在苯中：99.92
在二硫化碳中：99.93</t>
  </si>
  <si>
    <t>在苯中：100.02
在二硫化碳中：100.03</t>
  </si>
  <si>
    <t>总酸度的质量分数</t>
  </si>
  <si>
    <t>砷的质量分数</t>
  </si>
  <si>
    <t>工业用合成盐酸</t>
  </si>
  <si>
    <t>贵州西洋肥业有限公司</t>
  </si>
  <si>
    <t>贵州省贵阳市息烽县温泉镇尹庵村</t>
  </si>
  <si>
    <t>≥31.0</t>
  </si>
  <si>
    <t>≦0.0001</t>
  </si>
  <si>
    <r>
      <rPr>
        <sz val="10"/>
        <rFont val="微软雅黑"/>
        <family val="2"/>
      </rPr>
      <t>&lt;</t>
    </r>
    <r>
      <rPr>
        <sz val="10"/>
        <rFont val="方正仿宋简体"/>
        <family val="0"/>
      </rPr>
      <t>0.0001</t>
    </r>
  </si>
  <si>
    <t>硫酸的质量分数</t>
  </si>
  <si>
    <t>工业硫酸</t>
  </si>
  <si>
    <t>威顿（中国）化工有限责任公司</t>
  </si>
  <si>
    <t>贵州省黔南布依族苗族州福泉市马场坪</t>
  </si>
  <si>
    <t>硫酸贮罐</t>
  </si>
  <si>
    <t>贵州红星发展大龙锰业有限责任公司</t>
  </si>
  <si>
    <t>贵州省铜仁市玉屏县大龙镇草坪村崇滩</t>
  </si>
  <si>
    <t>贵州省大方润丰化工有限公司</t>
  </si>
  <si>
    <t>贵州省毕节市大方县东关乡岩下村</t>
  </si>
  <si>
    <t>硫</t>
  </si>
  <si>
    <t>工业硫磺</t>
  </si>
  <si>
    <t>贵州宏泰化工有限责任公司</t>
  </si>
  <si>
    <t>贵州省安顺市紫云苗族布依族自治县猫营镇</t>
  </si>
  <si>
    <t>50kg/袋</t>
  </si>
  <si>
    <t>2018-05-02</t>
  </si>
  <si>
    <t>≥99.50</t>
  </si>
  <si>
    <t>贵州天柱化工有限责任公司</t>
  </si>
  <si>
    <t>贵州省黔东南苗族侗族自治州天柱县社学乡芹香村</t>
  </si>
  <si>
    <t>五洲</t>
  </si>
  <si>
    <t>贵州红星发展股份有限公司</t>
  </si>
  <si>
    <t>贵州省安顺市镇宁布依族苗族自治县丁旗镇</t>
  </si>
  <si>
    <t>1000kg/袋</t>
  </si>
  <si>
    <t>馏程</t>
  </si>
  <si>
    <t>粗苯</t>
  </si>
  <si>
    <t>贵州省六盘水市旗盛煤焦化有限责任公司</t>
  </si>
  <si>
    <t>贵州省六盘水市水城县老鹰山镇陆家坝</t>
  </si>
  <si>
    <t>0.871～0.900</t>
  </si>
  <si>
    <t>0.878</t>
  </si>
  <si>
    <t>≥93</t>
  </si>
  <si>
    <t>93</t>
  </si>
  <si>
    <t>首钢水城钢铁（集团）有限责任公司</t>
  </si>
  <si>
    <t>贵州省六盘水市钟山区巴西中路</t>
  </si>
  <si>
    <t>0.884</t>
  </si>
  <si>
    <t>0.883</t>
  </si>
  <si>
    <t>94</t>
  </si>
  <si>
    <t>贵州省盘州市宏盛煤焦化有限公司</t>
  </si>
  <si>
    <t>贵州省六盘水市盘州市大山镇高山村张家屋基</t>
  </si>
  <si>
    <t>≤0.900</t>
  </si>
  <si>
    <t>0.893</t>
  </si>
  <si>
    <t>≥91</t>
  </si>
  <si>
    <t>焦化二甲苯</t>
  </si>
  <si>
    <t>贵州黔桂天能焦化有限责任公司</t>
  </si>
  <si>
    <t>贵州省六盘水市盘县柏果镇东风村</t>
  </si>
  <si>
    <t>0.840～0.870</t>
  </si>
  <si>
    <t>0.858</t>
  </si>
  <si>
    <t>馏程（大气压 101325Pa）初馏点：≥135.0
馏程（大气压 101325Pa）终点：≤145.0</t>
  </si>
  <si>
    <t>馏程（大气压 101325Pa）初馏点：136.5
馏程（大气压 101325Pa）终点：137.6</t>
  </si>
  <si>
    <t>焦化甲苯</t>
  </si>
  <si>
    <t>0.861～0.870</t>
  </si>
  <si>
    <t>0.866</t>
  </si>
  <si>
    <t>≤2.0</t>
  </si>
  <si>
    <t>0.5</t>
  </si>
  <si>
    <t>焦化苯</t>
  </si>
  <si>
    <r>
      <rPr>
        <sz val="10"/>
        <rFont val="SimSun"/>
        <family val="0"/>
      </rPr>
      <t>≦</t>
    </r>
    <r>
      <rPr>
        <sz val="10"/>
        <rFont val="方正仿宋简体"/>
        <family val="0"/>
      </rPr>
      <t>0.9</t>
    </r>
  </si>
  <si>
    <t>萘含量</t>
  </si>
  <si>
    <t>结晶点</t>
  </si>
  <si>
    <t>焦化萘(工业萘)</t>
  </si>
  <si>
    <t>50±0.5kg</t>
  </si>
  <si>
    <t>首钢水钢</t>
  </si>
  <si>
    <r>
      <rPr>
        <sz val="10"/>
        <rFont val="SimSun"/>
        <family val="0"/>
      </rPr>
      <t>≧</t>
    </r>
    <r>
      <rPr>
        <sz val="10"/>
        <rFont val="方正仿宋简体"/>
        <family val="0"/>
      </rPr>
      <t>96.0</t>
    </r>
  </si>
  <si>
    <r>
      <rPr>
        <sz val="10"/>
        <rFont val="SimSun"/>
        <family val="0"/>
      </rPr>
      <t>≧</t>
    </r>
    <r>
      <rPr>
        <sz val="10"/>
        <rFont val="方正仿宋简体"/>
        <family val="0"/>
      </rPr>
      <t>78.0</t>
    </r>
  </si>
  <si>
    <t>甲酸</t>
  </si>
  <si>
    <t>工业用甲酸</t>
  </si>
  <si>
    <t>贵州省惠水川东化工有限公司</t>
  </si>
  <si>
    <t>贵州省黔南布依族苗族自治州惠水县和平镇惠长公路三公里处</t>
  </si>
  <si>
    <t>25kg/桶</t>
  </si>
  <si>
    <t>庆生</t>
  </si>
  <si>
    <t>氯化汞含量</t>
  </si>
  <si>
    <t>氯化汞</t>
  </si>
  <si>
    <t>贵州省万山银河化工有限责任公司</t>
  </si>
  <si>
    <t>贵州省铜仁市万山区张家湾工业园区</t>
  </si>
  <si>
    <t>≧99.5</t>
  </si>
  <si>
    <t>贵州大龙银星汞业有限责任公司</t>
  </si>
  <si>
    <t>贵州省铜仁市大龙经济开发区大龙镇</t>
  </si>
  <si>
    <t>40kg/袋</t>
  </si>
  <si>
    <t>≧99.0</t>
  </si>
  <si>
    <t>硫脲含量</t>
  </si>
  <si>
    <t>工业用硫脲</t>
  </si>
  <si>
    <t>氯化钡的质量分数</t>
  </si>
  <si>
    <t>工业氯化钡</t>
  </si>
  <si>
    <t>≧98.0</t>
  </si>
  <si>
    <t>氟硅酸钠</t>
  </si>
  <si>
    <t>工业氟硅酸钠</t>
  </si>
  <si>
    <t>贵州开磷氟硅化工有限责任公司</t>
  </si>
  <si>
    <t>贵州省贵阳市息烽县小莱坝镇中山村</t>
  </si>
  <si>
    <t>开磷</t>
  </si>
  <si>
    <t>2018-04-24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</si>
</sst>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  <numFmt numFmtId="179" formatCode="0.0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方正仿宋简体"/>
      <family val="0"/>
    </font>
    <font>
      <b/>
      <sz val="11"/>
      <color indexed="8"/>
      <name val="方正仿宋简体"/>
      <family val="0"/>
    </font>
    <font>
      <b/>
      <sz val="16"/>
      <name val="方正仿宋简体"/>
      <family val="0"/>
    </font>
    <font>
      <b/>
      <sz val="12"/>
      <name val="方正仿宋简体"/>
      <family val="0"/>
    </font>
    <font>
      <sz val="10"/>
      <name val="方正小标宋简体"/>
      <family val="0"/>
    </font>
    <font>
      <sz val="10"/>
      <name val="方正仿宋简体"/>
      <family val="0"/>
    </font>
    <font>
      <sz val="10"/>
      <name val="宋体"/>
      <family val="0"/>
    </font>
    <font>
      <sz val="10"/>
      <name val="SimSun"/>
      <family val="0"/>
    </font>
    <font>
      <b/>
      <sz val="10"/>
      <name val="方正小标宋简体"/>
      <family val="0"/>
    </font>
    <font>
      <b/>
      <sz val="10"/>
      <name val="宋体"/>
      <family val="0"/>
    </font>
    <font>
      <sz val="10"/>
      <name val="Wingdings"/>
      <family val="0"/>
    </font>
    <font>
      <sz val="10"/>
      <name val="Arial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</cellStyleXfs>
  <cellXfs count="4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 topLeftCell="A97">
      <selection activeCell="K104" sqref="K104:M104"/>
    </sheetView>
  </sheetViews>
  <sheetFormatPr defaultColWidth="9.00390625" defaultRowHeight="15"/>
  <cols>
    <col min="1" max="1" width="4.140625" style="3" customWidth="1"/>
    <col min="2" max="2" width="10.421875" style="4" customWidth="1"/>
    <col min="3" max="3" width="17.28125" style="3" customWidth="1"/>
    <col min="4" max="4" width="20.8515625" style="3" customWidth="1"/>
    <col min="5" max="5" width="6.7109375" style="4" customWidth="1"/>
    <col min="6" max="6" width="5.8515625" style="3" customWidth="1"/>
    <col min="7" max="7" width="11.57421875" style="3" customWidth="1"/>
    <col min="8" max="8" width="7.8515625" style="3" customWidth="1"/>
    <col min="9" max="9" width="19.28125" style="5" customWidth="1"/>
    <col min="10" max="10" width="7.421875" style="5" customWidth="1"/>
    <col min="11" max="11" width="7.140625" style="3" customWidth="1"/>
    <col min="12" max="12" width="7.00390625" style="3" customWidth="1"/>
    <col min="13" max="13" width="8.8515625" style="3" customWidth="1"/>
    <col min="14" max="195" width="9.00390625" style="3" customWidth="1"/>
    <col min="196" max="16384" width="9.00390625" style="6" customWidth="1"/>
  </cols>
  <sheetData>
    <row r="1" spans="1:10" s="1" customFormat="1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3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9" t="s">
        <v>7</v>
      </c>
      <c r="H2" s="10" t="s">
        <v>8</v>
      </c>
      <c r="I2" s="10"/>
      <c r="J2" s="31"/>
      <c r="K2" s="10" t="s">
        <v>9</v>
      </c>
      <c r="L2" s="10"/>
      <c r="M2" s="31"/>
    </row>
    <row r="3" spans="1:13" s="2" customFormat="1" ht="40.5" customHeight="1">
      <c r="A3" s="8"/>
      <c r="B3" s="9"/>
      <c r="C3" s="8"/>
      <c r="D3" s="8"/>
      <c r="E3" s="9"/>
      <c r="F3" s="8"/>
      <c r="G3" s="9"/>
      <c r="H3" s="10" t="s">
        <v>10</v>
      </c>
      <c r="I3" s="10" t="s">
        <v>11</v>
      </c>
      <c r="J3" s="31" t="s">
        <v>12</v>
      </c>
      <c r="K3" s="10" t="s">
        <v>13</v>
      </c>
      <c r="L3" s="10" t="s">
        <v>14</v>
      </c>
      <c r="M3" s="31" t="s">
        <v>12</v>
      </c>
    </row>
    <row r="4" spans="1:13" ht="54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3" t="s">
        <v>9</v>
      </c>
      <c r="G4" s="12" t="s">
        <v>19</v>
      </c>
      <c r="H4" s="13" t="s">
        <v>20</v>
      </c>
      <c r="I4" s="32" t="s">
        <v>21</v>
      </c>
      <c r="J4" s="13" t="s">
        <v>9</v>
      </c>
      <c r="K4" s="13" t="s">
        <v>9</v>
      </c>
      <c r="L4" s="13" t="s">
        <v>9</v>
      </c>
      <c r="M4" s="13" t="s">
        <v>9</v>
      </c>
    </row>
    <row r="5" spans="1:13" ht="72" customHeight="1">
      <c r="A5" s="11">
        <v>2</v>
      </c>
      <c r="B5" s="14" t="s">
        <v>15</v>
      </c>
      <c r="C5" s="14" t="s">
        <v>22</v>
      </c>
      <c r="D5" s="14" t="s">
        <v>23</v>
      </c>
      <c r="E5" s="14" t="s">
        <v>18</v>
      </c>
      <c r="F5" s="13" t="s">
        <v>9</v>
      </c>
      <c r="G5" s="14" t="s">
        <v>24</v>
      </c>
      <c r="H5" s="13" t="s">
        <v>20</v>
      </c>
      <c r="I5" s="32" t="s">
        <v>25</v>
      </c>
      <c r="J5" s="13" t="s">
        <v>9</v>
      </c>
      <c r="K5" s="13" t="s">
        <v>9</v>
      </c>
      <c r="L5" s="13" t="s">
        <v>9</v>
      </c>
      <c r="M5" s="13" t="s">
        <v>9</v>
      </c>
    </row>
    <row r="6" spans="1:13" ht="72" customHeight="1">
      <c r="A6" s="11">
        <v>3</v>
      </c>
      <c r="B6" s="14" t="s">
        <v>15</v>
      </c>
      <c r="C6" s="14" t="s">
        <v>26</v>
      </c>
      <c r="D6" s="14" t="s">
        <v>27</v>
      </c>
      <c r="E6" s="14" t="s">
        <v>18</v>
      </c>
      <c r="F6" s="13" t="s">
        <v>9</v>
      </c>
      <c r="G6" s="14" t="s">
        <v>28</v>
      </c>
      <c r="H6" s="13" t="s">
        <v>20</v>
      </c>
      <c r="I6" s="32" t="s">
        <v>29</v>
      </c>
      <c r="J6" s="13" t="s">
        <v>9</v>
      </c>
      <c r="K6" s="13" t="s">
        <v>9</v>
      </c>
      <c r="L6" s="13" t="s">
        <v>9</v>
      </c>
      <c r="M6" s="13" t="s">
        <v>9</v>
      </c>
    </row>
    <row r="7" spans="1:13" ht="72" customHeight="1">
      <c r="A7" s="11">
        <v>4</v>
      </c>
      <c r="B7" s="14" t="s">
        <v>15</v>
      </c>
      <c r="C7" s="14" t="s">
        <v>30</v>
      </c>
      <c r="D7" s="14" t="s">
        <v>31</v>
      </c>
      <c r="E7" s="14" t="s">
        <v>18</v>
      </c>
      <c r="F7" s="13" t="s">
        <v>9</v>
      </c>
      <c r="G7" s="14" t="s">
        <v>32</v>
      </c>
      <c r="H7" s="13" t="s">
        <v>20</v>
      </c>
      <c r="I7" s="33" t="s">
        <v>33</v>
      </c>
      <c r="J7" s="13" t="s">
        <v>9</v>
      </c>
      <c r="K7" s="13" t="s">
        <v>9</v>
      </c>
      <c r="L7" s="13" t="s">
        <v>9</v>
      </c>
      <c r="M7" s="13" t="s">
        <v>9</v>
      </c>
    </row>
    <row r="8" spans="1:13" ht="72" customHeight="1">
      <c r="A8" s="11">
        <v>5</v>
      </c>
      <c r="B8" s="14" t="s">
        <v>15</v>
      </c>
      <c r="C8" s="14" t="s">
        <v>34</v>
      </c>
      <c r="D8" s="14" t="s">
        <v>35</v>
      </c>
      <c r="E8" s="14" t="s">
        <v>18</v>
      </c>
      <c r="F8" s="13" t="s">
        <v>9</v>
      </c>
      <c r="G8" s="14" t="s">
        <v>36</v>
      </c>
      <c r="H8" s="13" t="s">
        <v>20</v>
      </c>
      <c r="I8" s="29" t="s">
        <v>37</v>
      </c>
      <c r="J8" s="13" t="s">
        <v>9</v>
      </c>
      <c r="K8" s="13" t="s">
        <v>9</v>
      </c>
      <c r="L8" s="13" t="s">
        <v>9</v>
      </c>
      <c r="M8" s="13" t="s">
        <v>9</v>
      </c>
    </row>
    <row r="9" spans="1:13" ht="72" customHeight="1">
      <c r="A9" s="11">
        <v>6</v>
      </c>
      <c r="B9" s="14" t="s">
        <v>15</v>
      </c>
      <c r="C9" s="14" t="s">
        <v>38</v>
      </c>
      <c r="D9" s="14" t="s">
        <v>39</v>
      </c>
      <c r="E9" s="14" t="s">
        <v>18</v>
      </c>
      <c r="F9" s="13" t="s">
        <v>9</v>
      </c>
      <c r="G9" s="14" t="s">
        <v>40</v>
      </c>
      <c r="H9" s="13" t="s">
        <v>20</v>
      </c>
      <c r="I9" s="33" t="s">
        <v>41</v>
      </c>
      <c r="J9" s="13" t="s">
        <v>9</v>
      </c>
      <c r="K9" s="13" t="s">
        <v>9</v>
      </c>
      <c r="L9" s="13" t="s">
        <v>9</v>
      </c>
      <c r="M9" s="13" t="s">
        <v>9</v>
      </c>
    </row>
    <row r="10" spans="1:13" ht="72" customHeight="1">
      <c r="A10" s="11">
        <v>7</v>
      </c>
      <c r="B10" s="14" t="s">
        <v>15</v>
      </c>
      <c r="C10" s="14" t="s">
        <v>42</v>
      </c>
      <c r="D10" s="14" t="s">
        <v>43</v>
      </c>
      <c r="E10" s="14" t="s">
        <v>18</v>
      </c>
      <c r="F10" s="13" t="s">
        <v>9</v>
      </c>
      <c r="G10" s="14" t="s">
        <v>44</v>
      </c>
      <c r="H10" s="13" t="s">
        <v>20</v>
      </c>
      <c r="I10" s="33" t="s">
        <v>45</v>
      </c>
      <c r="J10" s="13" t="s">
        <v>9</v>
      </c>
      <c r="K10" s="13" t="s">
        <v>9</v>
      </c>
      <c r="L10" s="13" t="s">
        <v>9</v>
      </c>
      <c r="M10" s="13" t="s">
        <v>9</v>
      </c>
    </row>
    <row r="11" spans="1:13" ht="72" customHeight="1">
      <c r="A11" s="11">
        <v>8</v>
      </c>
      <c r="B11" s="14" t="s">
        <v>15</v>
      </c>
      <c r="C11" s="14" t="s">
        <v>46</v>
      </c>
      <c r="D11" s="14" t="s">
        <v>47</v>
      </c>
      <c r="E11" s="14" t="s">
        <v>18</v>
      </c>
      <c r="F11" s="13" t="s">
        <v>9</v>
      </c>
      <c r="G11" s="14" t="s">
        <v>48</v>
      </c>
      <c r="H11" s="13" t="s">
        <v>20</v>
      </c>
      <c r="I11" s="33" t="s">
        <v>49</v>
      </c>
      <c r="J11" s="13" t="s">
        <v>9</v>
      </c>
      <c r="K11" s="13" t="s">
        <v>9</v>
      </c>
      <c r="L11" s="13" t="s">
        <v>9</v>
      </c>
      <c r="M11" s="13" t="s">
        <v>9</v>
      </c>
    </row>
    <row r="12" spans="1:13" ht="72" customHeight="1">
      <c r="A12" s="11">
        <v>9</v>
      </c>
      <c r="B12" s="14" t="s">
        <v>15</v>
      </c>
      <c r="C12" s="14" t="s">
        <v>50</v>
      </c>
      <c r="D12" s="14" t="s">
        <v>51</v>
      </c>
      <c r="E12" s="14" t="s">
        <v>18</v>
      </c>
      <c r="F12" s="13" t="s">
        <v>9</v>
      </c>
      <c r="G12" s="14" t="s">
        <v>52</v>
      </c>
      <c r="H12" s="13" t="s">
        <v>20</v>
      </c>
      <c r="I12" s="33" t="s">
        <v>53</v>
      </c>
      <c r="J12" s="13" t="s">
        <v>9</v>
      </c>
      <c r="K12" s="13" t="s">
        <v>9</v>
      </c>
      <c r="L12" s="13" t="s">
        <v>9</v>
      </c>
      <c r="M12" s="13" t="s">
        <v>9</v>
      </c>
    </row>
    <row r="13" spans="1:13" ht="72" customHeight="1">
      <c r="A13" s="11">
        <v>10</v>
      </c>
      <c r="B13" s="14" t="s">
        <v>15</v>
      </c>
      <c r="C13" s="14" t="s">
        <v>54</v>
      </c>
      <c r="D13" s="14" t="s">
        <v>55</v>
      </c>
      <c r="E13" s="14" t="s">
        <v>18</v>
      </c>
      <c r="F13" s="13" t="s">
        <v>9</v>
      </c>
      <c r="G13" s="14" t="s">
        <v>56</v>
      </c>
      <c r="H13" s="13" t="s">
        <v>20</v>
      </c>
      <c r="I13" s="33" t="s">
        <v>57</v>
      </c>
      <c r="J13" s="13" t="s">
        <v>9</v>
      </c>
      <c r="K13" s="13" t="s">
        <v>9</v>
      </c>
      <c r="L13" s="13" t="s">
        <v>9</v>
      </c>
      <c r="M13" s="13" t="s">
        <v>9</v>
      </c>
    </row>
    <row r="14" spans="1:13" ht="72" customHeight="1">
      <c r="A14" s="11">
        <v>11</v>
      </c>
      <c r="B14" s="14" t="s">
        <v>15</v>
      </c>
      <c r="C14" s="14" t="s">
        <v>58</v>
      </c>
      <c r="D14" s="14" t="s">
        <v>59</v>
      </c>
      <c r="E14" s="14" t="s">
        <v>18</v>
      </c>
      <c r="F14" s="13" t="s">
        <v>9</v>
      </c>
      <c r="G14" s="14" t="s">
        <v>60</v>
      </c>
      <c r="H14" s="13" t="s">
        <v>20</v>
      </c>
      <c r="I14" s="33" t="s">
        <v>61</v>
      </c>
      <c r="J14" s="13" t="s">
        <v>9</v>
      </c>
      <c r="K14" s="13" t="s">
        <v>9</v>
      </c>
      <c r="L14" s="13" t="s">
        <v>9</v>
      </c>
      <c r="M14" s="13" t="s">
        <v>9</v>
      </c>
    </row>
    <row r="15" spans="1:13" ht="72" customHeight="1">
      <c r="A15" s="11">
        <v>12</v>
      </c>
      <c r="B15" s="14" t="s">
        <v>15</v>
      </c>
      <c r="C15" s="14" t="s">
        <v>62</v>
      </c>
      <c r="D15" s="14" t="s">
        <v>63</v>
      </c>
      <c r="E15" s="14" t="s">
        <v>18</v>
      </c>
      <c r="F15" s="13" t="s">
        <v>9</v>
      </c>
      <c r="G15" s="14" t="s">
        <v>64</v>
      </c>
      <c r="H15" s="13" t="s">
        <v>20</v>
      </c>
      <c r="I15" s="33" t="s">
        <v>65</v>
      </c>
      <c r="J15" s="13" t="s">
        <v>9</v>
      </c>
      <c r="K15" s="13" t="s">
        <v>9</v>
      </c>
      <c r="L15" s="13" t="s">
        <v>9</v>
      </c>
      <c r="M15" s="13" t="s">
        <v>9</v>
      </c>
    </row>
    <row r="16" spans="1:13" ht="72" customHeight="1">
      <c r="A16" s="11">
        <v>13</v>
      </c>
      <c r="B16" s="14" t="s">
        <v>15</v>
      </c>
      <c r="C16" s="14" t="s">
        <v>66</v>
      </c>
      <c r="D16" s="14" t="s">
        <v>67</v>
      </c>
      <c r="E16" s="14" t="s">
        <v>18</v>
      </c>
      <c r="F16" s="13" t="s">
        <v>9</v>
      </c>
      <c r="G16" s="14" t="s">
        <v>68</v>
      </c>
      <c r="H16" s="13" t="s">
        <v>20</v>
      </c>
      <c r="I16" s="33" t="s">
        <v>69</v>
      </c>
      <c r="J16" s="13" t="s">
        <v>9</v>
      </c>
      <c r="K16" s="13" t="s">
        <v>9</v>
      </c>
      <c r="L16" s="13" t="s">
        <v>9</v>
      </c>
      <c r="M16" s="13" t="s">
        <v>9</v>
      </c>
    </row>
    <row r="17" spans="1:13" ht="72" customHeight="1">
      <c r="A17" s="11">
        <v>14</v>
      </c>
      <c r="B17" s="14" t="s">
        <v>15</v>
      </c>
      <c r="C17" s="14" t="s">
        <v>70</v>
      </c>
      <c r="D17" s="14" t="s">
        <v>71</v>
      </c>
      <c r="E17" s="14" t="s">
        <v>18</v>
      </c>
      <c r="F17" s="13" t="s">
        <v>9</v>
      </c>
      <c r="G17" s="14" t="s">
        <v>72</v>
      </c>
      <c r="H17" s="13" t="s">
        <v>20</v>
      </c>
      <c r="I17" s="33" t="s">
        <v>21</v>
      </c>
      <c r="J17" s="13" t="s">
        <v>9</v>
      </c>
      <c r="K17" s="13" t="s">
        <v>9</v>
      </c>
      <c r="L17" s="13" t="s">
        <v>9</v>
      </c>
      <c r="M17" s="13" t="s">
        <v>9</v>
      </c>
    </row>
    <row r="18" spans="1:13" ht="72" customHeight="1">
      <c r="A18" s="11">
        <v>15</v>
      </c>
      <c r="B18" s="14" t="s">
        <v>15</v>
      </c>
      <c r="C18" s="14" t="s">
        <v>73</v>
      </c>
      <c r="D18" s="14" t="s">
        <v>74</v>
      </c>
      <c r="E18" s="14" t="s">
        <v>18</v>
      </c>
      <c r="F18" s="13" t="s">
        <v>9</v>
      </c>
      <c r="G18" s="14" t="s">
        <v>75</v>
      </c>
      <c r="H18" s="13" t="s">
        <v>20</v>
      </c>
      <c r="I18" s="33" t="s">
        <v>76</v>
      </c>
      <c r="J18" s="13" t="s">
        <v>9</v>
      </c>
      <c r="K18" s="13" t="s">
        <v>9</v>
      </c>
      <c r="L18" s="13" t="s">
        <v>9</v>
      </c>
      <c r="M18" s="13" t="s">
        <v>9</v>
      </c>
    </row>
    <row r="19" spans="1:13" ht="72" customHeight="1">
      <c r="A19" s="11">
        <v>16</v>
      </c>
      <c r="B19" s="14" t="s">
        <v>15</v>
      </c>
      <c r="C19" s="14" t="s">
        <v>77</v>
      </c>
      <c r="D19" s="14" t="s">
        <v>78</v>
      </c>
      <c r="E19" s="14" t="s">
        <v>18</v>
      </c>
      <c r="F19" s="13" t="s">
        <v>9</v>
      </c>
      <c r="G19" s="14" t="s">
        <v>44</v>
      </c>
      <c r="H19" s="13" t="s">
        <v>20</v>
      </c>
      <c r="I19" s="33" t="s">
        <v>79</v>
      </c>
      <c r="J19" s="13" t="s">
        <v>9</v>
      </c>
      <c r="K19" s="13" t="s">
        <v>9</v>
      </c>
      <c r="L19" s="13" t="s">
        <v>9</v>
      </c>
      <c r="M19" s="13" t="s">
        <v>9</v>
      </c>
    </row>
    <row r="20" spans="1:13" ht="72" customHeight="1">
      <c r="A20" s="11">
        <v>17</v>
      </c>
      <c r="B20" s="14" t="s">
        <v>15</v>
      </c>
      <c r="C20" s="14" t="s">
        <v>80</v>
      </c>
      <c r="D20" s="14" t="s">
        <v>81</v>
      </c>
      <c r="E20" s="14" t="s">
        <v>18</v>
      </c>
      <c r="F20" s="13" t="s">
        <v>9</v>
      </c>
      <c r="G20" s="14" t="s">
        <v>40</v>
      </c>
      <c r="H20" s="13" t="s">
        <v>20</v>
      </c>
      <c r="I20" s="33" t="s">
        <v>82</v>
      </c>
      <c r="J20" s="13" t="s">
        <v>9</v>
      </c>
      <c r="K20" s="13" t="s">
        <v>9</v>
      </c>
      <c r="L20" s="13" t="s">
        <v>9</v>
      </c>
      <c r="M20" s="13" t="s">
        <v>9</v>
      </c>
    </row>
    <row r="21" spans="1:13" ht="24" customHeight="1">
      <c r="A21" s="15" t="s">
        <v>1</v>
      </c>
      <c r="B21" s="9" t="s">
        <v>2</v>
      </c>
      <c r="C21" s="9" t="s">
        <v>3</v>
      </c>
      <c r="D21" s="9" t="s">
        <v>4</v>
      </c>
      <c r="E21" s="9" t="s">
        <v>5</v>
      </c>
      <c r="F21" s="8" t="s">
        <v>6</v>
      </c>
      <c r="G21" s="16" t="s">
        <v>83</v>
      </c>
      <c r="H21" s="10" t="s">
        <v>84</v>
      </c>
      <c r="I21" s="10"/>
      <c r="J21" s="31"/>
      <c r="K21" s="10" t="s">
        <v>9</v>
      </c>
      <c r="L21" s="10"/>
      <c r="M21" s="31"/>
    </row>
    <row r="22" spans="1:13" ht="54" customHeight="1">
      <c r="A22" s="17"/>
      <c r="B22" s="18"/>
      <c r="C22" s="18"/>
      <c r="D22" s="18"/>
      <c r="E22" s="18"/>
      <c r="F22" s="18"/>
      <c r="G22" s="16"/>
      <c r="H22" s="10" t="s">
        <v>10</v>
      </c>
      <c r="I22" s="10" t="s">
        <v>11</v>
      </c>
      <c r="J22" s="31" t="s">
        <v>12</v>
      </c>
      <c r="K22" s="10" t="s">
        <v>13</v>
      </c>
      <c r="L22" s="10" t="s">
        <v>14</v>
      </c>
      <c r="M22" s="31" t="s">
        <v>85</v>
      </c>
    </row>
    <row r="23" spans="1:13" ht="60" customHeight="1">
      <c r="A23" s="11">
        <v>18</v>
      </c>
      <c r="B23" s="14" t="s">
        <v>86</v>
      </c>
      <c r="C23" s="14" t="s">
        <v>87</v>
      </c>
      <c r="D23" s="14" t="s">
        <v>88</v>
      </c>
      <c r="E23" s="14" t="s">
        <v>89</v>
      </c>
      <c r="F23" s="13" t="s">
        <v>9</v>
      </c>
      <c r="G23" s="14" t="s">
        <v>90</v>
      </c>
      <c r="H23" s="19" t="s">
        <v>91</v>
      </c>
      <c r="I23" s="13" t="s">
        <v>92</v>
      </c>
      <c r="J23" s="13" t="s">
        <v>93</v>
      </c>
      <c r="K23" s="13" t="s">
        <v>9</v>
      </c>
      <c r="L23" s="13" t="s">
        <v>9</v>
      </c>
      <c r="M23" s="13" t="s">
        <v>9</v>
      </c>
    </row>
    <row r="24" spans="1:13" ht="13.5">
      <c r="A24" s="15" t="s">
        <v>1</v>
      </c>
      <c r="B24" s="20" t="s">
        <v>2</v>
      </c>
      <c r="C24" s="20" t="s">
        <v>3</v>
      </c>
      <c r="D24" s="20" t="s">
        <v>4</v>
      </c>
      <c r="E24" s="20" t="s">
        <v>5</v>
      </c>
      <c r="F24" s="21" t="s">
        <v>6</v>
      </c>
      <c r="G24" s="22" t="s">
        <v>83</v>
      </c>
      <c r="H24" s="10" t="s">
        <v>94</v>
      </c>
      <c r="I24" s="10"/>
      <c r="J24" s="31"/>
      <c r="K24" s="10" t="s">
        <v>95</v>
      </c>
      <c r="L24" s="10"/>
      <c r="M24" s="31"/>
    </row>
    <row r="25" spans="1:13" ht="36">
      <c r="A25" s="17"/>
      <c r="B25" s="23"/>
      <c r="C25" s="23"/>
      <c r="D25" s="23"/>
      <c r="E25" s="23"/>
      <c r="F25" s="23"/>
      <c r="G25" s="24"/>
      <c r="H25" s="10" t="s">
        <v>10</v>
      </c>
      <c r="I25" s="10" t="s">
        <v>11</v>
      </c>
      <c r="J25" s="31" t="s">
        <v>12</v>
      </c>
      <c r="K25" s="10" t="s">
        <v>10</v>
      </c>
      <c r="L25" s="10" t="s">
        <v>11</v>
      </c>
      <c r="M25" s="31" t="s">
        <v>12</v>
      </c>
    </row>
    <row r="26" spans="1:13" ht="30" customHeight="1">
      <c r="A26" s="25">
        <v>19</v>
      </c>
      <c r="B26" s="14" t="s">
        <v>96</v>
      </c>
      <c r="C26" s="14" t="s">
        <v>97</v>
      </c>
      <c r="D26" s="14" t="s">
        <v>98</v>
      </c>
      <c r="E26" s="14" t="s">
        <v>99</v>
      </c>
      <c r="F26" s="13" t="s">
        <v>9</v>
      </c>
      <c r="G26" s="14" t="s">
        <v>100</v>
      </c>
      <c r="H26" s="13" t="s">
        <v>101</v>
      </c>
      <c r="I26" s="13" t="s">
        <v>102</v>
      </c>
      <c r="J26" s="13" t="s">
        <v>103</v>
      </c>
      <c r="K26" s="26" t="s">
        <v>104</v>
      </c>
      <c r="L26" s="34">
        <v>0.0003</v>
      </c>
      <c r="M26" s="29">
        <v>60</v>
      </c>
    </row>
    <row r="27" spans="1:13" ht="13.5">
      <c r="A27" s="15" t="s">
        <v>1</v>
      </c>
      <c r="B27" s="20" t="s">
        <v>2</v>
      </c>
      <c r="C27" s="20" t="s">
        <v>3</v>
      </c>
      <c r="D27" s="20" t="s">
        <v>4</v>
      </c>
      <c r="E27" s="20" t="s">
        <v>5</v>
      </c>
      <c r="F27" s="21" t="s">
        <v>6</v>
      </c>
      <c r="G27" s="22" t="s">
        <v>83</v>
      </c>
      <c r="H27" s="10" t="s">
        <v>84</v>
      </c>
      <c r="I27" s="10"/>
      <c r="J27" s="31"/>
      <c r="K27" s="10" t="s">
        <v>105</v>
      </c>
      <c r="L27" s="10"/>
      <c r="M27" s="31"/>
    </row>
    <row r="28" spans="1:13" ht="36">
      <c r="A28" s="17"/>
      <c r="B28" s="23"/>
      <c r="C28" s="23"/>
      <c r="D28" s="23"/>
      <c r="E28" s="23"/>
      <c r="F28" s="23"/>
      <c r="G28" s="24"/>
      <c r="H28" s="10" t="s">
        <v>10</v>
      </c>
      <c r="I28" s="10" t="s">
        <v>11</v>
      </c>
      <c r="J28" s="31" t="s">
        <v>12</v>
      </c>
      <c r="K28" s="10" t="s">
        <v>10</v>
      </c>
      <c r="L28" s="10" t="s">
        <v>11</v>
      </c>
      <c r="M28" s="31" t="s">
        <v>12</v>
      </c>
    </row>
    <row r="29" spans="1:13" ht="36">
      <c r="A29" s="25">
        <v>20</v>
      </c>
      <c r="B29" s="14" t="s">
        <v>106</v>
      </c>
      <c r="C29" s="14" t="s">
        <v>87</v>
      </c>
      <c r="D29" s="14" t="s">
        <v>88</v>
      </c>
      <c r="E29" s="14" t="s">
        <v>89</v>
      </c>
      <c r="F29" s="13" t="s">
        <v>9</v>
      </c>
      <c r="G29" s="14" t="s">
        <v>107</v>
      </c>
      <c r="H29" s="26" t="s">
        <v>108</v>
      </c>
      <c r="I29" s="29">
        <v>55</v>
      </c>
      <c r="J29" s="29">
        <v>100</v>
      </c>
      <c r="K29" s="35" t="s">
        <v>109</v>
      </c>
      <c r="L29" s="30">
        <v>0.03</v>
      </c>
      <c r="M29" s="29">
        <v>60</v>
      </c>
    </row>
    <row r="30" spans="1:13" ht="13.5">
      <c r="A30" s="15" t="s">
        <v>1</v>
      </c>
      <c r="B30" s="20" t="s">
        <v>2</v>
      </c>
      <c r="C30" s="20" t="s">
        <v>3</v>
      </c>
      <c r="D30" s="20" t="s">
        <v>4</v>
      </c>
      <c r="E30" s="20" t="s">
        <v>5</v>
      </c>
      <c r="F30" s="21" t="s">
        <v>6</v>
      </c>
      <c r="G30" s="22" t="s">
        <v>83</v>
      </c>
      <c r="H30" s="10" t="s">
        <v>110</v>
      </c>
      <c r="I30" s="10"/>
      <c r="J30" s="31"/>
      <c r="K30" s="10" t="s">
        <v>111</v>
      </c>
      <c r="L30" s="10"/>
      <c r="M30" s="31"/>
    </row>
    <row r="31" spans="1:13" ht="36">
      <c r="A31" s="17"/>
      <c r="B31" s="23"/>
      <c r="C31" s="23"/>
      <c r="D31" s="23"/>
      <c r="E31" s="23"/>
      <c r="F31" s="23"/>
      <c r="G31" s="24"/>
      <c r="H31" s="10" t="s">
        <v>10</v>
      </c>
      <c r="I31" s="10" t="s">
        <v>11</v>
      </c>
      <c r="J31" s="31" t="s">
        <v>12</v>
      </c>
      <c r="K31" s="10" t="s">
        <v>10</v>
      </c>
      <c r="L31" s="10" t="s">
        <v>11</v>
      </c>
      <c r="M31" s="31" t="s">
        <v>12</v>
      </c>
    </row>
    <row r="32" spans="1:13" ht="36">
      <c r="A32" s="27">
        <v>21</v>
      </c>
      <c r="B32" s="28" t="s">
        <v>112</v>
      </c>
      <c r="C32" s="14" t="s">
        <v>87</v>
      </c>
      <c r="D32" s="14" t="s">
        <v>88</v>
      </c>
      <c r="E32" s="14" t="s">
        <v>113</v>
      </c>
      <c r="F32" s="14" t="s">
        <v>114</v>
      </c>
      <c r="G32" s="14" t="s">
        <v>100</v>
      </c>
      <c r="H32" s="29" t="s">
        <v>115</v>
      </c>
      <c r="I32" s="29">
        <v>98.1</v>
      </c>
      <c r="J32" s="29">
        <v>101.1</v>
      </c>
      <c r="K32" s="29" t="s">
        <v>116</v>
      </c>
      <c r="L32" s="29">
        <v>0.2</v>
      </c>
      <c r="M32" s="29">
        <v>13.3</v>
      </c>
    </row>
    <row r="33" spans="1:13" ht="24">
      <c r="A33" s="25">
        <v>22</v>
      </c>
      <c r="B33" s="14" t="s">
        <v>112</v>
      </c>
      <c r="C33" s="14" t="s">
        <v>117</v>
      </c>
      <c r="D33" s="14" t="s">
        <v>118</v>
      </c>
      <c r="E33" s="14" t="s">
        <v>113</v>
      </c>
      <c r="F33" s="13" t="s">
        <v>9</v>
      </c>
      <c r="G33" s="14" t="s">
        <v>60</v>
      </c>
      <c r="H33" s="29" t="s">
        <v>20</v>
      </c>
      <c r="I33" s="29">
        <v>98.4</v>
      </c>
      <c r="J33" s="29">
        <v>100.4</v>
      </c>
      <c r="K33" s="29" t="s">
        <v>119</v>
      </c>
      <c r="L33" s="29">
        <v>0.3</v>
      </c>
      <c r="M33" s="29">
        <v>60</v>
      </c>
    </row>
    <row r="34" spans="1:13" ht="13.5">
      <c r="A34" s="15" t="s">
        <v>1</v>
      </c>
      <c r="B34" s="20" t="s">
        <v>2</v>
      </c>
      <c r="C34" s="20" t="s">
        <v>3</v>
      </c>
      <c r="D34" s="20" t="s">
        <v>4</v>
      </c>
      <c r="E34" s="20" t="s">
        <v>5</v>
      </c>
      <c r="F34" s="21" t="s">
        <v>6</v>
      </c>
      <c r="G34" s="22" t="s">
        <v>83</v>
      </c>
      <c r="H34" s="10" t="s">
        <v>120</v>
      </c>
      <c r="I34" s="10"/>
      <c r="J34" s="31"/>
      <c r="K34" s="10" t="s">
        <v>121</v>
      </c>
      <c r="L34" s="10"/>
      <c r="M34" s="31"/>
    </row>
    <row r="35" spans="1:13" ht="36">
      <c r="A35" s="17"/>
      <c r="B35" s="23"/>
      <c r="C35" s="23"/>
      <c r="D35" s="23"/>
      <c r="E35" s="23"/>
      <c r="F35" s="23"/>
      <c r="G35" s="24"/>
      <c r="H35" s="10" t="s">
        <v>122</v>
      </c>
      <c r="I35" s="10" t="s">
        <v>123</v>
      </c>
      <c r="J35" s="31" t="s">
        <v>12</v>
      </c>
      <c r="K35" s="10" t="s">
        <v>124</v>
      </c>
      <c r="L35" s="10" t="s">
        <v>125</v>
      </c>
      <c r="M35" s="31" t="s">
        <v>12</v>
      </c>
    </row>
    <row r="36" spans="1:13" ht="36">
      <c r="A36" s="27">
        <v>23</v>
      </c>
      <c r="B36" s="28" t="s">
        <v>126</v>
      </c>
      <c r="C36" s="14" t="s">
        <v>127</v>
      </c>
      <c r="D36" s="14" t="s">
        <v>128</v>
      </c>
      <c r="E36" s="14" t="s">
        <v>89</v>
      </c>
      <c r="F36" s="13" t="s">
        <v>9</v>
      </c>
      <c r="G36" s="14" t="s">
        <v>100</v>
      </c>
      <c r="H36" s="29" t="s">
        <v>129</v>
      </c>
      <c r="I36" s="36">
        <v>0.792</v>
      </c>
      <c r="J36" s="29" t="s">
        <v>9</v>
      </c>
      <c r="K36" s="29" t="s">
        <v>130</v>
      </c>
      <c r="L36" s="29">
        <v>0.4</v>
      </c>
      <c r="M36" s="29">
        <v>50</v>
      </c>
    </row>
    <row r="37" spans="1:13" ht="24">
      <c r="A37" s="25">
        <v>24</v>
      </c>
      <c r="B37" s="14" t="s">
        <v>126</v>
      </c>
      <c r="C37" s="14" t="s">
        <v>131</v>
      </c>
      <c r="D37" s="14" t="s">
        <v>132</v>
      </c>
      <c r="E37" s="14" t="s">
        <v>89</v>
      </c>
      <c r="F37" s="13" t="s">
        <v>9</v>
      </c>
      <c r="G37" s="14" t="s">
        <v>90</v>
      </c>
      <c r="H37" s="29" t="s">
        <v>133</v>
      </c>
      <c r="I37" s="36">
        <v>0.792</v>
      </c>
      <c r="J37" s="29" t="s">
        <v>9</v>
      </c>
      <c r="K37" s="29" t="s">
        <v>116</v>
      </c>
      <c r="L37" s="29">
        <v>1.2</v>
      </c>
      <c r="M37" s="29">
        <v>80</v>
      </c>
    </row>
    <row r="38" spans="1:13" ht="13.5">
      <c r="A38" s="15" t="s">
        <v>1</v>
      </c>
      <c r="B38" s="20" t="s">
        <v>2</v>
      </c>
      <c r="C38" s="20" t="s">
        <v>3</v>
      </c>
      <c r="D38" s="20" t="s">
        <v>4</v>
      </c>
      <c r="E38" s="20" t="s">
        <v>5</v>
      </c>
      <c r="F38" s="21" t="s">
        <v>6</v>
      </c>
      <c r="G38" s="22" t="s">
        <v>83</v>
      </c>
      <c r="H38" s="10" t="s">
        <v>134</v>
      </c>
      <c r="I38" s="10"/>
      <c r="J38" s="31"/>
      <c r="K38" s="10" t="s">
        <v>9</v>
      </c>
      <c r="L38" s="10"/>
      <c r="M38" s="31"/>
    </row>
    <row r="39" spans="1:13" ht="36">
      <c r="A39" s="17"/>
      <c r="B39" s="23"/>
      <c r="C39" s="23"/>
      <c r="D39" s="23"/>
      <c r="E39" s="23"/>
      <c r="F39" s="23"/>
      <c r="G39" s="24"/>
      <c r="H39" s="10" t="s">
        <v>10</v>
      </c>
      <c r="I39" s="10" t="s">
        <v>11</v>
      </c>
      <c r="J39" s="31" t="s">
        <v>12</v>
      </c>
      <c r="K39" s="10" t="s">
        <v>13</v>
      </c>
      <c r="L39" s="10" t="s">
        <v>14</v>
      </c>
      <c r="M39" s="31" t="s">
        <v>12</v>
      </c>
    </row>
    <row r="40" spans="1:13" ht="36">
      <c r="A40" s="27">
        <v>25</v>
      </c>
      <c r="B40" s="28" t="s">
        <v>135</v>
      </c>
      <c r="C40" s="14" t="s">
        <v>127</v>
      </c>
      <c r="D40" s="14" t="s">
        <v>128</v>
      </c>
      <c r="E40" s="14" t="s">
        <v>89</v>
      </c>
      <c r="F40" s="13" t="s">
        <v>9</v>
      </c>
      <c r="G40" s="14" t="s">
        <v>100</v>
      </c>
      <c r="H40" s="29" t="s">
        <v>136</v>
      </c>
      <c r="I40" s="30">
        <v>99.96</v>
      </c>
      <c r="J40" s="29">
        <v>100.1</v>
      </c>
      <c r="K40" s="13" t="s">
        <v>9</v>
      </c>
      <c r="L40" s="13" t="s">
        <v>9</v>
      </c>
      <c r="M40" s="13" t="s">
        <v>9</v>
      </c>
    </row>
    <row r="41" spans="1:13" ht="24">
      <c r="A41" s="27">
        <v>26</v>
      </c>
      <c r="B41" s="28" t="s">
        <v>135</v>
      </c>
      <c r="C41" s="14" t="s">
        <v>131</v>
      </c>
      <c r="D41" s="14" t="s">
        <v>132</v>
      </c>
      <c r="E41" s="14" t="s">
        <v>89</v>
      </c>
      <c r="F41" s="13" t="s">
        <v>9</v>
      </c>
      <c r="G41" s="14" t="s">
        <v>90</v>
      </c>
      <c r="H41" s="29" t="s">
        <v>137</v>
      </c>
      <c r="I41" s="30">
        <v>99.88</v>
      </c>
      <c r="J41" s="29">
        <v>100.3</v>
      </c>
      <c r="K41" s="13" t="s">
        <v>9</v>
      </c>
      <c r="L41" s="13" t="s">
        <v>9</v>
      </c>
      <c r="M41" s="13" t="s">
        <v>9</v>
      </c>
    </row>
    <row r="42" spans="1:13" ht="13.5">
      <c r="A42" s="15" t="s">
        <v>1</v>
      </c>
      <c r="B42" s="20" t="s">
        <v>2</v>
      </c>
      <c r="C42" s="20" t="s">
        <v>3</v>
      </c>
      <c r="D42" s="20" t="s">
        <v>4</v>
      </c>
      <c r="E42" s="20" t="s">
        <v>5</v>
      </c>
      <c r="F42" s="21" t="s">
        <v>6</v>
      </c>
      <c r="G42" s="22" t="s">
        <v>83</v>
      </c>
      <c r="H42" s="10" t="s">
        <v>138</v>
      </c>
      <c r="I42" s="10"/>
      <c r="J42" s="31"/>
      <c r="K42" s="10" t="s">
        <v>9</v>
      </c>
      <c r="L42" s="10"/>
      <c r="M42" s="31"/>
    </row>
    <row r="43" spans="1:13" ht="36">
      <c r="A43" s="17"/>
      <c r="B43" s="23"/>
      <c r="C43" s="23"/>
      <c r="D43" s="23"/>
      <c r="E43" s="23"/>
      <c r="F43" s="23"/>
      <c r="G43" s="24"/>
      <c r="H43" s="10" t="s">
        <v>10</v>
      </c>
      <c r="I43" s="10" t="s">
        <v>11</v>
      </c>
      <c r="J43" s="31" t="s">
        <v>12</v>
      </c>
      <c r="K43" s="10" t="s">
        <v>13</v>
      </c>
      <c r="L43" s="10" t="s">
        <v>14</v>
      </c>
      <c r="M43" s="31" t="s">
        <v>12</v>
      </c>
    </row>
    <row r="44" spans="1:13" ht="36">
      <c r="A44" s="27">
        <v>27</v>
      </c>
      <c r="B44" s="28" t="s">
        <v>139</v>
      </c>
      <c r="C44" s="14" t="s">
        <v>140</v>
      </c>
      <c r="D44" s="14" t="s">
        <v>141</v>
      </c>
      <c r="E44" s="14" t="s">
        <v>142</v>
      </c>
      <c r="F44" s="13" t="s">
        <v>9</v>
      </c>
      <c r="G44" s="14" t="s">
        <v>75</v>
      </c>
      <c r="H44" s="30" t="s">
        <v>143</v>
      </c>
      <c r="I44" s="30" t="s">
        <v>144</v>
      </c>
      <c r="J44" s="30">
        <v>100.42</v>
      </c>
      <c r="K44" s="13" t="s">
        <v>9</v>
      </c>
      <c r="L44" s="13" t="s">
        <v>9</v>
      </c>
      <c r="M44" s="13" t="s">
        <v>9</v>
      </c>
    </row>
    <row r="45" spans="1:13" ht="60">
      <c r="A45" s="27">
        <v>28</v>
      </c>
      <c r="B45" s="28" t="s">
        <v>139</v>
      </c>
      <c r="C45" s="14" t="s">
        <v>145</v>
      </c>
      <c r="D45" s="14" t="s">
        <v>146</v>
      </c>
      <c r="E45" s="14" t="s">
        <v>142</v>
      </c>
      <c r="F45" s="13" t="s">
        <v>9</v>
      </c>
      <c r="G45" s="14" t="s">
        <v>75</v>
      </c>
      <c r="H45" s="30" t="s">
        <v>147</v>
      </c>
      <c r="I45" s="30" t="s">
        <v>148</v>
      </c>
      <c r="J45" s="30" t="s">
        <v>149</v>
      </c>
      <c r="K45" s="13" t="s">
        <v>9</v>
      </c>
      <c r="L45" s="13" t="s">
        <v>9</v>
      </c>
      <c r="M45" s="13" t="s">
        <v>9</v>
      </c>
    </row>
    <row r="46" spans="1:13" ht="24">
      <c r="A46" s="27">
        <v>29</v>
      </c>
      <c r="B46" s="28" t="s">
        <v>139</v>
      </c>
      <c r="C46" s="14" t="s">
        <v>145</v>
      </c>
      <c r="D46" s="14" t="s">
        <v>146</v>
      </c>
      <c r="E46" s="14" t="s">
        <v>142</v>
      </c>
      <c r="F46" s="13" t="s">
        <v>9</v>
      </c>
      <c r="G46" s="14" t="s">
        <v>107</v>
      </c>
      <c r="H46" s="30" t="s">
        <v>143</v>
      </c>
      <c r="I46" s="30" t="s">
        <v>144</v>
      </c>
      <c r="J46" s="30">
        <v>100.42</v>
      </c>
      <c r="K46" s="13" t="s">
        <v>9</v>
      </c>
      <c r="L46" s="13" t="s">
        <v>9</v>
      </c>
      <c r="M46" s="13" t="s">
        <v>9</v>
      </c>
    </row>
    <row r="47" spans="1:13" ht="60">
      <c r="A47" s="27">
        <v>30</v>
      </c>
      <c r="B47" s="28" t="s">
        <v>139</v>
      </c>
      <c r="C47" s="14" t="s">
        <v>150</v>
      </c>
      <c r="D47" s="14" t="s">
        <v>151</v>
      </c>
      <c r="E47" s="14" t="s">
        <v>152</v>
      </c>
      <c r="F47" s="13" t="s">
        <v>9</v>
      </c>
      <c r="G47" s="14" t="s">
        <v>153</v>
      </c>
      <c r="H47" s="30" t="s">
        <v>147</v>
      </c>
      <c r="I47" s="30" t="s">
        <v>154</v>
      </c>
      <c r="J47" s="30" t="s">
        <v>155</v>
      </c>
      <c r="K47" s="13" t="s">
        <v>9</v>
      </c>
      <c r="L47" s="13" t="s">
        <v>9</v>
      </c>
      <c r="M47" s="13" t="s">
        <v>9</v>
      </c>
    </row>
    <row r="48" spans="1:13" ht="60">
      <c r="A48" s="27">
        <v>31</v>
      </c>
      <c r="B48" s="28" t="s">
        <v>139</v>
      </c>
      <c r="C48" s="14" t="s">
        <v>156</v>
      </c>
      <c r="D48" s="14" t="s">
        <v>157</v>
      </c>
      <c r="E48" s="14" t="s">
        <v>158</v>
      </c>
      <c r="F48" s="13" t="s">
        <v>9</v>
      </c>
      <c r="G48" s="14" t="s">
        <v>159</v>
      </c>
      <c r="H48" s="30" t="s">
        <v>147</v>
      </c>
      <c r="I48" s="30" t="s">
        <v>154</v>
      </c>
      <c r="J48" s="30" t="s">
        <v>155</v>
      </c>
      <c r="K48" s="13" t="s">
        <v>9</v>
      </c>
      <c r="L48" s="13" t="s">
        <v>9</v>
      </c>
      <c r="M48" s="13" t="s">
        <v>9</v>
      </c>
    </row>
    <row r="49" spans="1:13" ht="36">
      <c r="A49" s="27">
        <v>32</v>
      </c>
      <c r="B49" s="28" t="s">
        <v>139</v>
      </c>
      <c r="C49" s="14" t="s">
        <v>156</v>
      </c>
      <c r="D49" s="14" t="s">
        <v>157</v>
      </c>
      <c r="E49" s="14" t="s">
        <v>160</v>
      </c>
      <c r="F49" s="13" t="s">
        <v>9</v>
      </c>
      <c r="G49" s="14" t="s">
        <v>161</v>
      </c>
      <c r="H49" s="30" t="s">
        <v>143</v>
      </c>
      <c r="I49" s="30" t="s">
        <v>144</v>
      </c>
      <c r="J49" s="30">
        <v>100.42</v>
      </c>
      <c r="K49" s="13" t="s">
        <v>9</v>
      </c>
      <c r="L49" s="13" t="s">
        <v>9</v>
      </c>
      <c r="M49" s="13" t="s">
        <v>9</v>
      </c>
    </row>
    <row r="50" spans="1:13" ht="24">
      <c r="A50" s="27">
        <v>33</v>
      </c>
      <c r="B50" s="28" t="s">
        <v>139</v>
      </c>
      <c r="C50" s="14" t="s">
        <v>162</v>
      </c>
      <c r="D50" s="14" t="s">
        <v>163</v>
      </c>
      <c r="E50" s="14" t="s">
        <v>142</v>
      </c>
      <c r="F50" s="13" t="s">
        <v>9</v>
      </c>
      <c r="G50" s="14" t="s">
        <v>164</v>
      </c>
      <c r="H50" s="30" t="s">
        <v>143</v>
      </c>
      <c r="I50" s="30" t="s">
        <v>165</v>
      </c>
      <c r="J50" s="30">
        <v>100.28</v>
      </c>
      <c r="K50" s="13" t="s">
        <v>9</v>
      </c>
      <c r="L50" s="13" t="s">
        <v>9</v>
      </c>
      <c r="M50" s="13" t="s">
        <v>9</v>
      </c>
    </row>
    <row r="51" spans="1:13" ht="60">
      <c r="A51" s="27">
        <v>34</v>
      </c>
      <c r="B51" s="28" t="s">
        <v>139</v>
      </c>
      <c r="C51" s="14" t="s">
        <v>166</v>
      </c>
      <c r="D51" s="14" t="s">
        <v>167</v>
      </c>
      <c r="E51" s="14" t="s">
        <v>142</v>
      </c>
      <c r="F51" s="13" t="s">
        <v>9</v>
      </c>
      <c r="G51" s="14" t="s">
        <v>48</v>
      </c>
      <c r="H51" s="30" t="s">
        <v>147</v>
      </c>
      <c r="I51" s="30" t="s">
        <v>168</v>
      </c>
      <c r="J51" s="30" t="s">
        <v>169</v>
      </c>
      <c r="K51" s="13" t="s">
        <v>9</v>
      </c>
      <c r="L51" s="13" t="s">
        <v>9</v>
      </c>
      <c r="M51" s="13" t="s">
        <v>9</v>
      </c>
    </row>
    <row r="52" spans="1:13" ht="24">
      <c r="A52" s="27">
        <v>35</v>
      </c>
      <c r="B52" s="28" t="s">
        <v>139</v>
      </c>
      <c r="C52" s="14" t="s">
        <v>166</v>
      </c>
      <c r="D52" s="14" t="s">
        <v>167</v>
      </c>
      <c r="E52" s="14" t="s">
        <v>142</v>
      </c>
      <c r="F52" s="13" t="s">
        <v>9</v>
      </c>
      <c r="G52" s="14" t="s">
        <v>19</v>
      </c>
      <c r="H52" s="30" t="s">
        <v>143</v>
      </c>
      <c r="I52" s="30" t="s">
        <v>144</v>
      </c>
      <c r="J52" s="30">
        <v>100.42</v>
      </c>
      <c r="K52" s="13" t="s">
        <v>9</v>
      </c>
      <c r="L52" s="13" t="s">
        <v>9</v>
      </c>
      <c r="M52" s="13" t="s">
        <v>9</v>
      </c>
    </row>
    <row r="53" spans="1:13" ht="60">
      <c r="A53" s="27">
        <v>36</v>
      </c>
      <c r="B53" s="28" t="s">
        <v>139</v>
      </c>
      <c r="C53" s="14" t="s">
        <v>170</v>
      </c>
      <c r="D53" s="14" t="s">
        <v>171</v>
      </c>
      <c r="E53" s="14" t="s">
        <v>142</v>
      </c>
      <c r="F53" s="13" t="s">
        <v>9</v>
      </c>
      <c r="G53" s="14" t="s">
        <v>56</v>
      </c>
      <c r="H53" s="30" t="s">
        <v>147</v>
      </c>
      <c r="I53" s="30" t="s">
        <v>172</v>
      </c>
      <c r="J53" s="30" t="s">
        <v>173</v>
      </c>
      <c r="K53" s="13" t="s">
        <v>9</v>
      </c>
      <c r="L53" s="13" t="s">
        <v>9</v>
      </c>
      <c r="M53" s="13" t="s">
        <v>9</v>
      </c>
    </row>
    <row r="54" spans="1:13" ht="24">
      <c r="A54" s="27">
        <v>37</v>
      </c>
      <c r="B54" s="28" t="s">
        <v>139</v>
      </c>
      <c r="C54" s="14" t="s">
        <v>170</v>
      </c>
      <c r="D54" s="14" t="s">
        <v>171</v>
      </c>
      <c r="E54" s="14" t="s">
        <v>142</v>
      </c>
      <c r="F54" s="13" t="s">
        <v>9</v>
      </c>
      <c r="G54" s="14" t="s">
        <v>174</v>
      </c>
      <c r="H54" s="30" t="s">
        <v>143</v>
      </c>
      <c r="I54" s="30" t="s">
        <v>175</v>
      </c>
      <c r="J54" s="30">
        <v>100.22</v>
      </c>
      <c r="K54" s="13" t="s">
        <v>9</v>
      </c>
      <c r="L54" s="13" t="s">
        <v>9</v>
      </c>
      <c r="M54" s="13" t="s">
        <v>9</v>
      </c>
    </row>
    <row r="55" spans="1:13" ht="60">
      <c r="A55" s="27">
        <v>38</v>
      </c>
      <c r="B55" s="28" t="s">
        <v>139</v>
      </c>
      <c r="C55" s="14" t="s">
        <v>176</v>
      </c>
      <c r="D55" s="14" t="s">
        <v>177</v>
      </c>
      <c r="E55" s="14" t="s">
        <v>142</v>
      </c>
      <c r="F55" s="13" t="s">
        <v>9</v>
      </c>
      <c r="G55" s="14" t="s">
        <v>56</v>
      </c>
      <c r="H55" s="30" t="s">
        <v>147</v>
      </c>
      <c r="I55" s="30" t="s">
        <v>178</v>
      </c>
      <c r="J55" s="30" t="s">
        <v>179</v>
      </c>
      <c r="K55" s="13" t="s">
        <v>9</v>
      </c>
      <c r="L55" s="13" t="s">
        <v>9</v>
      </c>
      <c r="M55" s="13" t="s">
        <v>9</v>
      </c>
    </row>
    <row r="56" spans="1:13" ht="24">
      <c r="A56" s="27">
        <v>39</v>
      </c>
      <c r="B56" s="28" t="s">
        <v>139</v>
      </c>
      <c r="C56" s="14" t="s">
        <v>176</v>
      </c>
      <c r="D56" s="14" t="s">
        <v>180</v>
      </c>
      <c r="E56" s="14" t="s">
        <v>142</v>
      </c>
      <c r="F56" s="13" t="s">
        <v>9</v>
      </c>
      <c r="G56" s="14" t="s">
        <v>164</v>
      </c>
      <c r="H56" s="30" t="s">
        <v>143</v>
      </c>
      <c r="I56" s="30" t="s">
        <v>144</v>
      </c>
      <c r="J56" s="30">
        <v>100.42</v>
      </c>
      <c r="K56" s="13" t="s">
        <v>9</v>
      </c>
      <c r="L56" s="13" t="s">
        <v>9</v>
      </c>
      <c r="M56" s="13" t="s">
        <v>9</v>
      </c>
    </row>
    <row r="57" spans="1:13" ht="24">
      <c r="A57" s="27">
        <v>40</v>
      </c>
      <c r="B57" s="28" t="s">
        <v>139</v>
      </c>
      <c r="C57" s="14" t="s">
        <v>181</v>
      </c>
      <c r="D57" s="14" t="s">
        <v>182</v>
      </c>
      <c r="E57" s="14" t="s">
        <v>183</v>
      </c>
      <c r="F57" s="13" t="s">
        <v>9</v>
      </c>
      <c r="G57" s="14" t="s">
        <v>184</v>
      </c>
      <c r="H57" s="30" t="s">
        <v>143</v>
      </c>
      <c r="I57" s="30" t="s">
        <v>185</v>
      </c>
      <c r="J57" s="30">
        <v>100.44</v>
      </c>
      <c r="K57" s="13" t="s">
        <v>9</v>
      </c>
      <c r="L57" s="13" t="s">
        <v>9</v>
      </c>
      <c r="M57" s="13" t="s">
        <v>9</v>
      </c>
    </row>
    <row r="58" spans="1:13" ht="60">
      <c r="A58" s="27">
        <v>41</v>
      </c>
      <c r="B58" s="28" t="s">
        <v>139</v>
      </c>
      <c r="C58" s="14" t="s">
        <v>186</v>
      </c>
      <c r="D58" s="14" t="s">
        <v>187</v>
      </c>
      <c r="E58" s="14" t="s">
        <v>142</v>
      </c>
      <c r="F58" s="13" t="s">
        <v>9</v>
      </c>
      <c r="G58" s="14" t="s">
        <v>188</v>
      </c>
      <c r="H58" s="30" t="s">
        <v>147</v>
      </c>
      <c r="I58" s="30" t="s">
        <v>189</v>
      </c>
      <c r="J58" s="30" t="s">
        <v>190</v>
      </c>
      <c r="K58" s="13" t="s">
        <v>9</v>
      </c>
      <c r="L58" s="13" t="s">
        <v>9</v>
      </c>
      <c r="M58" s="13" t="s">
        <v>9</v>
      </c>
    </row>
    <row r="59" spans="1:13" ht="24">
      <c r="A59" s="27">
        <v>42</v>
      </c>
      <c r="B59" s="28" t="s">
        <v>139</v>
      </c>
      <c r="C59" s="14" t="s">
        <v>186</v>
      </c>
      <c r="D59" s="14" t="s">
        <v>187</v>
      </c>
      <c r="E59" s="14" t="s">
        <v>142</v>
      </c>
      <c r="F59" s="13" t="s">
        <v>9</v>
      </c>
      <c r="G59" s="14" t="s">
        <v>107</v>
      </c>
      <c r="H59" s="30" t="s">
        <v>143</v>
      </c>
      <c r="I59" s="30" t="s">
        <v>144</v>
      </c>
      <c r="J59" s="30">
        <v>100.42</v>
      </c>
      <c r="K59" s="13" t="s">
        <v>9</v>
      </c>
      <c r="L59" s="13" t="s">
        <v>9</v>
      </c>
      <c r="M59" s="13" t="s">
        <v>9</v>
      </c>
    </row>
    <row r="60" spans="1:13" ht="60">
      <c r="A60" s="27">
        <v>43</v>
      </c>
      <c r="B60" s="28" t="s">
        <v>139</v>
      </c>
      <c r="C60" s="14" t="s">
        <v>162</v>
      </c>
      <c r="D60" s="14" t="s">
        <v>163</v>
      </c>
      <c r="E60" s="14" t="s">
        <v>142</v>
      </c>
      <c r="F60" s="13" t="s">
        <v>9</v>
      </c>
      <c r="G60" s="14" t="s">
        <v>174</v>
      </c>
      <c r="H60" s="30" t="s">
        <v>147</v>
      </c>
      <c r="I60" s="30" t="s">
        <v>172</v>
      </c>
      <c r="J60" s="30" t="s">
        <v>173</v>
      </c>
      <c r="K60" s="13" t="s">
        <v>9</v>
      </c>
      <c r="L60" s="13" t="s">
        <v>9</v>
      </c>
      <c r="M60" s="13" t="s">
        <v>9</v>
      </c>
    </row>
    <row r="61" spans="1:13" ht="13.5">
      <c r="A61" s="15" t="s">
        <v>1</v>
      </c>
      <c r="B61" s="20" t="s">
        <v>2</v>
      </c>
      <c r="C61" s="20" t="s">
        <v>3</v>
      </c>
      <c r="D61" s="20" t="s">
        <v>4</v>
      </c>
      <c r="E61" s="20" t="s">
        <v>5</v>
      </c>
      <c r="F61" s="21" t="s">
        <v>6</v>
      </c>
      <c r="G61" s="22" t="s">
        <v>83</v>
      </c>
      <c r="H61" s="10" t="s">
        <v>191</v>
      </c>
      <c r="I61" s="10"/>
      <c r="J61" s="31"/>
      <c r="K61" s="10" t="s">
        <v>192</v>
      </c>
      <c r="L61" s="10"/>
      <c r="M61" s="31"/>
    </row>
    <row r="62" spans="1:13" ht="36">
      <c r="A62" s="17"/>
      <c r="B62" s="23"/>
      <c r="C62" s="23"/>
      <c r="D62" s="23"/>
      <c r="E62" s="23"/>
      <c r="F62" s="23"/>
      <c r="G62" s="24"/>
      <c r="H62" s="10" t="s">
        <v>10</v>
      </c>
      <c r="I62" s="10" t="s">
        <v>11</v>
      </c>
      <c r="J62" s="31" t="s">
        <v>12</v>
      </c>
      <c r="K62" s="10" t="s">
        <v>10</v>
      </c>
      <c r="L62" s="10" t="s">
        <v>11</v>
      </c>
      <c r="M62" s="31" t="s">
        <v>12</v>
      </c>
    </row>
    <row r="63" spans="1:13" ht="28.5">
      <c r="A63" s="27">
        <v>44</v>
      </c>
      <c r="B63" s="14" t="s">
        <v>193</v>
      </c>
      <c r="C63" s="14" t="s">
        <v>194</v>
      </c>
      <c r="D63" s="14" t="s">
        <v>195</v>
      </c>
      <c r="E63" s="14" t="s">
        <v>152</v>
      </c>
      <c r="F63" s="13" t="s">
        <v>9</v>
      </c>
      <c r="G63" s="14" t="s">
        <v>159</v>
      </c>
      <c r="H63" s="29" t="s">
        <v>196</v>
      </c>
      <c r="I63" s="29">
        <v>32.2</v>
      </c>
      <c r="J63" s="29">
        <v>103.9</v>
      </c>
      <c r="K63" s="29" t="s">
        <v>197</v>
      </c>
      <c r="L63" s="37" t="s">
        <v>198</v>
      </c>
      <c r="M63" s="29">
        <v>100</v>
      </c>
    </row>
    <row r="64" spans="1:13" ht="13.5">
      <c r="A64" s="15" t="s">
        <v>1</v>
      </c>
      <c r="B64" s="20" t="s">
        <v>2</v>
      </c>
      <c r="C64" s="20" t="s">
        <v>3</v>
      </c>
      <c r="D64" s="20" t="s">
        <v>4</v>
      </c>
      <c r="E64" s="20" t="s">
        <v>5</v>
      </c>
      <c r="F64" s="21" t="s">
        <v>6</v>
      </c>
      <c r="G64" s="22" t="s">
        <v>83</v>
      </c>
      <c r="H64" s="10" t="s">
        <v>199</v>
      </c>
      <c r="I64" s="10"/>
      <c r="J64" s="31"/>
      <c r="K64" s="10" t="s">
        <v>9</v>
      </c>
      <c r="L64" s="10"/>
      <c r="M64" s="31"/>
    </row>
    <row r="65" spans="1:13" ht="36">
      <c r="A65" s="17"/>
      <c r="B65" s="23"/>
      <c r="C65" s="23"/>
      <c r="D65" s="23"/>
      <c r="E65" s="23"/>
      <c r="F65" s="23"/>
      <c r="G65" s="24"/>
      <c r="H65" s="10" t="s">
        <v>10</v>
      </c>
      <c r="I65" s="10" t="s">
        <v>11</v>
      </c>
      <c r="J65" s="31" t="s">
        <v>12</v>
      </c>
      <c r="K65" s="10" t="s">
        <v>13</v>
      </c>
      <c r="L65" s="10" t="s">
        <v>14</v>
      </c>
      <c r="M65" s="31" t="s">
        <v>12</v>
      </c>
    </row>
    <row r="66" spans="1:13" ht="24">
      <c r="A66" s="27">
        <v>45</v>
      </c>
      <c r="B66" s="14" t="s">
        <v>200</v>
      </c>
      <c r="C66" s="14" t="s">
        <v>201</v>
      </c>
      <c r="D66" s="14" t="s">
        <v>202</v>
      </c>
      <c r="E66" s="14" t="s">
        <v>203</v>
      </c>
      <c r="F66" s="13" t="s">
        <v>9</v>
      </c>
      <c r="G66" s="14" t="s">
        <v>100</v>
      </c>
      <c r="H66" s="29" t="s">
        <v>20</v>
      </c>
      <c r="I66" s="29">
        <v>98.5</v>
      </c>
      <c r="J66" s="30">
        <v>100.51</v>
      </c>
      <c r="K66" s="13" t="s">
        <v>9</v>
      </c>
      <c r="L66" s="13" t="s">
        <v>9</v>
      </c>
      <c r="M66" s="13" t="s">
        <v>9</v>
      </c>
    </row>
    <row r="67" spans="1:13" ht="24">
      <c r="A67" s="27">
        <v>46</v>
      </c>
      <c r="B67" s="14" t="s">
        <v>200</v>
      </c>
      <c r="C67" s="14" t="s">
        <v>194</v>
      </c>
      <c r="D67" s="14" t="s">
        <v>195</v>
      </c>
      <c r="E67" s="14" t="s">
        <v>152</v>
      </c>
      <c r="F67" s="13" t="s">
        <v>9</v>
      </c>
      <c r="G67" s="14" t="s">
        <v>159</v>
      </c>
      <c r="H67" s="29" t="s">
        <v>20</v>
      </c>
      <c r="I67" s="29">
        <v>98.3</v>
      </c>
      <c r="J67" s="30">
        <v>100.31</v>
      </c>
      <c r="K67" s="13" t="s">
        <v>9</v>
      </c>
      <c r="L67" s="13" t="s">
        <v>9</v>
      </c>
      <c r="M67" s="13" t="s">
        <v>9</v>
      </c>
    </row>
    <row r="68" spans="1:13" ht="24">
      <c r="A68" s="27">
        <v>47</v>
      </c>
      <c r="B68" s="14" t="s">
        <v>200</v>
      </c>
      <c r="C68" s="14" t="s">
        <v>204</v>
      </c>
      <c r="D68" s="14" t="s">
        <v>205</v>
      </c>
      <c r="E68" s="14" t="s">
        <v>89</v>
      </c>
      <c r="F68" s="13" t="s">
        <v>9</v>
      </c>
      <c r="G68" s="14" t="s">
        <v>184</v>
      </c>
      <c r="H68" s="29" t="s">
        <v>20</v>
      </c>
      <c r="I68" s="29">
        <v>98.6</v>
      </c>
      <c r="J68" s="30">
        <v>100.61</v>
      </c>
      <c r="K68" s="13" t="s">
        <v>9</v>
      </c>
      <c r="L68" s="13" t="s">
        <v>9</v>
      </c>
      <c r="M68" s="13" t="s">
        <v>9</v>
      </c>
    </row>
    <row r="69" spans="1:13" ht="24">
      <c r="A69" s="27">
        <v>48</v>
      </c>
      <c r="B69" s="14" t="s">
        <v>200</v>
      </c>
      <c r="C69" s="14" t="s">
        <v>206</v>
      </c>
      <c r="D69" s="14" t="s">
        <v>207</v>
      </c>
      <c r="E69" s="14" t="s">
        <v>89</v>
      </c>
      <c r="F69" s="13" t="s">
        <v>9</v>
      </c>
      <c r="G69" s="14" t="s">
        <v>36</v>
      </c>
      <c r="H69" s="29" t="s">
        <v>20</v>
      </c>
      <c r="I69" s="29">
        <v>98.3</v>
      </c>
      <c r="J69" s="30">
        <v>100.31</v>
      </c>
      <c r="K69" s="13" t="s">
        <v>9</v>
      </c>
      <c r="L69" s="13" t="s">
        <v>9</v>
      </c>
      <c r="M69" s="13" t="s">
        <v>9</v>
      </c>
    </row>
    <row r="70" spans="1:13" ht="13.5">
      <c r="A70" s="15" t="s">
        <v>1</v>
      </c>
      <c r="B70" s="20" t="s">
        <v>2</v>
      </c>
      <c r="C70" s="20" t="s">
        <v>3</v>
      </c>
      <c r="D70" s="20" t="s">
        <v>4</v>
      </c>
      <c r="E70" s="20" t="s">
        <v>5</v>
      </c>
      <c r="F70" s="21" t="s">
        <v>6</v>
      </c>
      <c r="G70" s="22" t="s">
        <v>83</v>
      </c>
      <c r="H70" s="10" t="s">
        <v>208</v>
      </c>
      <c r="I70" s="10"/>
      <c r="J70" s="31"/>
      <c r="K70" s="10" t="s">
        <v>9</v>
      </c>
      <c r="L70" s="10"/>
      <c r="M70" s="31"/>
    </row>
    <row r="71" spans="1:13" ht="36">
      <c r="A71" s="17"/>
      <c r="B71" s="23"/>
      <c r="C71" s="23"/>
      <c r="D71" s="23"/>
      <c r="E71" s="23"/>
      <c r="F71" s="23"/>
      <c r="G71" s="24"/>
      <c r="H71" s="10" t="s">
        <v>10</v>
      </c>
      <c r="I71" s="10" t="s">
        <v>11</v>
      </c>
      <c r="J71" s="31" t="s">
        <v>12</v>
      </c>
      <c r="K71" s="10" t="s">
        <v>13</v>
      </c>
      <c r="L71" s="10" t="s">
        <v>14</v>
      </c>
      <c r="M71" s="31" t="s">
        <v>12</v>
      </c>
    </row>
    <row r="72" spans="1:13" ht="24">
      <c r="A72" s="27">
        <v>49</v>
      </c>
      <c r="B72" s="14" t="s">
        <v>209</v>
      </c>
      <c r="C72" s="14" t="s">
        <v>210</v>
      </c>
      <c r="D72" s="14" t="s">
        <v>211</v>
      </c>
      <c r="E72" s="14" t="s">
        <v>212</v>
      </c>
      <c r="F72" s="13" t="s">
        <v>9</v>
      </c>
      <c r="G72" s="14" t="s">
        <v>213</v>
      </c>
      <c r="H72" s="29" t="s">
        <v>214</v>
      </c>
      <c r="I72" s="30">
        <v>99.81</v>
      </c>
      <c r="J72" s="30">
        <v>100.31</v>
      </c>
      <c r="K72" s="13" t="s">
        <v>9</v>
      </c>
      <c r="L72" s="13" t="s">
        <v>9</v>
      </c>
      <c r="M72" s="13" t="s">
        <v>9</v>
      </c>
    </row>
    <row r="73" spans="1:13" ht="24">
      <c r="A73" s="27">
        <v>50</v>
      </c>
      <c r="B73" s="14" t="s">
        <v>209</v>
      </c>
      <c r="C73" s="14" t="s">
        <v>215</v>
      </c>
      <c r="D73" s="14" t="s">
        <v>216</v>
      </c>
      <c r="E73" s="14" t="s">
        <v>212</v>
      </c>
      <c r="F73" s="14" t="s">
        <v>217</v>
      </c>
      <c r="G73" s="14" t="s">
        <v>72</v>
      </c>
      <c r="H73" s="29" t="s">
        <v>214</v>
      </c>
      <c r="I73" s="30">
        <v>99.96</v>
      </c>
      <c r="J73" s="30">
        <v>100.46</v>
      </c>
      <c r="K73" s="13" t="s">
        <v>9</v>
      </c>
      <c r="L73" s="13" t="s">
        <v>9</v>
      </c>
      <c r="M73" s="13" t="s">
        <v>9</v>
      </c>
    </row>
    <row r="74" spans="1:13" ht="24">
      <c r="A74" s="27">
        <v>51</v>
      </c>
      <c r="B74" s="14" t="s">
        <v>209</v>
      </c>
      <c r="C74" s="14" t="s">
        <v>218</v>
      </c>
      <c r="D74" s="14" t="s">
        <v>219</v>
      </c>
      <c r="E74" s="14" t="s">
        <v>220</v>
      </c>
      <c r="F74" s="13" t="s">
        <v>9</v>
      </c>
      <c r="G74" s="14" t="s">
        <v>213</v>
      </c>
      <c r="H74" s="29" t="s">
        <v>214</v>
      </c>
      <c r="I74" s="30">
        <v>99.95</v>
      </c>
      <c r="J74" s="30">
        <v>100.45</v>
      </c>
      <c r="K74" s="13" t="s">
        <v>9</v>
      </c>
      <c r="L74" s="13" t="s">
        <v>9</v>
      </c>
      <c r="M74" s="13" t="s">
        <v>9</v>
      </c>
    </row>
    <row r="75" spans="1:13" ht="13.5">
      <c r="A75" s="15" t="s">
        <v>1</v>
      </c>
      <c r="B75" s="20" t="s">
        <v>2</v>
      </c>
      <c r="C75" s="20" t="s">
        <v>3</v>
      </c>
      <c r="D75" s="20" t="s">
        <v>4</v>
      </c>
      <c r="E75" s="20" t="s">
        <v>5</v>
      </c>
      <c r="F75" s="21" t="s">
        <v>6</v>
      </c>
      <c r="G75" s="22" t="s">
        <v>83</v>
      </c>
      <c r="H75" s="10" t="s">
        <v>120</v>
      </c>
      <c r="I75" s="10"/>
      <c r="J75" s="31"/>
      <c r="K75" s="10" t="s">
        <v>221</v>
      </c>
      <c r="L75" s="10"/>
      <c r="M75" s="31"/>
    </row>
    <row r="76" spans="1:13" ht="36">
      <c r="A76" s="17"/>
      <c r="B76" s="23"/>
      <c r="C76" s="23"/>
      <c r="D76" s="23"/>
      <c r="E76" s="23"/>
      <c r="F76" s="23"/>
      <c r="G76" s="24"/>
      <c r="H76" s="38" t="s">
        <v>122</v>
      </c>
      <c r="I76" s="38" t="s">
        <v>123</v>
      </c>
      <c r="J76" s="41" t="s">
        <v>12</v>
      </c>
      <c r="K76" s="38" t="s">
        <v>10</v>
      </c>
      <c r="L76" s="38" t="s">
        <v>11</v>
      </c>
      <c r="M76" s="41" t="s">
        <v>12</v>
      </c>
    </row>
    <row r="77" spans="1:13" ht="24">
      <c r="A77" s="27">
        <v>52</v>
      </c>
      <c r="B77" s="14" t="s">
        <v>222</v>
      </c>
      <c r="C77" s="14" t="s">
        <v>223</v>
      </c>
      <c r="D77" s="14" t="s">
        <v>224</v>
      </c>
      <c r="E77" s="14" t="s">
        <v>89</v>
      </c>
      <c r="F77" s="13" t="s">
        <v>9</v>
      </c>
      <c r="G77" s="14" t="s">
        <v>36</v>
      </c>
      <c r="H77" s="39" t="s">
        <v>225</v>
      </c>
      <c r="I77" s="42" t="s">
        <v>226</v>
      </c>
      <c r="J77" s="43" t="s">
        <v>9</v>
      </c>
      <c r="K77" s="42" t="s">
        <v>227</v>
      </c>
      <c r="L77" s="42" t="s">
        <v>228</v>
      </c>
      <c r="M77" s="43">
        <v>100</v>
      </c>
    </row>
    <row r="78" spans="1:13" ht="24">
      <c r="A78" s="27">
        <v>53</v>
      </c>
      <c r="B78" s="14" t="s">
        <v>222</v>
      </c>
      <c r="C78" s="14" t="s">
        <v>229</v>
      </c>
      <c r="D78" s="14" t="s">
        <v>230</v>
      </c>
      <c r="E78" s="14" t="s">
        <v>89</v>
      </c>
      <c r="F78" s="13" t="s">
        <v>9</v>
      </c>
      <c r="G78" s="14" t="s">
        <v>184</v>
      </c>
      <c r="H78" s="39" t="s">
        <v>225</v>
      </c>
      <c r="I78" s="42" t="s">
        <v>231</v>
      </c>
      <c r="J78" s="43" t="s">
        <v>9</v>
      </c>
      <c r="K78" s="42" t="s">
        <v>227</v>
      </c>
      <c r="L78" s="42" t="s">
        <v>228</v>
      </c>
      <c r="M78" s="43">
        <v>100</v>
      </c>
    </row>
    <row r="79" spans="1:13" ht="24">
      <c r="A79" s="27">
        <v>54</v>
      </c>
      <c r="B79" s="14" t="s">
        <v>222</v>
      </c>
      <c r="C79" s="14" t="s">
        <v>229</v>
      </c>
      <c r="D79" s="14" t="s">
        <v>230</v>
      </c>
      <c r="E79" s="14" t="s">
        <v>89</v>
      </c>
      <c r="F79" s="13" t="s">
        <v>9</v>
      </c>
      <c r="G79" s="14" t="s">
        <v>184</v>
      </c>
      <c r="H79" s="39" t="s">
        <v>225</v>
      </c>
      <c r="I79" s="42" t="s">
        <v>232</v>
      </c>
      <c r="J79" s="43" t="s">
        <v>9</v>
      </c>
      <c r="K79" s="42" t="s">
        <v>227</v>
      </c>
      <c r="L79" s="42" t="s">
        <v>233</v>
      </c>
      <c r="M79" s="43">
        <v>101.07</v>
      </c>
    </row>
    <row r="80" spans="1:13" ht="24">
      <c r="A80" s="27">
        <v>55</v>
      </c>
      <c r="B80" s="14" t="s">
        <v>222</v>
      </c>
      <c r="C80" s="14" t="s">
        <v>234</v>
      </c>
      <c r="D80" s="14" t="s">
        <v>235</v>
      </c>
      <c r="E80" s="14" t="s">
        <v>89</v>
      </c>
      <c r="F80" s="13" t="s">
        <v>9</v>
      </c>
      <c r="G80" s="14" t="s">
        <v>44</v>
      </c>
      <c r="H80" s="39" t="s">
        <v>236</v>
      </c>
      <c r="I80" s="42" t="s">
        <v>237</v>
      </c>
      <c r="J80" s="43">
        <v>99.22</v>
      </c>
      <c r="K80" s="42" t="s">
        <v>238</v>
      </c>
      <c r="L80" s="42" t="s">
        <v>228</v>
      </c>
      <c r="M80" s="43">
        <v>102.197</v>
      </c>
    </row>
    <row r="81" spans="1:13" ht="168">
      <c r="A81" s="27">
        <v>56</v>
      </c>
      <c r="B81" s="14" t="s">
        <v>239</v>
      </c>
      <c r="C81" s="14" t="s">
        <v>240</v>
      </c>
      <c r="D81" s="14" t="s">
        <v>241</v>
      </c>
      <c r="E81" s="14" t="s">
        <v>89</v>
      </c>
      <c r="F81" s="13" t="s">
        <v>9</v>
      </c>
      <c r="G81" s="14" t="s">
        <v>184</v>
      </c>
      <c r="H81" s="39" t="s">
        <v>242</v>
      </c>
      <c r="I81" s="42" t="s">
        <v>243</v>
      </c>
      <c r="J81" s="43" t="s">
        <v>9</v>
      </c>
      <c r="K81" s="43" t="s">
        <v>244</v>
      </c>
      <c r="L81" s="43" t="s">
        <v>245</v>
      </c>
      <c r="M81" s="43" t="s">
        <v>9</v>
      </c>
    </row>
    <row r="82" spans="1:13" ht="24">
      <c r="A82" s="27">
        <v>57</v>
      </c>
      <c r="B82" s="14" t="s">
        <v>246</v>
      </c>
      <c r="C82" s="14" t="s">
        <v>240</v>
      </c>
      <c r="D82" s="14" t="s">
        <v>241</v>
      </c>
      <c r="E82" s="14" t="s">
        <v>89</v>
      </c>
      <c r="F82" s="13" t="s">
        <v>9</v>
      </c>
      <c r="G82" s="14" t="s">
        <v>184</v>
      </c>
      <c r="H82" s="39" t="s">
        <v>247</v>
      </c>
      <c r="I82" s="42" t="s">
        <v>248</v>
      </c>
      <c r="J82" s="43" t="s">
        <v>9</v>
      </c>
      <c r="K82" s="42" t="s">
        <v>249</v>
      </c>
      <c r="L82" s="42" t="s">
        <v>250</v>
      </c>
      <c r="M82" s="43">
        <v>25</v>
      </c>
    </row>
    <row r="83" spans="1:13" ht="13.5">
      <c r="A83" s="15" t="s">
        <v>1</v>
      </c>
      <c r="B83" s="20" t="s">
        <v>2</v>
      </c>
      <c r="C83" s="20" t="s">
        <v>3</v>
      </c>
      <c r="D83" s="20" t="s">
        <v>4</v>
      </c>
      <c r="E83" s="20" t="s">
        <v>5</v>
      </c>
      <c r="F83" s="21" t="s">
        <v>6</v>
      </c>
      <c r="G83" s="22" t="s">
        <v>83</v>
      </c>
      <c r="H83" s="40" t="s">
        <v>221</v>
      </c>
      <c r="I83" s="40"/>
      <c r="J83" s="44"/>
      <c r="K83" s="40" t="s">
        <v>9</v>
      </c>
      <c r="L83" s="40"/>
      <c r="M83" s="44"/>
    </row>
    <row r="84" spans="1:13" ht="36">
      <c r="A84" s="17"/>
      <c r="B84" s="23"/>
      <c r="C84" s="23"/>
      <c r="D84" s="23"/>
      <c r="E84" s="23"/>
      <c r="F84" s="23"/>
      <c r="G84" s="24"/>
      <c r="H84" s="10" t="s">
        <v>124</v>
      </c>
      <c r="I84" s="10" t="s">
        <v>125</v>
      </c>
      <c r="J84" s="31" t="s">
        <v>12</v>
      </c>
      <c r="K84" s="10" t="s">
        <v>10</v>
      </c>
      <c r="L84" s="10" t="s">
        <v>11</v>
      </c>
      <c r="M84" s="31" t="s">
        <v>12</v>
      </c>
    </row>
    <row r="85" spans="1:13" ht="24">
      <c r="A85" s="27">
        <v>58</v>
      </c>
      <c r="B85" s="14" t="s">
        <v>251</v>
      </c>
      <c r="C85" s="14" t="s">
        <v>240</v>
      </c>
      <c r="D85" s="14" t="s">
        <v>241</v>
      </c>
      <c r="E85" s="14" t="s">
        <v>89</v>
      </c>
      <c r="F85" s="13" t="s">
        <v>9</v>
      </c>
      <c r="G85" s="14" t="s">
        <v>184</v>
      </c>
      <c r="H85" s="26" t="s">
        <v>252</v>
      </c>
      <c r="I85" s="29">
        <v>0.3</v>
      </c>
      <c r="J85" s="29">
        <v>33.3</v>
      </c>
      <c r="K85" s="13" t="s">
        <v>9</v>
      </c>
      <c r="L85" s="13" t="s">
        <v>9</v>
      </c>
      <c r="M85" s="13" t="s">
        <v>9</v>
      </c>
    </row>
    <row r="86" spans="1:13" ht="13.5">
      <c r="A86" s="15" t="s">
        <v>1</v>
      </c>
      <c r="B86" s="20" t="s">
        <v>2</v>
      </c>
      <c r="C86" s="20" t="s">
        <v>3</v>
      </c>
      <c r="D86" s="20" t="s">
        <v>4</v>
      </c>
      <c r="E86" s="20" t="s">
        <v>5</v>
      </c>
      <c r="F86" s="21" t="s">
        <v>6</v>
      </c>
      <c r="G86" s="22" t="s">
        <v>83</v>
      </c>
      <c r="H86" s="10" t="s">
        <v>253</v>
      </c>
      <c r="I86" s="10"/>
      <c r="J86" s="31"/>
      <c r="K86" s="10" t="s">
        <v>254</v>
      </c>
      <c r="L86" s="10"/>
      <c r="M86" s="31"/>
    </row>
    <row r="87" spans="1:13" ht="36">
      <c r="A87" s="17"/>
      <c r="B87" s="23"/>
      <c r="C87" s="23"/>
      <c r="D87" s="23"/>
      <c r="E87" s="23"/>
      <c r="F87" s="23"/>
      <c r="G87" s="24"/>
      <c r="H87" s="10" t="s">
        <v>10</v>
      </c>
      <c r="I87" s="10" t="s">
        <v>11</v>
      </c>
      <c r="J87" s="31" t="s">
        <v>12</v>
      </c>
      <c r="K87" s="10" t="s">
        <v>124</v>
      </c>
      <c r="L87" s="10" t="s">
        <v>125</v>
      </c>
      <c r="M87" s="31" t="s">
        <v>12</v>
      </c>
    </row>
    <row r="88" spans="1:13" ht="24">
      <c r="A88" s="27">
        <v>59</v>
      </c>
      <c r="B88" s="14" t="s">
        <v>255</v>
      </c>
      <c r="C88" s="14" t="s">
        <v>229</v>
      </c>
      <c r="D88" s="14" t="s">
        <v>230</v>
      </c>
      <c r="E88" s="14" t="s">
        <v>256</v>
      </c>
      <c r="F88" s="14" t="s">
        <v>257</v>
      </c>
      <c r="G88" s="14" t="s">
        <v>184</v>
      </c>
      <c r="H88" s="26" t="s">
        <v>258</v>
      </c>
      <c r="I88" s="29">
        <v>99.8</v>
      </c>
      <c r="J88" s="29">
        <v>103.95</v>
      </c>
      <c r="K88" s="26" t="s">
        <v>259</v>
      </c>
      <c r="L88" s="29">
        <v>78.2</v>
      </c>
      <c r="M88" s="29">
        <v>100.3</v>
      </c>
    </row>
    <row r="89" spans="1:13" ht="13.5">
      <c r="A89" s="15" t="s">
        <v>1</v>
      </c>
      <c r="B89" s="20" t="s">
        <v>2</v>
      </c>
      <c r="C89" s="20" t="s">
        <v>3</v>
      </c>
      <c r="D89" s="20" t="s">
        <v>4</v>
      </c>
      <c r="E89" s="20" t="s">
        <v>5</v>
      </c>
      <c r="F89" s="21" t="s">
        <v>6</v>
      </c>
      <c r="G89" s="22" t="s">
        <v>83</v>
      </c>
      <c r="H89" s="10" t="s">
        <v>260</v>
      </c>
      <c r="I89" s="10"/>
      <c r="J89" s="31"/>
      <c r="K89" s="10" t="s">
        <v>9</v>
      </c>
      <c r="L89" s="10"/>
      <c r="M89" s="31"/>
    </row>
    <row r="90" spans="1:13" ht="36">
      <c r="A90" s="17"/>
      <c r="B90" s="23"/>
      <c r="C90" s="23"/>
      <c r="D90" s="23"/>
      <c r="E90" s="23"/>
      <c r="F90" s="23"/>
      <c r="G90" s="24"/>
      <c r="H90" s="10" t="s">
        <v>10</v>
      </c>
      <c r="I90" s="10" t="s">
        <v>11</v>
      </c>
      <c r="J90" s="31" t="s">
        <v>12</v>
      </c>
      <c r="K90" s="10" t="s">
        <v>10</v>
      </c>
      <c r="L90" s="10" t="s">
        <v>11</v>
      </c>
      <c r="M90" s="31" t="s">
        <v>12</v>
      </c>
    </row>
    <row r="91" spans="1:13" ht="36">
      <c r="A91" s="27">
        <v>60</v>
      </c>
      <c r="B91" s="14" t="s">
        <v>261</v>
      </c>
      <c r="C91" s="14" t="s">
        <v>262</v>
      </c>
      <c r="D91" s="14" t="s">
        <v>263</v>
      </c>
      <c r="E91" s="14" t="s">
        <v>264</v>
      </c>
      <c r="F91" s="14" t="s">
        <v>265</v>
      </c>
      <c r="G91" s="14" t="s">
        <v>90</v>
      </c>
      <c r="H91" s="29" t="s">
        <v>101</v>
      </c>
      <c r="I91" s="29">
        <v>85.4</v>
      </c>
      <c r="J91" s="29">
        <v>100.5</v>
      </c>
      <c r="K91" s="13" t="s">
        <v>9</v>
      </c>
      <c r="L91" s="13" t="s">
        <v>9</v>
      </c>
      <c r="M91" s="13" t="s">
        <v>9</v>
      </c>
    </row>
    <row r="92" spans="1:13" ht="13.5">
      <c r="A92" s="15" t="s">
        <v>1</v>
      </c>
      <c r="B92" s="20" t="s">
        <v>2</v>
      </c>
      <c r="C92" s="20" t="s">
        <v>3</v>
      </c>
      <c r="D92" s="20" t="s">
        <v>4</v>
      </c>
      <c r="E92" s="20" t="s">
        <v>5</v>
      </c>
      <c r="F92" s="21" t="s">
        <v>6</v>
      </c>
      <c r="G92" s="22" t="s">
        <v>83</v>
      </c>
      <c r="H92" s="10" t="s">
        <v>266</v>
      </c>
      <c r="I92" s="10"/>
      <c r="J92" s="31"/>
      <c r="K92" s="10" t="s">
        <v>9</v>
      </c>
      <c r="L92" s="10"/>
      <c r="M92" s="31"/>
    </row>
    <row r="93" spans="1:13" ht="36">
      <c r="A93" s="17"/>
      <c r="B93" s="23"/>
      <c r="C93" s="23"/>
      <c r="D93" s="23"/>
      <c r="E93" s="23"/>
      <c r="F93" s="23"/>
      <c r="G93" s="24"/>
      <c r="H93" s="10" t="s">
        <v>10</v>
      </c>
      <c r="I93" s="10" t="s">
        <v>11</v>
      </c>
      <c r="J93" s="31" t="s">
        <v>12</v>
      </c>
      <c r="K93" s="10" t="s">
        <v>10</v>
      </c>
      <c r="L93" s="10" t="s">
        <v>11</v>
      </c>
      <c r="M93" s="31" t="s">
        <v>12</v>
      </c>
    </row>
    <row r="94" spans="1:13" ht="24">
      <c r="A94" s="27">
        <v>61</v>
      </c>
      <c r="B94" s="14" t="s">
        <v>267</v>
      </c>
      <c r="C94" s="14" t="s">
        <v>268</v>
      </c>
      <c r="D94" s="14" t="s">
        <v>269</v>
      </c>
      <c r="E94" s="14" t="s">
        <v>113</v>
      </c>
      <c r="F94" s="13" t="s">
        <v>9</v>
      </c>
      <c r="G94" s="14" t="s">
        <v>72</v>
      </c>
      <c r="H94" s="29" t="s">
        <v>270</v>
      </c>
      <c r="I94" s="29">
        <v>99.6</v>
      </c>
      <c r="J94" s="29">
        <v>100.1</v>
      </c>
      <c r="K94" s="13" t="s">
        <v>9</v>
      </c>
      <c r="L94" s="13" t="s">
        <v>9</v>
      </c>
      <c r="M94" s="13" t="s">
        <v>9</v>
      </c>
    </row>
    <row r="95" spans="1:13" ht="24">
      <c r="A95" s="27">
        <v>62</v>
      </c>
      <c r="B95" s="14" t="s">
        <v>267</v>
      </c>
      <c r="C95" s="14" t="s">
        <v>271</v>
      </c>
      <c r="D95" s="14" t="s">
        <v>272</v>
      </c>
      <c r="E95" s="14" t="s">
        <v>273</v>
      </c>
      <c r="F95" s="13" t="s">
        <v>9</v>
      </c>
      <c r="G95" s="14" t="s">
        <v>75</v>
      </c>
      <c r="H95" s="29" t="s">
        <v>274</v>
      </c>
      <c r="I95" s="29">
        <v>99.4</v>
      </c>
      <c r="J95" s="29">
        <v>100.4</v>
      </c>
      <c r="K95" s="13" t="s">
        <v>9</v>
      </c>
      <c r="L95" s="13" t="s">
        <v>9</v>
      </c>
      <c r="M95" s="13" t="s">
        <v>9</v>
      </c>
    </row>
    <row r="96" spans="1:13" ht="13.5">
      <c r="A96" s="15" t="s">
        <v>1</v>
      </c>
      <c r="B96" s="20" t="s">
        <v>2</v>
      </c>
      <c r="C96" s="20" t="s">
        <v>3</v>
      </c>
      <c r="D96" s="20" t="s">
        <v>4</v>
      </c>
      <c r="E96" s="20" t="s">
        <v>5</v>
      </c>
      <c r="F96" s="21" t="s">
        <v>6</v>
      </c>
      <c r="G96" s="22" t="s">
        <v>83</v>
      </c>
      <c r="H96" s="10" t="s">
        <v>275</v>
      </c>
      <c r="I96" s="10"/>
      <c r="J96" s="31"/>
      <c r="K96" s="10" t="s">
        <v>9</v>
      </c>
      <c r="L96" s="10"/>
      <c r="M96" s="31"/>
    </row>
    <row r="97" spans="1:13" ht="36">
      <c r="A97" s="17"/>
      <c r="B97" s="23"/>
      <c r="C97" s="23"/>
      <c r="D97" s="23"/>
      <c r="E97" s="23"/>
      <c r="F97" s="23"/>
      <c r="G97" s="24"/>
      <c r="H97" s="10" t="s">
        <v>10</v>
      </c>
      <c r="I97" s="10" t="s">
        <v>11</v>
      </c>
      <c r="J97" s="31" t="s">
        <v>12</v>
      </c>
      <c r="K97" s="10" t="s">
        <v>13</v>
      </c>
      <c r="L97" s="10" t="s">
        <v>14</v>
      </c>
      <c r="M97" s="31" t="s">
        <v>12</v>
      </c>
    </row>
    <row r="98" spans="1:13" ht="24">
      <c r="A98" s="27">
        <v>63</v>
      </c>
      <c r="B98" s="14" t="s">
        <v>276</v>
      </c>
      <c r="C98" s="14" t="s">
        <v>218</v>
      </c>
      <c r="D98" s="14" t="s">
        <v>219</v>
      </c>
      <c r="E98" s="14" t="s">
        <v>113</v>
      </c>
      <c r="F98" s="13" t="s">
        <v>9</v>
      </c>
      <c r="G98" s="14" t="s">
        <v>213</v>
      </c>
      <c r="H98" s="29" t="s">
        <v>274</v>
      </c>
      <c r="I98" s="29">
        <v>99.1</v>
      </c>
      <c r="J98" s="29">
        <v>100.1</v>
      </c>
      <c r="K98" s="13" t="s">
        <v>9</v>
      </c>
      <c r="L98" s="13" t="s">
        <v>9</v>
      </c>
      <c r="M98" s="13" t="s">
        <v>9</v>
      </c>
    </row>
    <row r="99" spans="1:13" ht="13.5">
      <c r="A99" s="15" t="s">
        <v>1</v>
      </c>
      <c r="B99" s="20" t="s">
        <v>2</v>
      </c>
      <c r="C99" s="20" t="s">
        <v>3</v>
      </c>
      <c r="D99" s="20" t="s">
        <v>4</v>
      </c>
      <c r="E99" s="20" t="s">
        <v>5</v>
      </c>
      <c r="F99" s="21" t="s">
        <v>6</v>
      </c>
      <c r="G99" s="22" t="s">
        <v>83</v>
      </c>
      <c r="H99" s="10" t="s">
        <v>277</v>
      </c>
      <c r="I99" s="10"/>
      <c r="J99" s="31"/>
      <c r="K99" s="10" t="s">
        <v>9</v>
      </c>
      <c r="L99" s="10"/>
      <c r="M99" s="31"/>
    </row>
    <row r="100" spans="1:13" ht="36">
      <c r="A100" s="17"/>
      <c r="B100" s="23"/>
      <c r="C100" s="23"/>
      <c r="D100" s="23"/>
      <c r="E100" s="23"/>
      <c r="F100" s="23"/>
      <c r="G100" s="24"/>
      <c r="H100" s="10" t="s">
        <v>10</v>
      </c>
      <c r="I100" s="10" t="s">
        <v>11</v>
      </c>
      <c r="J100" s="31" t="s">
        <v>12</v>
      </c>
      <c r="K100" s="10" t="s">
        <v>13</v>
      </c>
      <c r="L100" s="10" t="s">
        <v>14</v>
      </c>
      <c r="M100" s="31" t="s">
        <v>12</v>
      </c>
    </row>
    <row r="101" spans="1:13" ht="24">
      <c r="A101" s="27">
        <v>64</v>
      </c>
      <c r="B101" s="14" t="s">
        <v>278</v>
      </c>
      <c r="C101" s="14" t="s">
        <v>218</v>
      </c>
      <c r="D101" s="14" t="s">
        <v>219</v>
      </c>
      <c r="E101" s="14" t="s">
        <v>220</v>
      </c>
      <c r="F101" s="13" t="s">
        <v>9</v>
      </c>
      <c r="G101" s="14" t="s">
        <v>213</v>
      </c>
      <c r="H101" s="29" t="s">
        <v>279</v>
      </c>
      <c r="I101" s="29">
        <v>98.8</v>
      </c>
      <c r="J101" s="29">
        <v>100.8</v>
      </c>
      <c r="K101" s="13" t="s">
        <v>9</v>
      </c>
      <c r="L101" s="13" t="s">
        <v>9</v>
      </c>
      <c r="M101" s="13" t="s">
        <v>9</v>
      </c>
    </row>
    <row r="102" spans="1:13" ht="13.5">
      <c r="A102" s="15" t="s">
        <v>1</v>
      </c>
      <c r="B102" s="20" t="s">
        <v>2</v>
      </c>
      <c r="C102" s="20" t="s">
        <v>3</v>
      </c>
      <c r="D102" s="20" t="s">
        <v>4</v>
      </c>
      <c r="E102" s="20" t="s">
        <v>5</v>
      </c>
      <c r="F102" s="21" t="s">
        <v>6</v>
      </c>
      <c r="G102" s="22" t="s">
        <v>83</v>
      </c>
      <c r="H102" s="10" t="s">
        <v>280</v>
      </c>
      <c r="I102" s="10"/>
      <c r="J102" s="31"/>
      <c r="K102" s="10" t="s">
        <v>9</v>
      </c>
      <c r="L102" s="10"/>
      <c r="M102" s="31"/>
    </row>
    <row r="103" spans="1:13" ht="36">
      <c r="A103" s="17"/>
      <c r="B103" s="23"/>
      <c r="C103" s="23"/>
      <c r="D103" s="23"/>
      <c r="E103" s="23"/>
      <c r="F103" s="23"/>
      <c r="G103" s="24"/>
      <c r="H103" s="10" t="s">
        <v>10</v>
      </c>
      <c r="I103" s="10" t="s">
        <v>11</v>
      </c>
      <c r="J103" s="31" t="s">
        <v>12</v>
      </c>
      <c r="K103" s="10" t="s">
        <v>13</v>
      </c>
      <c r="L103" s="10" t="s">
        <v>14</v>
      </c>
      <c r="M103" s="31" t="s">
        <v>12</v>
      </c>
    </row>
    <row r="104" spans="1:13" ht="24">
      <c r="A104" s="27">
        <v>65</v>
      </c>
      <c r="B104" s="14" t="s">
        <v>281</v>
      </c>
      <c r="C104" s="14" t="s">
        <v>282</v>
      </c>
      <c r="D104" s="14" t="s">
        <v>283</v>
      </c>
      <c r="E104" s="14" t="s">
        <v>212</v>
      </c>
      <c r="F104" s="14" t="s">
        <v>284</v>
      </c>
      <c r="G104" s="14" t="s">
        <v>285</v>
      </c>
      <c r="H104" s="29" t="s">
        <v>274</v>
      </c>
      <c r="I104" s="29">
        <v>99.1</v>
      </c>
      <c r="J104" s="29">
        <v>100.1</v>
      </c>
      <c r="K104" s="13" t="s">
        <v>9</v>
      </c>
      <c r="L104" s="13" t="s">
        <v>9</v>
      </c>
      <c r="M104" s="13" t="s">
        <v>9</v>
      </c>
    </row>
  </sheetData>
  <sheetProtection/>
  <mergeCells count="171">
    <mergeCell ref="H2:J2"/>
    <mergeCell ref="K2:M2"/>
    <mergeCell ref="H21:J21"/>
    <mergeCell ref="K21:M21"/>
    <mergeCell ref="H24:J24"/>
    <mergeCell ref="K24:M24"/>
    <mergeCell ref="H27:J27"/>
    <mergeCell ref="K27:M27"/>
    <mergeCell ref="H30:J30"/>
    <mergeCell ref="K30:M30"/>
    <mergeCell ref="H34:J34"/>
    <mergeCell ref="K34:M34"/>
    <mergeCell ref="H38:J38"/>
    <mergeCell ref="K38:M38"/>
    <mergeCell ref="H42:J42"/>
    <mergeCell ref="K42:M42"/>
    <mergeCell ref="H61:J61"/>
    <mergeCell ref="K61:M61"/>
    <mergeCell ref="H64:J64"/>
    <mergeCell ref="K64:M64"/>
    <mergeCell ref="H70:J70"/>
    <mergeCell ref="K70:M70"/>
    <mergeCell ref="H75:J75"/>
    <mergeCell ref="K75:M75"/>
    <mergeCell ref="H83:J83"/>
    <mergeCell ref="K83:M83"/>
    <mergeCell ref="H86:J86"/>
    <mergeCell ref="K86:M86"/>
    <mergeCell ref="H89:J89"/>
    <mergeCell ref="K89:M89"/>
    <mergeCell ref="H92:J92"/>
    <mergeCell ref="K92:M92"/>
    <mergeCell ref="H96:J96"/>
    <mergeCell ref="K96:M96"/>
    <mergeCell ref="H99:J99"/>
    <mergeCell ref="K99:M99"/>
    <mergeCell ref="H102:J102"/>
    <mergeCell ref="K102:M102"/>
    <mergeCell ref="A2:A3"/>
    <mergeCell ref="A21:A22"/>
    <mergeCell ref="A24:A25"/>
    <mergeCell ref="A27:A28"/>
    <mergeCell ref="A30:A31"/>
    <mergeCell ref="A34:A35"/>
    <mergeCell ref="A38:A39"/>
    <mergeCell ref="A42:A43"/>
    <mergeCell ref="A61:A62"/>
    <mergeCell ref="A64:A65"/>
    <mergeCell ref="A70:A71"/>
    <mergeCell ref="A75:A76"/>
    <mergeCell ref="A83:A84"/>
    <mergeCell ref="A86:A87"/>
    <mergeCell ref="A89:A90"/>
    <mergeCell ref="A92:A93"/>
    <mergeCell ref="A96:A97"/>
    <mergeCell ref="A99:A100"/>
    <mergeCell ref="A102:A103"/>
    <mergeCell ref="B2:B3"/>
    <mergeCell ref="B21:B22"/>
    <mergeCell ref="B24:B25"/>
    <mergeCell ref="B27:B28"/>
    <mergeCell ref="B30:B31"/>
    <mergeCell ref="B34:B35"/>
    <mergeCell ref="B38:B39"/>
    <mergeCell ref="B42:B43"/>
    <mergeCell ref="B61:B62"/>
    <mergeCell ref="B64:B65"/>
    <mergeCell ref="B70:B71"/>
    <mergeCell ref="B75:B76"/>
    <mergeCell ref="B83:B84"/>
    <mergeCell ref="B86:B87"/>
    <mergeCell ref="B89:B90"/>
    <mergeCell ref="B92:B93"/>
    <mergeCell ref="B96:B97"/>
    <mergeCell ref="B99:B100"/>
    <mergeCell ref="B102:B103"/>
    <mergeCell ref="C2:C3"/>
    <mergeCell ref="C21:C22"/>
    <mergeCell ref="C24:C25"/>
    <mergeCell ref="C27:C28"/>
    <mergeCell ref="C30:C31"/>
    <mergeCell ref="C34:C35"/>
    <mergeCell ref="C38:C39"/>
    <mergeCell ref="C42:C43"/>
    <mergeCell ref="C61:C62"/>
    <mergeCell ref="C64:C65"/>
    <mergeCell ref="C70:C71"/>
    <mergeCell ref="C75:C76"/>
    <mergeCell ref="C83:C84"/>
    <mergeCell ref="C86:C87"/>
    <mergeCell ref="C89:C90"/>
    <mergeCell ref="C92:C93"/>
    <mergeCell ref="C96:C97"/>
    <mergeCell ref="C99:C100"/>
    <mergeCell ref="C102:C103"/>
    <mergeCell ref="D2:D3"/>
    <mergeCell ref="D21:D22"/>
    <mergeCell ref="D24:D25"/>
    <mergeCell ref="D27:D28"/>
    <mergeCell ref="D30:D31"/>
    <mergeCell ref="D34:D35"/>
    <mergeCell ref="D38:D39"/>
    <mergeCell ref="D42:D43"/>
    <mergeCell ref="D61:D62"/>
    <mergeCell ref="D64:D65"/>
    <mergeCell ref="D70:D71"/>
    <mergeCell ref="D75:D76"/>
    <mergeCell ref="D83:D84"/>
    <mergeCell ref="D86:D87"/>
    <mergeCell ref="D89:D90"/>
    <mergeCell ref="D92:D93"/>
    <mergeCell ref="D96:D97"/>
    <mergeCell ref="D99:D100"/>
    <mergeCell ref="D102:D103"/>
    <mergeCell ref="E2:E3"/>
    <mergeCell ref="E21:E22"/>
    <mergeCell ref="E24:E25"/>
    <mergeCell ref="E27:E28"/>
    <mergeCell ref="E30:E31"/>
    <mergeCell ref="E34:E35"/>
    <mergeCell ref="E38:E39"/>
    <mergeCell ref="E42:E43"/>
    <mergeCell ref="E61:E62"/>
    <mergeCell ref="E64:E65"/>
    <mergeCell ref="E70:E71"/>
    <mergeCell ref="E75:E76"/>
    <mergeCell ref="E83:E84"/>
    <mergeCell ref="E86:E87"/>
    <mergeCell ref="E89:E90"/>
    <mergeCell ref="E92:E93"/>
    <mergeCell ref="E96:E97"/>
    <mergeCell ref="E99:E100"/>
    <mergeCell ref="E102:E103"/>
    <mergeCell ref="F2:F3"/>
    <mergeCell ref="F21:F22"/>
    <mergeCell ref="F24:F25"/>
    <mergeCell ref="F27:F28"/>
    <mergeCell ref="F30:F31"/>
    <mergeCell ref="F34:F35"/>
    <mergeCell ref="F38:F39"/>
    <mergeCell ref="F42:F43"/>
    <mergeCell ref="F61:F62"/>
    <mergeCell ref="F64:F65"/>
    <mergeCell ref="F70:F71"/>
    <mergeCell ref="F75:F76"/>
    <mergeCell ref="F83:F84"/>
    <mergeCell ref="F86:F87"/>
    <mergeCell ref="F89:F90"/>
    <mergeCell ref="F92:F93"/>
    <mergeCell ref="F96:F97"/>
    <mergeCell ref="F99:F100"/>
    <mergeCell ref="F102:F103"/>
    <mergeCell ref="G2:G3"/>
    <mergeCell ref="G21:G22"/>
    <mergeCell ref="G24:G25"/>
    <mergeCell ref="G27:G28"/>
    <mergeCell ref="G30:G31"/>
    <mergeCell ref="G34:G35"/>
    <mergeCell ref="G38:G39"/>
    <mergeCell ref="G42:G43"/>
    <mergeCell ref="G61:G62"/>
    <mergeCell ref="G64:G65"/>
    <mergeCell ref="G70:G71"/>
    <mergeCell ref="G75:G76"/>
    <mergeCell ref="G83:G84"/>
    <mergeCell ref="G86:G87"/>
    <mergeCell ref="G89:G90"/>
    <mergeCell ref="G92:G93"/>
    <mergeCell ref="G96:G97"/>
    <mergeCell ref="G99:G100"/>
    <mergeCell ref="G102:G103"/>
  </mergeCells>
  <dataValidations count="1">
    <dataValidation allowBlank="1" showInputMessage="1" showErrorMessage="1" sqref="G2"/>
  </dataValidations>
  <printOptions/>
  <pageMargins left="0.71" right="0.71" top="0.75" bottom="0.75" header="0.31" footer="0.3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</dc:creator>
  <cp:keywords/>
  <dc:description/>
  <cp:lastModifiedBy>Administrator</cp:lastModifiedBy>
  <cp:lastPrinted>2016-08-05T06:42:50Z</cp:lastPrinted>
  <dcterms:created xsi:type="dcterms:W3CDTF">2015-12-15T01:45:37Z</dcterms:created>
  <dcterms:modified xsi:type="dcterms:W3CDTF">2018-07-16T06:20:20Z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