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<sst xmlns="http://schemas.openxmlformats.org/spreadsheetml/2006/main" count="237" uniqueCount="168">
  <si>
    <t>2017年第二季度餐饮服务食品安全监督抽检问题样品检验信息汇总表</t>
  </si>
  <si>
    <t>序号</t>
  </si>
  <si>
    <t>抽样单编号</t>
  </si>
  <si>
    <t>检验报告编号</t>
  </si>
  <si>
    <t>标称生产企业名称</t>
  </si>
  <si>
    <t>标称生产企业地址</t>
  </si>
  <si>
    <t>被抽样单位名称</t>
  </si>
  <si>
    <t>被抽样单位地址</t>
  </si>
  <si>
    <t>规格型号</t>
  </si>
  <si>
    <t>商标</t>
  </si>
  <si>
    <t>生产日期</t>
  </si>
  <si>
    <t>不合格项目</t>
  </si>
  <si>
    <t>检验结果</t>
  </si>
  <si>
    <t>标准值</t>
  </si>
  <si>
    <t>分类</t>
  </si>
  <si>
    <t>承检机构</t>
    <phoneticPr fontId="7" type="noConversion"/>
  </si>
  <si>
    <t>产品名称</t>
  </si>
  <si>
    <t>1</t>
    <phoneticPr fontId="7" type="noConversion"/>
  </si>
  <si>
    <t>豆腐</t>
  </si>
  <si>
    <t>YGCY201702107</t>
  </si>
  <si>
    <t>LCSC20170578</t>
  </si>
  <si>
    <t>殷庆广</t>
  </si>
  <si>
    <t>阳谷县七级镇驻地</t>
  </si>
  <si>
    <t>阳谷县七级镇东阳龙门快餐</t>
  </si>
  <si>
    <t>山东省聊城市阳谷县七级镇聊位路南段路西</t>
  </si>
  <si>
    <t>散装</t>
  </si>
  <si>
    <t>/</t>
  </si>
  <si>
    <t>购进日期 2017.06.28</t>
  </si>
  <si>
    <t>苯甲酸</t>
  </si>
  <si>
    <t>1.18g/kg</t>
  </si>
  <si>
    <t>不得检出</t>
  </si>
  <si>
    <t>豆制品</t>
  </si>
  <si>
    <t>聊城中心</t>
    <phoneticPr fontId="7" type="noConversion"/>
  </si>
  <si>
    <t>2</t>
  </si>
  <si>
    <t>YGCY201702109</t>
  </si>
  <si>
    <t>LCSC20170580</t>
  </si>
  <si>
    <t>姜建举</t>
  </si>
  <si>
    <t>阳谷县郭屯镇姜邢村</t>
  </si>
  <si>
    <t>阳谷县郭屯镇美食园快餐店</t>
  </si>
  <si>
    <t>山东省聊城市阳谷县郭屯镇杨庙新村</t>
  </si>
  <si>
    <t>购进日期 2017.06.29</t>
  </si>
  <si>
    <t>1.94g/kg</t>
  </si>
  <si>
    <t>3</t>
  </si>
  <si>
    <t>YGCY201702110</t>
  </si>
  <si>
    <t>LCSC20170581</t>
  </si>
  <si>
    <t>阳谷县郭屯镇百味轩快餐</t>
  </si>
  <si>
    <t>阳谷县郭屯镇</t>
  </si>
  <si>
    <t>1.25g/kg</t>
  </si>
  <si>
    <t>4</t>
  </si>
  <si>
    <t>味极鲜酱油</t>
  </si>
  <si>
    <t>YGCY201702120</t>
  </si>
  <si>
    <t>LCSC20170591</t>
  </si>
  <si>
    <t>聊城翠园食品有限公司</t>
  </si>
  <si>
    <t>中国山东莘县王庄集临观路南首</t>
  </si>
  <si>
    <t>阳谷县西湖镇纪广小掌柜快餐店</t>
  </si>
  <si>
    <t>山东省聊城市阳谷县西湖镇孔桥村</t>
  </si>
  <si>
    <t>18L/桶</t>
  </si>
  <si>
    <t>西珍</t>
  </si>
  <si>
    <t>2017.04.13</t>
  </si>
  <si>
    <t>氨基酸态氮</t>
  </si>
  <si>
    <t>0.24g/100mL</t>
  </si>
  <si>
    <t>≥0.70g/100mL</t>
  </si>
  <si>
    <t>调味品</t>
  </si>
  <si>
    <t>5</t>
  </si>
  <si>
    <t>老咸菜</t>
  </si>
  <si>
    <t>GXCY201702019</t>
  </si>
  <si>
    <t>LCSC20170612</t>
  </si>
  <si>
    <t>兰陵县陈桥食品有限公司</t>
  </si>
  <si>
    <t>临沂市兰陵县向城镇陈桥酱菜工业园</t>
  </si>
  <si>
    <t>冠县崇文街道办事处中学食堂</t>
  </si>
  <si>
    <t>冠县崇文街道办事处冠县振兴东路267号</t>
  </si>
  <si>
    <t>计量销售</t>
  </si>
  <si>
    <t>陈桥</t>
  </si>
  <si>
    <t>2017.05.08</t>
  </si>
  <si>
    <t>2.19g/kg</t>
  </si>
  <si>
    <t>≤1.0g/kg</t>
  </si>
  <si>
    <t>酱腌菜</t>
  </si>
  <si>
    <t>6</t>
  </si>
  <si>
    <t>GXCY201702065</t>
  </si>
  <si>
    <t>LCSC20170625</t>
  </si>
  <si>
    <t>冠县家家乐</t>
  </si>
  <si>
    <t>冠县步行街</t>
  </si>
  <si>
    <t>冠县勇润一碗端饭店</t>
  </si>
  <si>
    <t>山东省聊城市冠县崇文街道办事处教育北路</t>
  </si>
  <si>
    <t>0.70g/kg</t>
    <phoneticPr fontId="7" type="noConversion"/>
  </si>
  <si>
    <t>7</t>
  </si>
  <si>
    <t>腐竹</t>
  </si>
  <si>
    <t>YGCY201702103</t>
  </si>
  <si>
    <t>LCSC20170574</t>
  </si>
  <si>
    <t>安阳内黄豆制品</t>
  </si>
  <si>
    <t>阳谷县高庙王乡风味餐厅</t>
  </si>
  <si>
    <t>高庙王乡政府驻地</t>
  </si>
  <si>
    <t>贡君</t>
  </si>
  <si>
    <t>2017.05.28</t>
  </si>
  <si>
    <t>甲醛次硫酸氢钠</t>
  </si>
  <si>
    <t>38.4mg/kg</t>
  </si>
  <si>
    <t>8</t>
  </si>
  <si>
    <t>粉条</t>
  </si>
  <si>
    <t>GX201702014</t>
  </si>
  <si>
    <t>FDD03J009923007C</t>
  </si>
  <si>
    <t>/</t>
    <phoneticPr fontId="7" type="noConversion"/>
  </si>
  <si>
    <t>冠县那些年香卤房饭店</t>
    <phoneticPr fontId="7" type="noConversion"/>
  </si>
  <si>
    <t>冠县建安商贸城三期B-8号（崇文)</t>
    <phoneticPr fontId="7" type="noConversion"/>
  </si>
  <si>
    <t>计量销售</t>
    <phoneticPr fontId="7" type="noConversion"/>
  </si>
  <si>
    <t>购进日期 2017.6.10</t>
    <phoneticPr fontId="7" type="noConversion"/>
  </si>
  <si>
    <t>铝</t>
    <phoneticPr fontId="7" type="noConversion"/>
  </si>
  <si>
    <r>
      <t>5.41×10</t>
    </r>
    <r>
      <rPr>
        <vertAlign val="superscript"/>
        <sz val="10"/>
        <rFont val="宋体"/>
        <charset val="134"/>
      </rPr>
      <t>2</t>
    </r>
    <phoneticPr fontId="7" type="noConversion"/>
  </si>
  <si>
    <t>≤200</t>
    <phoneticPr fontId="7" type="noConversion"/>
  </si>
  <si>
    <t>淀粉制品</t>
  </si>
  <si>
    <t>华测</t>
    <phoneticPr fontId="7" type="noConversion"/>
  </si>
  <si>
    <t>9</t>
  </si>
  <si>
    <t>小白菜</t>
  </si>
  <si>
    <t>LQCY201702055</t>
  </si>
  <si>
    <t>FDD03J009914005C</t>
  </si>
  <si>
    <t>陈家蔬菜店</t>
    <phoneticPr fontId="7" type="noConversion"/>
  </si>
  <si>
    <t>临清市农贸市场</t>
    <phoneticPr fontId="7" type="noConversion"/>
  </si>
  <si>
    <t>临清市曙光路外了婆家餐厅</t>
    <phoneticPr fontId="7" type="noConversion"/>
  </si>
  <si>
    <t>山东省聊城市临清市（中央帝景临街楼B区39号）</t>
    <phoneticPr fontId="7" type="noConversion"/>
  </si>
  <si>
    <t>散装</t>
    <phoneticPr fontId="7" type="noConversion"/>
  </si>
  <si>
    <t>购进日期 2017.6.30</t>
    <phoneticPr fontId="7" type="noConversion"/>
  </si>
  <si>
    <t>氟虫腈</t>
    <phoneticPr fontId="7" type="noConversion"/>
  </si>
  <si>
    <t>≤0.02</t>
    <phoneticPr fontId="7" type="noConversion"/>
  </si>
  <si>
    <t>蔬菜（含冬季大棚蔬菜）</t>
  </si>
  <si>
    <t>10</t>
  </si>
  <si>
    <t>鸡蛋</t>
  </si>
  <si>
    <t>SXCY201702015</t>
  </si>
  <si>
    <t>FDD03J009521003C</t>
  </si>
  <si>
    <t>北街</t>
    <phoneticPr fontId="7" type="noConversion"/>
  </si>
  <si>
    <t>莘县实验初级中学</t>
    <phoneticPr fontId="7" type="noConversion"/>
  </si>
  <si>
    <t>山东省聊城市莘县燕塔街道办事处南环路31号</t>
    <phoneticPr fontId="7" type="noConversion"/>
  </si>
  <si>
    <t>购进日期 2017.6.25</t>
    <phoneticPr fontId="7" type="noConversion"/>
  </si>
  <si>
    <t>氟苯尼考</t>
    <phoneticPr fontId="7" type="noConversion"/>
  </si>
  <si>
    <t>不得检出</t>
    <phoneticPr fontId="7" type="noConversion"/>
  </si>
  <si>
    <t>鲜蛋</t>
  </si>
  <si>
    <t>11</t>
  </si>
  <si>
    <t>SXCY201702045</t>
  </si>
  <si>
    <t>FDD03J009632002C</t>
  </si>
  <si>
    <t>莘县荣山蔬菜批发商行</t>
    <phoneticPr fontId="7" type="noConversion"/>
  </si>
  <si>
    <t>山东省聊城市莘县东鲁办事处振兴街中段路北</t>
    <phoneticPr fontId="7" type="noConversion"/>
  </si>
  <si>
    <t>莘县第二中学</t>
    <phoneticPr fontId="7" type="noConversion"/>
  </si>
  <si>
    <t>山东省聊城市莘县东鲁街道办事处振兴街88号</t>
    <phoneticPr fontId="7" type="noConversion"/>
  </si>
  <si>
    <t>购进日期 2017.6.26</t>
    <phoneticPr fontId="7" type="noConversion"/>
  </si>
  <si>
    <t>12</t>
  </si>
  <si>
    <t>SXCY201702032</t>
  </si>
  <si>
    <t>FDD03J009632003C</t>
  </si>
  <si>
    <t>莘县顺发副食超市</t>
    <phoneticPr fontId="7" type="noConversion"/>
  </si>
  <si>
    <t>山东省聊城市莘县董杜庄镇马庄村</t>
    <phoneticPr fontId="7" type="noConversion"/>
  </si>
  <si>
    <t>莘县第一中学</t>
    <phoneticPr fontId="7" type="noConversion"/>
  </si>
  <si>
    <t>山东省聊城市莘县东鲁街道办事处振兴街9号</t>
    <phoneticPr fontId="7" type="noConversion"/>
  </si>
  <si>
    <r>
      <t>1.3×10</t>
    </r>
    <r>
      <rPr>
        <vertAlign val="superscript"/>
        <sz val="10"/>
        <rFont val="宋体"/>
        <charset val="134"/>
      </rPr>
      <t>2</t>
    </r>
    <phoneticPr fontId="7" type="noConversion"/>
  </si>
  <si>
    <t>13</t>
  </si>
  <si>
    <t>鲤鱼</t>
  </si>
  <si>
    <t>YGCY201702033</t>
  </si>
  <si>
    <t>FDD03J009611006C</t>
  </si>
  <si>
    <t>阳谷县综合大市场</t>
    <phoneticPr fontId="7" type="noConversion"/>
  </si>
  <si>
    <t>阳谷县运河西路</t>
    <phoneticPr fontId="7" type="noConversion"/>
  </si>
  <si>
    <t>阳谷县闫楼镇石堂快餐</t>
    <phoneticPr fontId="7" type="noConversion"/>
  </si>
  <si>
    <t>阳谷县闫楼镇石堂村</t>
    <phoneticPr fontId="7" type="noConversion"/>
  </si>
  <si>
    <t xml:space="preserve">孔雀石绿（含隐性孔雀石绿） </t>
    <phoneticPr fontId="7" type="noConversion"/>
  </si>
  <si>
    <t>淡水产品</t>
  </si>
  <si>
    <t>14</t>
  </si>
  <si>
    <t>YGCY201702020</t>
  </si>
  <si>
    <t>FDD03J009611007C</t>
  </si>
  <si>
    <t>梁山雨润食品有限公司</t>
    <phoneticPr fontId="7" type="noConversion"/>
  </si>
  <si>
    <r>
      <t>梁山县杨营镇高庄村东6</t>
    </r>
    <r>
      <rPr>
        <sz val="10"/>
        <rFont val="宋体"/>
        <charset val="134"/>
      </rPr>
      <t>0米</t>
    </r>
    <phoneticPr fontId="7" type="noConversion"/>
  </si>
  <si>
    <t>阳谷县高庙王乡仓上席家羊肉馆</t>
    <phoneticPr fontId="7" type="noConversion"/>
  </si>
  <si>
    <t>山东省聊城市阳谷县高庙王乡仓上村</t>
    <phoneticPr fontId="7" type="noConversion"/>
  </si>
  <si>
    <r>
      <t>4.40×10</t>
    </r>
    <r>
      <rPr>
        <vertAlign val="superscript"/>
        <sz val="10"/>
        <rFont val="宋体"/>
        <charset val="134"/>
      </rPr>
      <t>2</t>
    </r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</si>
</sst>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0_ "/>
  </numFmts>
  <fonts count="16">
    <font>
      <sz val="11"/>
      <color theme="1"/>
      <name val="宋体"/>
      <charset val="134"/>
      <scheme val="minor"/>
    </font>
    <font>
      <sz val="9"/>
      <name val="宋体"/>
      <charset val="134"/>
    </font>
    <font>
      <sz val="22"/>
      <color indexed="8"/>
      <name val="黑体"/>
      <charset val="134"/>
    </font>
    <font>
      <sz val="10"/>
      <color indexed="8"/>
      <name val="黑体"/>
      <charset val="134"/>
    </font>
    <font>
      <sz val="9"/>
      <color indexed="8"/>
      <name val="黑体"/>
      <charset val="134"/>
    </font>
    <font>
      <b/>
      <sz val="10"/>
      <color indexed="8"/>
      <name val="仿宋_GB2312"/>
      <family val="3"/>
      <charset val="134"/>
    </font>
    <font>
      <b/>
      <sz val="9"/>
      <color indexed="8"/>
      <name val="仿宋_GB2312"/>
      <family val="3"/>
      <charset val="134"/>
    </font>
    <font>
      <sz val="9"/>
      <name val="宋体"/>
      <charset val="134"/>
    </font>
    <font>
      <sz val="12"/>
      <color indexed="8"/>
      <name val="仿宋_GB2312"/>
      <family val="3"/>
      <charset val="134"/>
    </font>
    <font>
      <sz val="10"/>
      <color indexed="8"/>
      <name val="宋体"/>
      <charset val="134"/>
    </font>
    <font>
      <sz val="10"/>
      <color indexed="8"/>
      <name val="仿宋_GB2312"/>
      <family val="3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vertAlign val="superscript"/>
      <sz val="10"/>
      <name val="宋体"/>
      <charset val="134"/>
    </font>
    <font>
      <sz val="11"/>
      <color indexed="8"/>
      <name val="宋体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</borders>
  <cellStyleXfs count="2">
    <xf numFmtId="0" fontId="0" fillId="0" borderId="0">
      <alignment vertical="center"/>
    </xf>
    <xf numFmtId="0" fontId="14" fillId="0" borderId="0"/>
  </cellStyleXfs>
  <cellXfs count="37">
    <xf numFmtId="0" fontId="0" fillId="0" borderId="0" xfId="0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176" fontId="12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abSelected="1" topLeftCell="A10" workbookViewId="0">
      <selection activeCell="J16" sqref="J16"/>
    </sheetView>
  </sheetViews>
  <sheetFormatPr defaultRowHeight="13.5"/>
  <cols>
    <col min="1" max="1" width="3" customWidth="1"/>
    <col min="10" max="10" width="6" customWidth="1"/>
    <col min="12" max="12" width="7.125" customWidth="1"/>
    <col min="14" max="14" width="8.5" customWidth="1"/>
  </cols>
  <sheetData>
    <row r="1" spans="1:16" ht="27.75" thickBot="1">
      <c r="A1" s="24" t="s">
        <v>0</v>
      </c>
      <c r="B1" s="24"/>
      <c r="C1" s="24"/>
      <c r="D1" s="25"/>
      <c r="E1" s="24"/>
      <c r="F1" s="26"/>
      <c r="G1" s="26"/>
      <c r="H1" s="26"/>
      <c r="I1" s="24"/>
      <c r="J1" s="24"/>
      <c r="K1" s="24"/>
      <c r="L1" s="24"/>
      <c r="M1" s="24"/>
      <c r="N1" s="24"/>
      <c r="O1" s="24"/>
      <c r="P1" s="24"/>
    </row>
    <row r="2" spans="1:16">
      <c r="A2" s="27" t="s">
        <v>1</v>
      </c>
      <c r="B2" s="1"/>
      <c r="C2" s="29" t="s">
        <v>2</v>
      </c>
      <c r="D2" s="31" t="s">
        <v>3</v>
      </c>
      <c r="E2" s="22" t="s">
        <v>4</v>
      </c>
      <c r="F2" s="33" t="s">
        <v>5</v>
      </c>
      <c r="G2" s="35" t="s">
        <v>6</v>
      </c>
      <c r="H2" s="33" t="s">
        <v>7</v>
      </c>
      <c r="I2" s="22" t="s">
        <v>8</v>
      </c>
      <c r="J2" s="22" t="s">
        <v>9</v>
      </c>
      <c r="K2" s="22" t="s">
        <v>10</v>
      </c>
      <c r="L2" s="22" t="s">
        <v>11</v>
      </c>
      <c r="M2" s="22" t="s">
        <v>12</v>
      </c>
      <c r="N2" s="22" t="s">
        <v>13</v>
      </c>
      <c r="O2" s="22" t="s">
        <v>14</v>
      </c>
      <c r="P2" s="22" t="s">
        <v>15</v>
      </c>
    </row>
    <row r="3" spans="1:16" ht="14.25" thickBot="1">
      <c r="A3" s="28"/>
      <c r="B3" s="2" t="s">
        <v>16</v>
      </c>
      <c r="C3" s="30"/>
      <c r="D3" s="32"/>
      <c r="E3" s="23"/>
      <c r="F3" s="34"/>
      <c r="G3" s="36"/>
      <c r="H3" s="34"/>
      <c r="I3" s="23"/>
      <c r="J3" s="23"/>
      <c r="K3" s="23"/>
      <c r="L3" s="23"/>
      <c r="M3" s="23"/>
      <c r="N3" s="23"/>
      <c r="O3" s="23"/>
      <c r="P3" s="23"/>
    </row>
    <row r="4" spans="1:16" ht="45.75" thickBot="1">
      <c r="A4" s="3" t="s">
        <v>17</v>
      </c>
      <c r="B4" s="4" t="s">
        <v>18</v>
      </c>
      <c r="C4" s="4" t="s">
        <v>19</v>
      </c>
      <c r="D4" s="5" t="s">
        <v>20</v>
      </c>
      <c r="E4" s="4" t="s">
        <v>21</v>
      </c>
      <c r="F4" s="6" t="s">
        <v>22</v>
      </c>
      <c r="G4" s="6" t="s">
        <v>23</v>
      </c>
      <c r="H4" s="6" t="s">
        <v>24</v>
      </c>
      <c r="I4" s="4" t="s">
        <v>25</v>
      </c>
      <c r="J4" s="4" t="s">
        <v>26</v>
      </c>
      <c r="K4" s="7" t="s">
        <v>27</v>
      </c>
      <c r="L4" s="5" t="s">
        <v>28</v>
      </c>
      <c r="M4" s="5" t="s">
        <v>29</v>
      </c>
      <c r="N4" s="5" t="s">
        <v>30</v>
      </c>
      <c r="O4" s="5" t="s">
        <v>31</v>
      </c>
      <c r="P4" s="5" t="s">
        <v>32</v>
      </c>
    </row>
    <row r="5" spans="1:16" ht="45.75" thickBot="1">
      <c r="A5" s="3" t="s">
        <v>33</v>
      </c>
      <c r="B5" s="4" t="s">
        <v>18</v>
      </c>
      <c r="C5" s="4" t="s">
        <v>34</v>
      </c>
      <c r="D5" s="5" t="s">
        <v>35</v>
      </c>
      <c r="E5" s="4" t="s">
        <v>36</v>
      </c>
      <c r="F5" s="6" t="s">
        <v>37</v>
      </c>
      <c r="G5" s="6" t="s">
        <v>38</v>
      </c>
      <c r="H5" s="6" t="s">
        <v>39</v>
      </c>
      <c r="I5" s="4" t="s">
        <v>25</v>
      </c>
      <c r="J5" s="4" t="s">
        <v>26</v>
      </c>
      <c r="K5" s="4" t="s">
        <v>40</v>
      </c>
      <c r="L5" s="5" t="s">
        <v>28</v>
      </c>
      <c r="M5" s="5" t="s">
        <v>41</v>
      </c>
      <c r="N5" s="5" t="s">
        <v>30</v>
      </c>
      <c r="O5" s="5" t="s">
        <v>31</v>
      </c>
      <c r="P5" s="5" t="s">
        <v>32</v>
      </c>
    </row>
    <row r="6" spans="1:16" ht="36.75" thickBot="1">
      <c r="A6" s="3" t="s">
        <v>42</v>
      </c>
      <c r="B6" s="4" t="s">
        <v>18</v>
      </c>
      <c r="C6" s="4" t="s">
        <v>43</v>
      </c>
      <c r="D6" s="5" t="s">
        <v>44</v>
      </c>
      <c r="E6" s="4" t="s">
        <v>36</v>
      </c>
      <c r="F6" s="6" t="s">
        <v>37</v>
      </c>
      <c r="G6" s="6" t="s">
        <v>45</v>
      </c>
      <c r="H6" s="6" t="s">
        <v>46</v>
      </c>
      <c r="I6" s="4" t="s">
        <v>25</v>
      </c>
      <c r="J6" s="4" t="s">
        <v>26</v>
      </c>
      <c r="K6" s="4" t="s">
        <v>27</v>
      </c>
      <c r="L6" s="5" t="s">
        <v>28</v>
      </c>
      <c r="M6" s="5" t="s">
        <v>47</v>
      </c>
      <c r="N6" s="5" t="s">
        <v>30</v>
      </c>
      <c r="O6" s="5" t="s">
        <v>31</v>
      </c>
      <c r="P6" s="5" t="s">
        <v>32</v>
      </c>
    </row>
    <row r="7" spans="1:16" ht="36.75" thickBot="1">
      <c r="A7" s="3" t="s">
        <v>48</v>
      </c>
      <c r="B7" s="4" t="s">
        <v>49</v>
      </c>
      <c r="C7" s="4" t="s">
        <v>50</v>
      </c>
      <c r="D7" s="5" t="s">
        <v>51</v>
      </c>
      <c r="E7" s="4" t="s">
        <v>52</v>
      </c>
      <c r="F7" s="6" t="s">
        <v>53</v>
      </c>
      <c r="G7" s="6" t="s">
        <v>54</v>
      </c>
      <c r="H7" s="6" t="s">
        <v>55</v>
      </c>
      <c r="I7" s="4" t="s">
        <v>56</v>
      </c>
      <c r="J7" s="4" t="s">
        <v>57</v>
      </c>
      <c r="K7" s="7" t="s">
        <v>58</v>
      </c>
      <c r="L7" s="5" t="s">
        <v>59</v>
      </c>
      <c r="M7" s="5" t="s">
        <v>60</v>
      </c>
      <c r="N7" s="5" t="s">
        <v>61</v>
      </c>
      <c r="O7" s="5" t="s">
        <v>62</v>
      </c>
      <c r="P7" s="5" t="s">
        <v>32</v>
      </c>
    </row>
    <row r="8" spans="1:16" ht="45.75" thickBot="1">
      <c r="A8" s="3" t="s">
        <v>63</v>
      </c>
      <c r="B8" s="4" t="s">
        <v>64</v>
      </c>
      <c r="C8" s="4" t="s">
        <v>65</v>
      </c>
      <c r="D8" s="5" t="s">
        <v>66</v>
      </c>
      <c r="E8" s="4" t="s">
        <v>67</v>
      </c>
      <c r="F8" s="8" t="s">
        <v>68</v>
      </c>
      <c r="G8" s="8" t="s">
        <v>69</v>
      </c>
      <c r="H8" s="8" t="s">
        <v>70</v>
      </c>
      <c r="I8" s="4" t="s">
        <v>71</v>
      </c>
      <c r="J8" s="4" t="s">
        <v>72</v>
      </c>
      <c r="K8" s="7" t="s">
        <v>73</v>
      </c>
      <c r="L8" s="5" t="s">
        <v>28</v>
      </c>
      <c r="M8" s="5" t="s">
        <v>74</v>
      </c>
      <c r="N8" s="5" t="s">
        <v>75</v>
      </c>
      <c r="O8" s="5" t="s">
        <v>76</v>
      </c>
      <c r="P8" s="5" t="s">
        <v>32</v>
      </c>
    </row>
    <row r="9" spans="1:16" ht="45.75" thickBot="1">
      <c r="A9" s="3" t="s">
        <v>77</v>
      </c>
      <c r="B9" s="9" t="s">
        <v>18</v>
      </c>
      <c r="C9" s="9" t="s">
        <v>78</v>
      </c>
      <c r="D9" s="10" t="s">
        <v>79</v>
      </c>
      <c r="E9" s="11" t="s">
        <v>80</v>
      </c>
      <c r="F9" s="12" t="s">
        <v>81</v>
      </c>
      <c r="G9" s="12" t="s">
        <v>82</v>
      </c>
      <c r="H9" s="12" t="s">
        <v>83</v>
      </c>
      <c r="I9" s="4" t="s">
        <v>26</v>
      </c>
      <c r="J9" s="9" t="s">
        <v>26</v>
      </c>
      <c r="K9" s="11" t="s">
        <v>40</v>
      </c>
      <c r="L9" s="10" t="s">
        <v>28</v>
      </c>
      <c r="M9" s="10" t="s">
        <v>84</v>
      </c>
      <c r="N9" s="10" t="s">
        <v>30</v>
      </c>
      <c r="O9" s="10" t="s">
        <v>31</v>
      </c>
      <c r="P9" s="5" t="s">
        <v>32</v>
      </c>
    </row>
    <row r="10" spans="1:16" ht="36.75" thickBot="1">
      <c r="A10" s="3" t="s">
        <v>85</v>
      </c>
      <c r="B10" s="14" t="s">
        <v>86</v>
      </c>
      <c r="C10" s="4" t="s">
        <v>87</v>
      </c>
      <c r="D10" s="5" t="s">
        <v>88</v>
      </c>
      <c r="E10" s="4" t="s">
        <v>89</v>
      </c>
      <c r="F10" s="4" t="s">
        <v>26</v>
      </c>
      <c r="G10" s="4" t="s">
        <v>90</v>
      </c>
      <c r="H10" s="4" t="s">
        <v>91</v>
      </c>
      <c r="I10" s="14" t="s">
        <v>26</v>
      </c>
      <c r="J10" s="4" t="s">
        <v>92</v>
      </c>
      <c r="K10" s="7" t="s">
        <v>93</v>
      </c>
      <c r="L10" s="13" t="s">
        <v>94</v>
      </c>
      <c r="M10" s="13" t="s">
        <v>95</v>
      </c>
      <c r="N10" s="5" t="s">
        <v>30</v>
      </c>
      <c r="O10" s="5" t="s">
        <v>31</v>
      </c>
      <c r="P10" s="5" t="s">
        <v>32</v>
      </c>
    </row>
    <row r="11" spans="1:16" ht="36.75" thickBot="1">
      <c r="A11" s="3" t="s">
        <v>96</v>
      </c>
      <c r="B11" s="4" t="s">
        <v>97</v>
      </c>
      <c r="C11" s="4" t="s">
        <v>98</v>
      </c>
      <c r="D11" s="16" t="s">
        <v>99</v>
      </c>
      <c r="E11" s="16" t="s">
        <v>100</v>
      </c>
      <c r="F11" s="16" t="s">
        <v>100</v>
      </c>
      <c r="G11" s="16" t="s">
        <v>101</v>
      </c>
      <c r="H11" s="16" t="s">
        <v>102</v>
      </c>
      <c r="I11" s="17" t="s">
        <v>103</v>
      </c>
      <c r="J11" s="17" t="s">
        <v>100</v>
      </c>
      <c r="K11" s="16" t="s">
        <v>104</v>
      </c>
      <c r="L11" s="18" t="s">
        <v>105</v>
      </c>
      <c r="M11" s="18" t="s">
        <v>106</v>
      </c>
      <c r="N11" s="18" t="s">
        <v>107</v>
      </c>
      <c r="O11" s="19" t="s">
        <v>108</v>
      </c>
      <c r="P11" s="21" t="s">
        <v>109</v>
      </c>
    </row>
    <row r="12" spans="1:16" ht="60.75" thickBot="1">
      <c r="A12" s="3" t="s">
        <v>110</v>
      </c>
      <c r="B12" s="4" t="s">
        <v>111</v>
      </c>
      <c r="C12" s="4" t="s">
        <v>112</v>
      </c>
      <c r="D12" s="16" t="s">
        <v>113</v>
      </c>
      <c r="E12" s="7" t="s">
        <v>114</v>
      </c>
      <c r="F12" s="4" t="s">
        <v>115</v>
      </c>
      <c r="G12" s="7" t="s">
        <v>116</v>
      </c>
      <c r="H12" s="4" t="s">
        <v>117</v>
      </c>
      <c r="I12" s="15" t="s">
        <v>118</v>
      </c>
      <c r="J12" s="15" t="s">
        <v>100</v>
      </c>
      <c r="K12" s="7" t="s">
        <v>119</v>
      </c>
      <c r="L12" s="18" t="s">
        <v>120</v>
      </c>
      <c r="M12" s="20">
        <v>0.03</v>
      </c>
      <c r="N12" s="18" t="s">
        <v>121</v>
      </c>
      <c r="O12" s="19" t="s">
        <v>122</v>
      </c>
      <c r="P12" s="21" t="s">
        <v>109</v>
      </c>
    </row>
    <row r="13" spans="1:16" ht="48.75" thickBot="1">
      <c r="A13" s="3" t="s">
        <v>123</v>
      </c>
      <c r="B13" s="4" t="s">
        <v>124</v>
      </c>
      <c r="C13" s="4" t="s">
        <v>125</v>
      </c>
      <c r="D13" s="16" t="s">
        <v>126</v>
      </c>
      <c r="E13" s="16" t="s">
        <v>100</v>
      </c>
      <c r="F13" s="16" t="s">
        <v>127</v>
      </c>
      <c r="G13" s="16" t="s">
        <v>128</v>
      </c>
      <c r="H13" s="16" t="s">
        <v>129</v>
      </c>
      <c r="I13" s="17" t="s">
        <v>118</v>
      </c>
      <c r="J13" s="17" t="s">
        <v>100</v>
      </c>
      <c r="K13" s="16" t="s">
        <v>130</v>
      </c>
      <c r="L13" s="18" t="s">
        <v>131</v>
      </c>
      <c r="M13" s="18">
        <v>49</v>
      </c>
      <c r="N13" s="18" t="s">
        <v>132</v>
      </c>
      <c r="O13" s="19" t="s">
        <v>133</v>
      </c>
      <c r="P13" s="21" t="s">
        <v>109</v>
      </c>
    </row>
    <row r="14" spans="1:16" ht="48.75" thickBot="1">
      <c r="A14" s="3" t="s">
        <v>134</v>
      </c>
      <c r="B14" s="4" t="s">
        <v>124</v>
      </c>
      <c r="C14" s="4" t="s">
        <v>135</v>
      </c>
      <c r="D14" s="16" t="s">
        <v>136</v>
      </c>
      <c r="E14" s="7" t="s">
        <v>137</v>
      </c>
      <c r="F14" s="7" t="s">
        <v>138</v>
      </c>
      <c r="G14" s="7" t="s">
        <v>139</v>
      </c>
      <c r="H14" s="7" t="s">
        <v>140</v>
      </c>
      <c r="I14" s="15" t="s">
        <v>118</v>
      </c>
      <c r="J14" s="15" t="s">
        <v>100</v>
      </c>
      <c r="K14" s="7" t="s">
        <v>141</v>
      </c>
      <c r="L14" s="18" t="s">
        <v>131</v>
      </c>
      <c r="M14" s="18">
        <v>20</v>
      </c>
      <c r="N14" s="18" t="s">
        <v>132</v>
      </c>
      <c r="O14" s="19" t="s">
        <v>133</v>
      </c>
      <c r="P14" s="21" t="s">
        <v>109</v>
      </c>
    </row>
    <row r="15" spans="1:16" ht="48.75" thickBot="1">
      <c r="A15" s="3" t="s">
        <v>142</v>
      </c>
      <c r="B15" s="4" t="s">
        <v>124</v>
      </c>
      <c r="C15" s="4" t="s">
        <v>143</v>
      </c>
      <c r="D15" s="16" t="s">
        <v>144</v>
      </c>
      <c r="E15" s="7" t="s">
        <v>145</v>
      </c>
      <c r="F15" s="7" t="s">
        <v>146</v>
      </c>
      <c r="G15" s="7" t="s">
        <v>147</v>
      </c>
      <c r="H15" s="7" t="s">
        <v>148</v>
      </c>
      <c r="I15" s="15" t="s">
        <v>118</v>
      </c>
      <c r="J15" s="15" t="s">
        <v>100</v>
      </c>
      <c r="K15" s="7" t="s">
        <v>141</v>
      </c>
      <c r="L15" s="18" t="s">
        <v>131</v>
      </c>
      <c r="M15" s="18" t="s">
        <v>149</v>
      </c>
      <c r="N15" s="18" t="s">
        <v>132</v>
      </c>
      <c r="O15" s="19" t="s">
        <v>133</v>
      </c>
      <c r="P15" s="21" t="s">
        <v>109</v>
      </c>
    </row>
    <row r="16" spans="1:16" ht="48.75" thickBot="1">
      <c r="A16" s="3" t="s">
        <v>150</v>
      </c>
      <c r="B16" s="4" t="s">
        <v>151</v>
      </c>
      <c r="C16" s="4" t="s">
        <v>152</v>
      </c>
      <c r="D16" s="16" t="s">
        <v>153</v>
      </c>
      <c r="E16" s="16" t="s">
        <v>154</v>
      </c>
      <c r="F16" s="16" t="s">
        <v>155</v>
      </c>
      <c r="G16" s="16" t="s">
        <v>156</v>
      </c>
      <c r="H16" s="16" t="s">
        <v>157</v>
      </c>
      <c r="I16" s="17" t="s">
        <v>118</v>
      </c>
      <c r="J16" s="17" t="s">
        <v>100</v>
      </c>
      <c r="K16" s="16" t="s">
        <v>141</v>
      </c>
      <c r="L16" s="18" t="s">
        <v>158</v>
      </c>
      <c r="M16" s="18">
        <v>0.82</v>
      </c>
      <c r="N16" s="18" t="s">
        <v>132</v>
      </c>
      <c r="O16" s="19" t="s">
        <v>159</v>
      </c>
      <c r="P16" s="21" t="s">
        <v>109</v>
      </c>
    </row>
    <row r="17" spans="1:16" ht="48.75" thickBot="1">
      <c r="A17" s="3" t="s">
        <v>160</v>
      </c>
      <c r="B17" s="4" t="s">
        <v>97</v>
      </c>
      <c r="C17" s="4" t="s">
        <v>161</v>
      </c>
      <c r="D17" s="16" t="s">
        <v>162</v>
      </c>
      <c r="E17" s="16" t="s">
        <v>163</v>
      </c>
      <c r="F17" s="4" t="s">
        <v>164</v>
      </c>
      <c r="G17" s="16" t="s">
        <v>165</v>
      </c>
      <c r="H17" s="4" t="s">
        <v>166</v>
      </c>
      <c r="I17" s="15" t="s">
        <v>118</v>
      </c>
      <c r="J17" s="17" t="s">
        <v>100</v>
      </c>
      <c r="K17" s="16" t="s">
        <v>130</v>
      </c>
      <c r="L17" s="18" t="s">
        <v>105</v>
      </c>
      <c r="M17" s="18" t="s">
        <v>167</v>
      </c>
      <c r="N17" s="18" t="s">
        <v>107</v>
      </c>
      <c r="O17" s="19" t="s">
        <v>108</v>
      </c>
      <c r="P17" s="21" t="s">
        <v>109</v>
      </c>
    </row>
  </sheetData>
  <mergeCells count="16">
    <mergeCell ref="P2:P3"/>
    <mergeCell ref="A1:P1"/>
    <mergeCell ref="A2:A3"/>
    <mergeCell ref="C2:C3"/>
    <mergeCell ref="D2:D3"/>
    <mergeCell ref="E2:E3"/>
    <mergeCell ref="F2:F3"/>
    <mergeCell ref="G2:G3"/>
    <mergeCell ref="H2:H3"/>
    <mergeCell ref="I2:I3"/>
    <mergeCell ref="N2:N3"/>
    <mergeCell ref="O2:O3"/>
    <mergeCell ref="J2:J3"/>
    <mergeCell ref="K2:K3"/>
    <mergeCell ref="L2:L3"/>
    <mergeCell ref="M2:M3"/>
  </mergeCells>
  <phoneticPr fontId="1" type="noConversion"/>
  <dataValidations count="8">
    <dataValidation type="textLength" allowBlank="1" showInputMessage="1" showErrorMessage="1" promptTitle="样品名称" prompt="必填&#10;0-100个字符" sqref="B4:B7">
      <formula1>0</formula1>
      <formula2>100</formula2>
    </dataValidation>
    <dataValidation type="textLength" allowBlank="1" showInputMessage="1" showErrorMessage="1" promptTitle="抽样单编号" prompt="必填&#10;0-50个字符" sqref="C4:C7 C10">
      <formula1>0</formula1>
      <formula2>50</formula2>
    </dataValidation>
    <dataValidation type="textLength" allowBlank="1" showInputMessage="1" showErrorMessage="1" promptTitle="标示生产者（或供货商）名称" prompt="必填&#10;0-50个字符" sqref="E4:E7 E10">
      <formula1>0</formula1>
      <formula2>50</formula2>
    </dataValidation>
    <dataValidation type="textLength" allowBlank="1" showInputMessage="1" showErrorMessage="1" promptTitle="标示生产者（或供货商）地址" prompt="必填&#10;0-100个字符" sqref="F4:F7 F10">
      <formula1>0</formula1>
      <formula2>100</formula2>
    </dataValidation>
    <dataValidation type="textLength" allowBlank="1" showInputMessage="1" showErrorMessage="1" promptTitle="被抽样单位名称" prompt="必填&#10;0-50个字符" sqref="G4:G7 G10">
      <formula1>0</formula1>
      <formula2>50</formula2>
    </dataValidation>
    <dataValidation type="textLength" allowBlank="1" showInputMessage="1" showErrorMessage="1" promptTitle="被抽样单位地址" prompt="必填&#10;0-100个字符" sqref="H4:H7 H10">
      <formula1>0</formula1>
      <formula2>100</formula2>
    </dataValidation>
    <dataValidation type="textLength" allowBlank="1" showInputMessage="1" showErrorMessage="1" promptTitle="质量等级" prompt="必填&#10;0-50个字符" sqref="J4:J6 I4:I7">
      <formula1>0</formula1>
      <formula2>50</formula2>
    </dataValidation>
    <dataValidation type="textLength" allowBlank="1" showInputMessage="1" showErrorMessage="1" promptTitle="商标" prompt="必填&#10;0-50个字符" sqref="J7 J10">
      <formula1>0</formula1>
      <formula2>50</formula2>
    </dataValidation>
  </dataValidations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2017-10-26T03:16:22Z</cp:lastPrinted>
  <dcterms:created xsi:type="dcterms:W3CDTF">2006-09-13T11:21:51Z</dcterms:created>
  <dcterms:modified xsi:type="dcterms:W3CDTF">2017-10-26T03:22:25Z</dcterms:modified>
</cp:coreProperties>
</file>