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045"/>
  </bookViews>
  <sheets>
    <sheet name="Sheet1" sheetId="1" r:id="rId1"/>
  </sheets>
  <definedNames>
    <definedName name="_xlnm._FilterDatabase" localSheetId="0" hidden="1">Sheet1!$A$3:$Q$92</definedName>
  </definedNames>
  <calcPr calcId="125725"/>
</workbook>
</file>

<file path=xl/sharedStrings.xml><?xml version="1.0" encoding="utf-8"?>
<sst xmlns="http://schemas.openxmlformats.org/spreadsheetml/2006/main" count="1348" uniqueCount="765">
  <si>
    <t>岁末年初建设工程安全专项执法大检查及整改情况汇总</t>
  </si>
  <si>
    <t>序号</t>
  </si>
  <si>
    <t>工程名称</t>
  </si>
  <si>
    <t>所属镇区</t>
  </si>
  <si>
    <t>建设单位</t>
  </si>
  <si>
    <t>施工单位</t>
  </si>
  <si>
    <t>监理单位</t>
  </si>
  <si>
    <t>存在隐患及问题（质量）</t>
  </si>
  <si>
    <t>存在隐患及问题（安全方面）</t>
  </si>
  <si>
    <t>处理情况（质量）</t>
  </si>
  <si>
    <t>处理情况（安全）</t>
  </si>
  <si>
    <t>不良行为扣分数（质量）</t>
  </si>
  <si>
    <t>不良行为扣分数（安全）</t>
  </si>
  <si>
    <t>质量整改完成情况</t>
  </si>
  <si>
    <t>安全整改完成情况</t>
  </si>
  <si>
    <t>备注</t>
  </si>
  <si>
    <t>监理</t>
  </si>
  <si>
    <t>施工</t>
  </si>
  <si>
    <t>项目经理</t>
  </si>
  <si>
    <t>专职安全员</t>
  </si>
  <si>
    <t>市诚信扣分</t>
  </si>
  <si>
    <t>监理单位省动态扣分</t>
  </si>
  <si>
    <t>总监</t>
  </si>
  <si>
    <t>专监</t>
  </si>
  <si>
    <t>东莞市城市轨道交通1号线一期工程【1303-4工区：黄江北站（不含）～黄牛埔站（含）～黄江中心站（含）两站两区间及黄江停车场出入场线】土建、人防工程</t>
  </si>
  <si>
    <t>黄江镇</t>
  </si>
  <si>
    <t>东莞市轨道一号线建设发展有限公司</t>
  </si>
  <si>
    <t>粤水电轨道交通建设有限公司</t>
  </si>
  <si>
    <t>西安铁一院工程咨询管理有限公司</t>
  </si>
  <si>
    <t>1、施工过程未作好隐蔽工程的质量检查和记录，盾构掘进与拼装检验批和黄江中心站围护桩和连续墙检验批部分资料不及时不准确）,2、未对建筑材料、构配件、设备、商品混凝土进行检验的，黄江中心站混凝土资料不及时不完整，3、监理单位没有代表建设单位对质量实施有效的监理 ，盾构掘进与拼装检验批和黄江中心站围护桩和连续墙检验批部分资料不及时不准确；黄江中心站混凝土资料不及时不完整</t>
  </si>
  <si>
    <t>1、黄黄区间右线隧道淤泥未及时清理，积水未及时抽排；2、黄黄区间右线隧道走道板靠近盾构端未设置防护栏杆；3、黄黄区间右线盾构施工未及时进行注浆，渗漏点较多；4、10#风井出入场线矿山法施工未设置通风带，未安装视频监控；5、抽查门式起重机1#川AC-Q-2106-01555、3#粤A-M00102存在安全隐患；6、项目经理未安全隐患排查治理不到位；7、安全员未按要求对施工现场进行检查；8、抽查门式起重机1#川AC-Q-2106-01555存在以下安全隐患：1.轨道接头间隙过大，2.运行时无音响信号，3.通往司机室通道变形严重，4.跨度大于40m未安装偏斜限制装置；9、3#粤A-M00102存在以下安全隐患：1.轨道接头间隙过大，2.抗风防滑装置无法转动。10、黄黄区间右线盾构施工出渣记录不详细。 11、2022年12月8日施工单位对盾构施工风险研判不足，未采取有效措施消除黄江北站至黄牛埔站盾构区间右线施工隐患，导致出现路面沉陷险情，虽未造成人员死亡，但对公共交通安全构成影响。</t>
  </si>
  <si>
    <t>对施工单位签发东建扣（01）字[2022]第0620号，对监理单位签发东建扣（01）字[2022]第0624号</t>
  </si>
  <si>
    <t>对施工单位签发限期整改通知书0505871，局部停工通知书0505872，对监理单位签发限期整改通知书0505873</t>
  </si>
  <si>
    <t>扣市信用分8分</t>
  </si>
  <si>
    <t>扣市信用分5分</t>
  </si>
  <si>
    <t>省动态扣分：项目经理3分，安全员5分，扣市信用分109分。</t>
  </si>
  <si>
    <t>省动态扣分：公司3分，总监3分，专监5分，扣市信用分54分。</t>
  </si>
  <si>
    <t>已完成整改</t>
  </si>
  <si>
    <t>东莞市城市轨道交通1号线一期工程【1303-3工区：湿地公园站（不含）~富民南路站（含）~黄江北站（含）两站两区间】土建工程</t>
  </si>
  <si>
    <t>大朗镇、黄江镇</t>
  </si>
  <si>
    <t>广东华隧建设集团股份有限公司</t>
  </si>
  <si>
    <t xml:space="preserve"> 西安铁一院工程咨询管理有限公司</t>
  </si>
  <si>
    <t>基本符合要求。</t>
  </si>
  <si>
    <t>1、安全员未按要求对施工现场进行检查；2、富民南路站钢筋加工场分配电箱未设置总隔离、分隔离开关；3、富民南路站42~43轴中板水平剪刀撑及竖向斜杆未及时设置；4、2#门式起重机（粤AH-M10030）跨度大于40m未安装偏斜限制装置，缓冲器端部止档变形，电缆卷筒未设置终端限位装置；5、8#风井负二层模板支撑局部水平拉杆未设置；6、富民南路站42~43轴侧墙操作架作业面未满铺；7、富民南路站排水沟淤泥未及时清理；8、富8区间左线盾构隧道未及时进行通风；9、富民南路站左线盾构出入口旁移动式操作平台未设置上部防护栏杆、防倾覆斜杆。</t>
  </si>
  <si>
    <t>/</t>
  </si>
  <si>
    <t>对施工单位签发局部停工通知书0505874，对监理单位签发限期整改通知书0505850</t>
  </si>
  <si>
    <t>省动态扣分：项目经理3分，安全员5分，扣市信用分6分。</t>
  </si>
  <si>
    <t>省动态扣分：公司3分，专监5分，扣市信用分4分。</t>
  </si>
  <si>
    <t>东莞市城市轨道交通1号线一期工程【大岭山东站~松山湖站区间、松山湖站、广东医科大学站】土建工程</t>
  </si>
  <si>
    <t>大岭山镇、松山湖区</t>
  </si>
  <si>
    <t xml:space="preserve"> 中铁十四局集团有限公司</t>
  </si>
  <si>
    <t>广州轨道交通建设监理有限公司</t>
  </si>
  <si>
    <t>1、危大工程施工期间项目经理不在施工现场；2、安全员未按要求对施工现场进行检查；3、松山湖站、广医站三级沉淀池、洗车槽未及时清淤；4、监督抽检1#塔吊（粤HD-T00251）、2#塔吊（粤HD-T00265）塔吊存在安全隐患；5、广东医科大学站高大模板未上报危大系统；6、抽检1#塔吊（粤HD-T00251）存在以下问题：1、司机操作装置零位自锁失效；2、塔机无专用开关箱；3、资料无使用说明书；7、抽检2#塔吊（粤HD-T00265）存在以下问题：1、塔机无专用开关箱；2、两塔机的垂直安全距离不足2米（与3#塔吊）；3、现场司机与存档资料不符；4、资料无使用说明书（在未落实整改未重新检测未验收合格前禁止使用；8、广东医科大学站第八段中板梁腋角处斜杆未设置到底；9、松山湖站D出入口施工机具配备开关箱不符合要求。</t>
  </si>
  <si>
    <t>对施工单位签发局部停工通知书0505668，对监理单位签发限期整改通知书0505669</t>
  </si>
  <si>
    <t>省动态扣分：公司5分，项目经理5分，安全员5分，扣市信用分14分。</t>
  </si>
  <si>
    <t>省动态扣分：公司3分，总监3分，专监5分，扣市信用分9分。</t>
  </si>
  <si>
    <t>东莞市大岭山连马污水处理厂二期工程-粗格栅提升泵池，细格栅及曝气沉砂池，多级AO生物反应池及二沉池，高效沉淀池，精密过滤及紫外消毒池，贮泥曝气池，出水明渠，出水监测用房，鼓风机房及变配电室，加药间及机修间，污泥调理池及综合处理车间，综合办公楼，传达室</t>
  </si>
  <si>
    <t>大岭山镇</t>
  </si>
  <si>
    <t>东莞市石鼓污水处理有限公司</t>
  </si>
  <si>
    <t xml:space="preserve"> 中铁五局集团有限公司</t>
  </si>
  <si>
    <t xml:space="preserve"> 广州市市政工程监理有限公司</t>
  </si>
  <si>
    <t>1、抽查静压桩机工苏华彩、车林江等，未按要求持省级建设主管部门颁发的证件；2、施工现场桩机施工孔洞未进行防护；3、二沉池基坑开挖未及时对开挖坡面挂网并喷射混凝土；4、部分安全技术交底，交底人未签字；5、施工现场设置集中箱住人；6、道路疏解方案未经建设单位项目负责人审核；7、危大工程清单未经监理单位审核；8、施工便道未进行洒水抑尘。</t>
  </si>
  <si>
    <t>对施工单位签发限期整改通知书0505670，对监理单位签发限期整改通知书0505671，并扣分。</t>
  </si>
  <si>
    <t>省动态扣分：项目经理3分，安全员5分，扣市信用分5分。</t>
  </si>
  <si>
    <t>省动态扣分：总监5分，扣市信用分3分。</t>
  </si>
  <si>
    <t>铁路东莞站配套工程桑茶快速路工程第一标段（土建工程K0000~K1100）</t>
  </si>
  <si>
    <t>东城街道</t>
  </si>
  <si>
    <t>东莞市城建工程管理局</t>
  </si>
  <si>
    <t>广东省水利水电第三工程局有限公司</t>
  </si>
  <si>
    <t>湖北三峡建设项目管理股份有限公司</t>
  </si>
  <si>
    <t>1、汽车吊使用时无信号司索工在现场进行指挥；2、A匝道第4联桥面分配电箱未设置总隔离开关；3、安全员未按要求对施工现场隐患进行监督检查；4、F辅道局部电缆沟未按要求进行防护；5、F辅道个别位置施工围档损坏未及时修复，未实行封闭围档。</t>
  </si>
  <si>
    <t xml:space="preserve">对施工单位签发限期整改通知书0500751，扣分0500488. </t>
  </si>
  <si>
    <t>省动态扣分：项目经理3分，安全员5分，扣市信用分4分。</t>
  </si>
  <si>
    <t>东莞市城市轨道交通1号线一期工程【2号风井~大岭山北站区间、大岭山北站、大岭山北站~大岭山站区间、大岭山站】土建工程</t>
  </si>
  <si>
    <t xml:space="preserve"> 大岭山镇</t>
  </si>
  <si>
    <t xml:space="preserve"> 中铁十五局集团有限公司</t>
  </si>
  <si>
    <t xml:space="preserve"> 中铁华铁工程设计集团有限公司</t>
  </si>
  <si>
    <t>1、2大区间盾构掘进与拼装检验批资料签证不及时,2、监理单位没有代表建设单位对质量实施有效的监理</t>
  </si>
  <si>
    <t>1、未按规定审查分包单位广东米江建设工程有限公司企业资质和安全生产许可证，“安管人员”考核证件等；2、抽查分包单位湖南德帮劳务有限公司，安全技术交底部分工人非本人签字；3、项目安全检查记录流于形式，未能如实反映大岭山北站轨顶风道模板支撑存在的问题；4、对外包单位的安全生产责任制落实不到位，所有的安全管理工作都是由项目部来负责，项目部未督促分包单位落实安全检查、安全培训、应急演练等安全责任；5、大岭山北站负二层卸料平台未设置连墙件、外围未设置剪刀撑；6、大岭山北站负二层轨顶风道模板；7、抽查资料电工黎文未持省级住建部门颁发的特种作业证；8、抽查资料电工黎文未持省级住建部门颁发的特种作业证；9、监督抽检4#门式起重机（粤BF-M03945）存在门吊支腿固定螺栓部分锈蚀严重，轨道松动、接头间隙过大，司机室电气联锁损坏等隐患，须按要求整改完成重新检测、验收合格，申请复工后，方可使用；10、2大区间右线盾构施工渗漏点未及时进行注浆处理；11、未按《关于做好城市轨道交通工程安全生产工作的紧急通知》要求，落实地下暗挖工程施工安全动态风险措施，导致2大盾构区间右线施工于11月25日发生路面沉降险情；12、项目经理对隐患排查治理不到位；13、安全员未按要求对施工现场进行检查；14、抽查资料电工黎文未持省级住建部门颁发的特种作业证；15、项目负责人带班检查记录不够每月80%；16、3号联络通道初支交底未分二级交底。</t>
  </si>
  <si>
    <t>对施工单位签发东建扣（01）字[2022]第0652号，对监理单位签发东建扣（01）字[2022]第0653号</t>
  </si>
  <si>
    <t>对施工单位签发局部停工通知书0505672，对监理单位签发限期整改通知书0505673</t>
  </si>
  <si>
    <t>省动态扣分：公司6分，项目经理3分，安全员20分，扣市信用分24分。</t>
  </si>
  <si>
    <t>省动态扣分：公司8分，总监8分，专监1分，扣市信用分12分。</t>
  </si>
  <si>
    <t>东莞市城市轨道交通1号线【起点-望洪站区间、望洪站、望洪站-道滘站区间、道滘站、出入段线、道滘站-道滘东站区间、道滘东站、道滘东站-人民医院站区间高架段】土建工程</t>
  </si>
  <si>
    <t>望牛墩镇、洪梅镇、道滘镇</t>
  </si>
  <si>
    <t>东莞市轨道交通有限公司</t>
  </si>
  <si>
    <t>中铁二局集团有限公司</t>
  </si>
  <si>
    <t>铁四院（湖北）工程监理咨询有限公司</t>
  </si>
  <si>
    <t>1、道滘站附属站房桩基、承台、主体检验批资料未签认,2、监理单位没有代表建设单位对质量实施有效的监理，道滘站附属站房桩基、承台、主体检验批资料未签认</t>
  </si>
  <si>
    <t>1、因道道区间跨广深高速连续梁施工未经广深高速公路审批同意，2022年10月14日、10月27日检查时分别签发局部停工通知书0503052、0503104，责令道道区间跨广深高速连续梁暂停施工，当明施工进度为61#墩0#块正在施工，2022年12月15日检查时道道区间跨广深高速连续梁61#墩3#块已施工完成；2、北海河大桥桥面电线乱接乱接；3、道道区间61#、62#墩旁分配电箱未进行防护；4、北海河大桥桥面电焊机未按要求配备开关箱；5、道滘东站过街天桥危大工程未上报；6、项目经理对施工现场隐患排查治理不到位；7、安全员未按要求对施工现场进行检查；8、抽查11#塔吊（粤SA-T05306）基础有积水，平衡重重量标志不清晰；9、汽车吊粤SG8556，粤ADA319无作业前验收表。</t>
  </si>
  <si>
    <t>对施工单位签发东建扣（01）字[2022]第0668号，对监理单位签发东建扣（01）字[2022]第0670号</t>
  </si>
  <si>
    <t>对施工单位签发局部停工通知书0500752，对监理单位签发限期整改通知书0500753</t>
  </si>
  <si>
    <t>扣市信用分30分</t>
  </si>
  <si>
    <t>省动态扣分：项目经理3分，安全员8分，扣市信用分32分。</t>
  </si>
  <si>
    <t>省动态扣分：公司5分，专监1分，扣市信用分30分。</t>
  </si>
  <si>
    <t>东莞火车站110KV、220KV高压线迁改工程（综合管廊工程）</t>
  </si>
  <si>
    <t>茶山镇</t>
  </si>
  <si>
    <t>贵州百胜数源工程技术管理有限公司</t>
  </si>
  <si>
    <t>该项目基本完工。</t>
  </si>
  <si>
    <t>经检查，该项目基本完工，基本符合要求。</t>
  </si>
  <si>
    <t>东莞市塘厦白泥湖水质净化厂改造项目粗格栅及进水泵房；细格栅及旋流沉砂池;进出水流量计井；改良AAO生化池;二沉池;高效沉淀池;反硝化滤池；精密滤池、紫外消毒渠及尾水泵房;中水回用泵井;污泥脱水车间、加药间及机修仓库；生物除臭滤池;鼓风机房及配电间;粗格栅至旋流沉砂池上盖建筑;综合楼及旗台;门卫室、大门及尾水仪表间</t>
  </si>
  <si>
    <t>塘厦镇</t>
  </si>
  <si>
    <t xml:space="preserve"> 北京中协成工程管理有限公司</t>
  </si>
  <si>
    <t>1、无企业负责人和项目负责人带班检查记录；2、项目经理对安全隐患排查治理不到位；3、污泥脱水车间、加药间及机修仓库模板支撑局部剪刀撑未及时设置，局部与外架相连；4、反硝化滤池旁分配电箱未防护；5、综合楼3层电线乱拉乱接；6、综合楼2、3层施工机具未配备开关箱；7、污泥脱水车间、加药间及机修仓库外脚手架未设置斜撑；8、粗格珊二层脚手架卸料平台未设置连墙件，局部剪刀撑、水平拉杆未设置；9、非道路移动机械1台挖掘机（PC200-5）尾气排放报告超过六个月；10、项目经理王德泽12月劳务实名制无打卡记录；11、抽检2#塔吊（粤BF-T04739）存在障碍灯损坏，未提供液压油表报告，平衡重减少后未封闭，电缆未设置挂点，资料无使用说明书等问题。</t>
  </si>
  <si>
    <t>对施工单位签发局部停工通知书0500754，对监理单位签发限期整改通知0500755</t>
  </si>
  <si>
    <t>省动态扣分：项目经理3分，安全员12分，扣市信用分4分。</t>
  </si>
  <si>
    <t>省动态扣分：公司3分，专监1分，扣市信用分3分。</t>
  </si>
  <si>
    <t>东莞市虎门宁洲污水处理厂三期工程出水明渠及尾水仪表间，次氯酸钠、液碱加药间，粗格栅及进水泵房，改良A2O-AO生物反应池，改良AAO池配电间，改良AAO池配套加药间，高效沉淀池，高效沉淀池及污泥调理池配套加药间，鼓风机房及变配电间，矩形二沉池，流量计井，生物除臭滤池A，生物除臭滤池B，生物除臭滤池C，水质监测间，污泥脱水车间，细格栅及旋流沉砂池，纤维板框滤池及紫外消毒渠，污泥浓缩池</t>
  </si>
  <si>
    <t>虎门镇</t>
  </si>
  <si>
    <t>中铁十四局集团有限公司</t>
  </si>
  <si>
    <t>北京建大京精大房工程管理有限公司</t>
  </si>
  <si>
    <t>1、无企业负责人和项目负责人带班检查记录；2、高效沉淀池基坑顶部局部坡面有裂缝未及时处理；3、污泥脱水车间屋面层高大模板支撑系统顶部缺少一道水平拉杆；4、污泥脱水车间高大模板未报危大系统周报；5、项目经理对安全隐患排查治理不到位；6、高效沉淀池基坑顶部局部未设置排水沟；7、12月5日、12月12日基坑第三方监测基坑顶部水平位移，基坑顶部竖向位移，深层水平位移超过报警值和控制值未做消警处理；8、非道路移动机械挖掘机（型号：XE135D）尾气排放检测报告超过六个月；9、项目经理邵光灿12月劳务实名制出勤率较少，只有3次打卡记录；10、2#塔吊（粤SA-T05016)基础未垫平。</t>
  </si>
  <si>
    <t>对施工单位签发限期整改通知书0500756，对监理单位签发限期整改通知书0500757</t>
  </si>
  <si>
    <t>省动态扣分：项目经理3分，安全员10分，扣市信用分5分。</t>
  </si>
  <si>
    <t>省动态扣分：公司3分，专监5分，扣市信用分3分。</t>
  </si>
  <si>
    <t>东莞市常平西部污水处理厂二期工程二期粗格栅及进水泵房；二期细格栅及旋流沉砂池;二期多级AO反应池；二期二沉池;二期高效沉淀池;二期滤池及紫外线消毒池；二期出水明渠；二期出水泵房；二期污泥浓缩池；二期污泥调理池；二期综合楼；二期辅助用房；二期门卫；二期仓库及机修车间；二期污泥处理车间；二期鼓风机房及变配电间；二期加药间；二期进水仪表间；二期出水仪表间</t>
  </si>
  <si>
    <t>常平镇</t>
  </si>
  <si>
    <t xml:space="preserve"> 东莞市石鼓污水处理有限公司</t>
  </si>
  <si>
    <t xml:space="preserve"> 中铁十九局集团有限公司</t>
  </si>
  <si>
    <t>1、二沉池基坑局部边坡未按设计图纸及时喷射混凝土；2、钢筋加工场局部施工机具未设置防护棚；3、靠近河道旁切割机使用倒顺开关、未配备开关箱；4、二沉池钢筋加工场旁分配电箱未进行防护；5、未按要求对施工现场进行检查；6、高效沉淀池基坑局部顶部未设置排水沟；7、多级AO反应池基坑局部未设置防护栏杆；8、二沉池操作脚手架立杆间距过大，未按要求设置水平拉杆、防护栏杆，作业面未满铺；9、抽检2#塔吊（粤SA-T05183）维修平台固定螺栓长度不足、塔尘障碍灯安装错误、无专用电箱。</t>
  </si>
  <si>
    <t>对施工单位签发限期整改通知书0500750</t>
  </si>
  <si>
    <t>省动态扣分：项目经理5分，安全员6分，扣市信用分2分。</t>
  </si>
  <si>
    <t>东莞市横沥东坑合建污水处理厂二期及配套管网工程粗格栅及进水泵房，细格栅及旋流沉砂池，多级AO生物反应池，矩形周进周出二沉池，高效沉淀池，反硝化滤池，精密过滤，紫外线消毒渠， 出水明渠、再生水泵房，尾水泵房，储泥池，污泥脱水机房，进水计量井，出水计量井，剩余污泥计量井，鼓风机房、变配电间、综合加药间及机修车间，综合楼，门卫1，门卫2，一、二期连通计量井，一、二期连通阀门井， 深度处理区进水计量井，空气计量井，多级AO生物反应池控制室，进水仪表小屋，尾水泵房控制室及出水仪表小屋，出水阀门井工程</t>
  </si>
  <si>
    <t>横沥镇</t>
  </si>
  <si>
    <t>中国水利水电第六工程局有限公司</t>
  </si>
  <si>
    <t>广东天衡工程建设咨询管理有限公司</t>
  </si>
  <si>
    <t>1、商品混凝土资料不及时不完整2、监理单位没有代表建设单位对质量实施有效的监理 ，商品混凝土资料不及时不完整</t>
  </si>
  <si>
    <t>1、高效沉淀池基坑局部边坡未按设计图纸及时进行挂网喷射混凝土；2、钢筋加工场局部施工机具未设置防护棚；3、二沉池出水渠模板支撑顶部缺少一道水平拉杆；4、多级AO生物反应池基坑边分配电箱未进行防护；5、安全员未按要求对施工现场进行检查；6、劳务分包单位未提供管理人员架构；7、高效沉淀池基坑局部顶部未设置排水沟；8、抽检1#塔吊（粤MB-T00208）基础有积水、维修小车安装错误、起升钢丝绳排列不整齐；3#塔吊（粤SA-T03474）起升滑轮防脱绳间隙不符合、起升钢丝绳排列不整齐</t>
  </si>
  <si>
    <t>对施工单位签发东建扣（01）字[2022]第0687号，对监理单位签发东建扣（01）字[2022]第0688号</t>
  </si>
  <si>
    <t>对施工单位签发限期整改通知书0500758，对监理单位签发限期整改通知书0500759</t>
  </si>
  <si>
    <t>省动态扣分：项目经理5分，安全员5分，扣市信用分5分。</t>
  </si>
  <si>
    <t>永林电子增资扩产项目</t>
  </si>
  <si>
    <t>樟木头</t>
  </si>
  <si>
    <t>永林电子股份有限公司</t>
  </si>
  <si>
    <t>广东绿景建设有限公司</t>
  </si>
  <si>
    <t>东莞市建设监理有限公司</t>
  </si>
  <si>
    <t>施工单位：1、钢筋机械连接未提供出厂合格证及检测报告；2、设计交底纪录缺设计单位签认、盖章；3、施工现场标准养护室设置不符合要求。
监理单位：1、没有代表建设单位对质量实施有效的监理，施工现场标准养护室设置不符合要求。</t>
  </si>
  <si>
    <t>施工单位：1、塔吊（粤SA- T05803）电缆未20米内设置一个悬挂点，液压油表未见标定证书；2、施工电梯（粤SA- S03863）基础积水；3、3#宿舍消防水源未跟上工程进度；4、15层悬挑卸料平台两侧未做防护；5、3#宿舍电梯井防护高度不足；6、3#宿舍14层以上楼梯临边未跟上进度；6、2#厂房首层出入口未设置防护棚；7、3#宿舍14层悬挑层未封闭；8、3#宿舍电梯井4层未按方案要求卸荷；9、15层拆模未设置警戒线，未分区拆模，存在大量悬空模板；10、近期班前教育纪录签字手续不全；11、未做好人员健康监测，无每天早晚测温纪录。                               监理单位：1、未对施工现场进行定期安全检查，并做好检查记录；2、发现质量安全事故隐患未及时要求施工单位整改或者暂时停止施工。</t>
  </si>
  <si>
    <t>对施工单位签发《工程质量责令整改通知书》（整改ZJ[2022]第0527号）、《东莞市建设工程企业不良行为责令限期改正暨扣分通知书》（编号：（东建扣（01）字[2022]第0625号）；对监理单位签发《东莞市建设工程企业不良行为责令限期改正暨扣分通知书》（编号：（东建扣（01）字[2022]第0626号）。</t>
  </si>
  <si>
    <t>对施工单位签发限期整改通知书（编号：0505557、0508380）；对监理单位签发限期整改通知书（0508381）</t>
  </si>
  <si>
    <t>省动态扣分：项目经理扣8分，安全员扣10分；扣市信用分4分</t>
  </si>
  <si>
    <t>省动态扣分：公司扣3分，总监扣5分；扣市信用分3分</t>
  </si>
  <si>
    <t>康华医疗·清溪分院项目1号医技、住院楼、6号住院楼、7号发热门诊、8号供氧站、11号地下室（含基础工程）</t>
  </si>
  <si>
    <t>清溪</t>
  </si>
  <si>
    <t>东莞市康华医疗投资有限公司</t>
  </si>
  <si>
    <t>广东驰生建设工程有限公司</t>
  </si>
  <si>
    <t>广东广信建筑工程监理有限公司</t>
  </si>
  <si>
    <t>施工单位：无。
监理单位：1、未对专项检测旁站监理；2、部分隐蔽验收记录，检验批记录漏签字确认；3、部分施工单位整改回复漏签字确认。</t>
  </si>
  <si>
    <t>施工单位：1、塔吊（粤SA- T03400）塔帽爬梯护圈两处用铁丝固定，液压油表破损失效，起升钢丝绳排列不整齐，电缆在易损处未作防护，司机室照明灯暗淡；2、6号楼2层梁板模板支撑外围局部竖向剪刀撑未设置，局部自由端偏长；3、办公区消防管材质不符合要求；4、基坑出土口处未及时喷锚。                    监理单位：1、未对施工现场进行定期安全检查，并做好检查记录；2、发现质量安全事故隐患未及时要求施工单位整改或者暂时停止施工。</t>
  </si>
  <si>
    <t>对监理单位签发《东莞市建设工程企业不良行为责令限期改正暨扣分通知书》（编号：（东建扣（01）字[2022]第0645号）。</t>
  </si>
  <si>
    <t>对施工单位签发限期整改通知书（编号：0508382、0508384）；对监理单位签发限期整改通知书（0508383）</t>
  </si>
  <si>
    <t>省动态扣分：项目经理扣5分，安全员扣5分；扣市信用分5分</t>
  </si>
  <si>
    <t>永发科创园项目1号厂房、2号厂房、3号厂房、4号厂房、5号宿舍楼、6号宿舍楼、7号地下室</t>
  </si>
  <si>
    <t>东莞市庆丰实业有限公司</t>
  </si>
  <si>
    <t xml:space="preserve"> 福建省同源建设工程有限公司</t>
  </si>
  <si>
    <t>福建省同源建设工程有限公司</t>
  </si>
  <si>
    <t>施工单位：1、施工电梯（粤SA- S03986）笼顶旋转件缺少防护罩，侧面防护不严密；2、塔吊（粤SA-T05641）电缆在接长处未使用中间接线盒；3、1号厂房1、2、3层钢管架移动式操作平台搭设不规范，立杆间距过大，作业面防护高度不足；4、1号厂房2层竹梯工人作业时未设置防滑措施；5、1号厂房、6号宿舍施工电梯卸料台两侧未设置横向斜撑；6、1号厂房消防水源未上楼层，6号宿舍未配备消防箱（水带、消防枪）；7、6号宿舍6层预留洞口防护不严；8、1号厂房4层以上楼梯临边未跟上进度；9、1号厂房电梯井口防护不严；10、1号厂房屋面板模板支撑扫地杆、水平拉杆未连续设置。                                          监理单位：1、未对施工现场进行定期安全检查，并做好检查记录；2、发现质量安全事故隐患未及时要求施工单位整改或者暂时停止施工。</t>
  </si>
  <si>
    <t>对施工单位签发限期整改通知书（编号：0508385）、局部停工通知书（编号：0508386）；对监理单位签发限期整改通知书（0508387）</t>
  </si>
  <si>
    <t>省动态扣分：项目经理扣8分，安全员扣5分；扣市信用分5分</t>
  </si>
  <si>
    <t>光大创智光电科技项目 1-3号厂房</t>
  </si>
  <si>
    <t>塘厦</t>
  </si>
  <si>
    <t>东莞市光达智造产业投资有限公司</t>
  </si>
  <si>
    <t>东莞市建安集团有限公司</t>
  </si>
  <si>
    <t>广东力达建设工程项目管理有限公司</t>
  </si>
  <si>
    <t>施工单位：1、混凝土标准养护室温度过低，不符合规范要求。
监理单位：1、缺管理责任制，缺危大工程管理清单；2、缺安全生产管理制度；3、部分旁站记录缺失（专项检测）；3、部分设计变更未签发。</t>
  </si>
  <si>
    <t>施工单位：1、塔吊（粤HA-T00356）吊钩重量标志不清晰，平衡臂端部无障碍指示灯，未提供液压油表标定证书；2、施工电梯（粤SA-S04977）部分层门下部间隙大于35mm；3、2号厂房7层悬挑卸料平台过道未满铺，未组织验收；4、现场建筑垃圾未及时清运；5、2号楼1、2层电梯井坚向防护未设置；6、1、2号楼首层脚手架随意开口，未设置防护棚；7、2号楼1单元屋面模板支撑局部水平、坚向剪刀撑未设置；8、2号楼7层脚手板分配电箱置于脚手板上，未做绝缘保护；9、1号楼首层加工场分配电箱保护零线未接到位；10、公司月检、项目周检未体现危大工程检查纪录。           监理单位：1、未对施工现场进行定期安全检查，并做好检查记录；2、发现质量安全事故隐患未及时要求施工单位整改或者暂时停止施工；3、未按规定监督检查建筑起重机械的使用情况。</t>
  </si>
  <si>
    <t>对施工单位签发《东莞市建设工程企业不良行为责令限期改正暨扣分通知书》（编号：（东建扣（01）字[2022]第0660号）；对监理单位签发《东莞市建设工程企业不良行为责令限期改正暨扣分通知书》（编号：（东建扣（01）字[2022]第0661号）。</t>
  </si>
  <si>
    <t>对施工单位签发限期整改通知书（编号：0508388）、局部停工通知书（编号：0508389）；对监理单位签发限期整改通知书（0508390）</t>
  </si>
  <si>
    <t>省动态扣分：公司扣3分，项目经理扣4分，安全员扣5分；扣市信用分7分</t>
  </si>
  <si>
    <t>省动态扣分：公司扣6分，总监扣3分；扣市信用分4分</t>
  </si>
  <si>
    <t>熵基科技股份有限公司厂房及配套设施项目厂房</t>
  </si>
  <si>
    <t>东莞市塘厦镇平山股份经济联合社</t>
  </si>
  <si>
    <t>广东恒溢建筑工程有限公司</t>
  </si>
  <si>
    <t>广东省建东工程监理有限公司</t>
  </si>
  <si>
    <t>施工单位：1、抽查发现1轴二层柱底部截面尺寸偏差超规范要求。
监理单位：1、1、抽查发现1轴二层柱底部截面尺寸偏差超规范要求，监理未提出。</t>
  </si>
  <si>
    <t>施工单位：1、施工现场首层出入口处飘板未设置回顶措施；2、施工现场8层处模板局部自由端过长；3、首层脚手架边柱位置未设置2道抱柱；4、施工电梯（粤AE-S10723）基础积水，吊笼门与平台水平间距大于50mm；5、材料堆放零乱，未做到工完场清；6、消防管材质、管径不符合要求；7、厂房2、3、4层电梯井防护不严；8、厂房4层脚手架架体未封闭；9、厂房8层模板支撑部分位置缺少水平杆；10、公司、项目检查流于形式。                   监理单位：1、未对施工现场进行定期安全检查，并做好检查记录；2、发现质量安全事故隐患未及时要求施工单位整改或者暂时停止施工；3、未按规定监督检查建筑起重机械的使用情况。</t>
  </si>
  <si>
    <t>对施工单位签发《东莞市建设工程企业不良行为责令限期改正暨扣分通知书》（编号：（东建扣（01）字[2022]第0674号）；对监理单位签发《东莞市建设工程企业不良行为责令限期改正暨扣分通知书》（编号：（东建扣（01）字[2022]第0675号）。</t>
  </si>
  <si>
    <t>对施工单位签发限期整改通知书（编号：0508393）；对监理单位签发限期整改通知书（0508394）</t>
  </si>
  <si>
    <t>省动态扣分：公司扣3分，项目经理扣8分，安全员扣15分；扣市信用分8分</t>
  </si>
  <si>
    <t>东实旗景花园1号商业、住宅楼，2号住宅楼，3号住宅楼，4号住宅楼，5号住宅楼，6号住宅楼，7号门楼，8号地下室（含基础工程）</t>
  </si>
  <si>
    <t>东莞市东实旗力三限房房地产开发有限公司</t>
  </si>
  <si>
    <t>中铁十二局集团建筑安装工程有限公司</t>
  </si>
  <si>
    <t>广东粤建工程项目管理有限公司</t>
  </si>
  <si>
    <t>监理单位：1、未对专项检测进行旁站监理；2、编号：QJHY-JLTZ-119监理整改通知单施工单位回复图片未反映整改完成情况，仍对该回复签字确认。</t>
  </si>
  <si>
    <t>施工单位：1、施工电梯（晋A-S42894）基础处杂物较多，部分楼层无标志，层门高度小于1.8米；2、塔吊（晋A-T42728）第一、二个休息平台之间安装高度距离大于10米，电缆在易损处未做防护；3、未任命设备专职管理员；4、5号楼10层以上预留洞口防护不严，水平防护未固定；5、5号楼13层以上电梯井、楼梯临边未跟上进度；6、5号楼13层爬架作业层建筑垃圾未及时清理；7、5号楼爬架作业层（采光井、转角处）与主体间隙过大；8、无项目负责人带班生产纪录。</t>
  </si>
  <si>
    <t>对施工单位签发《东莞市建设工程企业不良行为责令限期改正暨扣分通知书》（编号：（东建扣（01）字[2022]第0674号）；对监理单位签发《东莞市建设工程企业不良行为责令限期改正暨扣分通知书》（编号：（东建扣（01）字[2022]第0676号）。</t>
  </si>
  <si>
    <t>对施工单位签发限期整改通知书（编号：0508391）</t>
  </si>
  <si>
    <t>省动态扣分：公司扣3分，项目经理扣4分，安全员扣5分；扣市信用分5分</t>
  </si>
  <si>
    <t>蔚蓝领秀花园1号住宅楼、2－5号商业、住宅楼、6-9号住宅楼、10号门楼、11号配套用房、12号商业楼、13号垃圾收集站、14号10KV开关站、15-16号地下室、17号公共厕所及基础工程</t>
  </si>
  <si>
    <t>常平</t>
  </si>
  <si>
    <t>东莞市中天广场建造有限公司</t>
  </si>
  <si>
    <t>四川天府建设工程有限责任公司</t>
  </si>
  <si>
    <t>广东恒信建设咨询有限公司</t>
  </si>
  <si>
    <t>施工单位：1、2022年12月13日进场的12mm钢筋未取样送检，未完成报审就使用； 2、抽查4号楼混凝土主体结构剪力墙存在漏浆露筋，梁侧存裂缝、梁底夹渣，楼板洞口封闭不符合要求等质量问题。 
监理单位：1、未做好材料进场验收；2、未监督施工单位消除混凝土质量通病。</t>
  </si>
  <si>
    <r>
      <rPr>
        <sz val="10"/>
        <rFont val="宋体"/>
        <family val="3"/>
        <charset val="134"/>
        <scheme val="minor"/>
      </rPr>
      <t>对施工单位签发《东莞市建设工程企业不良行为责令限期改正暨扣分通知书》（编号：（东建扣（01）字[2022]第0681</t>
    </r>
    <r>
      <rPr>
        <sz val="10"/>
        <rFont val="宋体"/>
        <family val="3"/>
        <charset val="134"/>
        <scheme val="minor"/>
      </rPr>
      <t>号）</t>
    </r>
    <r>
      <rPr>
        <sz val="10"/>
        <rFont val="宋体"/>
        <family val="3"/>
        <charset val="134"/>
        <scheme val="minor"/>
      </rPr>
      <t>,《工程质量责令整改通知书》（编号：整改ZJ﹝2022﹞第0533号）</t>
    </r>
    <r>
      <rPr>
        <sz val="10"/>
        <rFont val="宋体"/>
        <family val="3"/>
        <charset val="134"/>
        <scheme val="minor"/>
      </rPr>
      <t>；对监理单位签发《东莞市建设工程企业不良行为责令限期改正暨扣分通知书》（编号：（东建扣（01）字[2022]第06</t>
    </r>
    <r>
      <rPr>
        <sz val="10"/>
        <rFont val="宋体"/>
        <family val="3"/>
        <charset val="134"/>
        <scheme val="minor"/>
      </rPr>
      <t>82</t>
    </r>
    <r>
      <rPr>
        <sz val="10"/>
        <rFont val="宋体"/>
        <family val="3"/>
        <charset val="134"/>
        <scheme val="minor"/>
      </rPr>
      <t>号）。</t>
    </r>
  </si>
  <si>
    <t>对施工单位签发局部停工通知书（编号：0508395）；对监理单位签发限期整改通知书（编号：0508396）</t>
  </si>
  <si>
    <t>省动态扣分：项目经理扣8分，安全员扣10分；扣市信用分20分</t>
  </si>
  <si>
    <t>省动态扣分：公司扣3分，总监扣8分。扣市信用分9分。</t>
  </si>
  <si>
    <t>好美佳智能科技产业园1号厂房、电房</t>
  </si>
  <si>
    <t>东莞宜明电器有限公司</t>
  </si>
  <si>
    <t>东莞市骏达建筑工程有限公司</t>
  </si>
  <si>
    <t>深圳市光辉星工程项目管理有限公司</t>
  </si>
  <si>
    <t>施工单位：1、抽查发现现场堆放的22mm广金钢（炉批号：22201692-6、22201893-6）无进场报审资料； 2、预应力管桩竖向承载力由2300KN改2000KN、抗拔性能取消，改增加抗拔锚杆等设计变更洽商记录不符合要求，变更未送审图公司审查，无监理签发记录； 3、2轴卫生间结构变更文件不符合要求，手续不齐全； 4、墙体构造柱箍筋间距过大。 
监理单位：未对工程设计变更文件进行跟踪签发，未监督施工单位按图施工。</t>
  </si>
  <si>
    <t>施工单位：一、、专家抽查塔吊（粤SA-T02056）存在问题:1、基础积水；2、司机室电源指示电压表失效；3、电气柜内无原理图；4、起升钢丝绳排列不整齐；5、小车钢丝绳润滑不良；*6、附墙架非原厂（中联机采用毅新厂的附墙架）附墙方案未提及此情况;；二、专家抽查施工电梯（粤BH-S00052）存在问题：1、层门下部间隙大于35mm，部分侧面防护不严密；*2、6层平台正面防护高度小于1.8米；*3、脚手架钢管与平台相连；*4、笼顶缺少手动释放杆；*5、右笼顶检修手柄失效；*6、七层外标准节连接螺栓少防松垫片；*7、最上一道附墙两处销轴用铁丝代替开口销；*8、四层层门破损；9、左笼照明失效。三、现场安全隐患：1、1号厂房1、2层移动式钢管架操作平台无专项方案，搭设不符合要求，作业面未满铺，未设置防护栏杆；2、施工电梯处开口架未设置横向斜撑；3、1号厂房屋面模板支架外围局部竖向剪刀撑未设置到位，边梁处立杆自由端过长；4、现场建筑垃圾未及时清运；5、消防水源未跟上工程进度（7层）；6、1号厂房电梯井竖向防护未设置；7、1号厂房4层悬挑梁未卸荷，7层局部立杆未卸荷到位。                 监理单位：1、未对施工现场进行定期安全检查，并做好检查记录；2、发现质量安全事故隐患未及时要求施工单位整改或者暂时停止施工；3、未按规定监督检查建筑起重机械的使用情况。</t>
  </si>
  <si>
    <r>
      <rPr>
        <sz val="10"/>
        <rFont val="宋体"/>
        <family val="3"/>
        <charset val="134"/>
        <scheme val="minor"/>
      </rPr>
      <t>对施工单位签发《东莞市建设工程企业不良行为责令限期改正暨扣分通知书》（编号：（东建扣（01）字[2022]第0692</t>
    </r>
    <r>
      <rPr>
        <sz val="10"/>
        <rFont val="宋体"/>
        <family val="3"/>
        <charset val="134"/>
        <scheme val="minor"/>
      </rPr>
      <t>号）</t>
    </r>
    <r>
      <rPr>
        <sz val="10"/>
        <rFont val="宋体"/>
        <family val="3"/>
        <charset val="134"/>
        <scheme val="minor"/>
      </rPr>
      <t>,《工程质量责令整改通知书》（编号：整改ZJ﹝2022﹞第0535号）</t>
    </r>
    <r>
      <rPr>
        <sz val="10"/>
        <rFont val="宋体"/>
        <family val="3"/>
        <charset val="134"/>
        <scheme val="minor"/>
      </rPr>
      <t>；对监理单位签发《东莞市建设工程企业不良行为责令限期改正暨扣分通知书》（编号：（东建扣（01）字[2022]第06</t>
    </r>
    <r>
      <rPr>
        <sz val="10"/>
        <rFont val="宋体"/>
        <family val="3"/>
        <charset val="134"/>
        <scheme val="minor"/>
      </rPr>
      <t>9</t>
    </r>
    <r>
      <rPr>
        <sz val="10"/>
        <rFont val="宋体"/>
        <family val="3"/>
        <charset val="134"/>
        <scheme val="minor"/>
      </rPr>
      <t>3号）。</t>
    </r>
  </si>
  <si>
    <t>对施工单位签发局部停工通知书（编号：0508397、0508398）；对监理单位签发限期整改通知书（编号：0508399）</t>
  </si>
  <si>
    <t>省动态扣分：公司扣3分，项目经理扣8分，安全员扣10分；扣市信用分14分</t>
  </si>
  <si>
    <t>省动态扣分：公司扣3分，总监扣5分；扣市信用分6分</t>
  </si>
  <si>
    <t>常平联基集团总部项目1号企业办公、2号员工宿舍、3号生产厂房、4号生产厂房、5号地下室</t>
  </si>
  <si>
    <t>广东联基精密工业有限公司</t>
  </si>
  <si>
    <t>东莞市东正建设集团有限公司</t>
  </si>
  <si>
    <t>江西省宜春市建设监理有限公司</t>
  </si>
  <si>
    <t>施工单位：1、塔吊（粤SA-T05902）司机室灭火器损坏失效，操作台零位自锁失效，起重臂端部障碍指示灯损坏；2、施工电梯（粤SA-S03369）吊笼门与登机平台的水平距离大于50mm；3、3号厂房首层移动式钢管操作平台搭设不规范，作业层未满铺，未设置防护栏杆；4、3号厂房2层门式架操作平台无专项方案，搭设不规范，作业面未设置防护栏杆；5、3号厂房电梯井未按要求卸荷；6、2号宿舍楼1~5轴二层梁板外围局部竖向剪刀撑未设置；7、3号厂房6层电样井防护不严。</t>
  </si>
  <si>
    <t>对施工单位签发局部停工通知书（编号：0502190）</t>
  </si>
  <si>
    <t>省动态扣分：项目经理扣3分，安全员扣5分；扣市信用分6分</t>
  </si>
  <si>
    <t>东莞市光达半导体科技有限公司半导体材料生产项目1号宿舍，2号-8号厂房，9号废水处理站，10号地下室，11号地下管廊</t>
  </si>
  <si>
    <t>大朗</t>
  </si>
  <si>
    <t>东莞市光达半导体科技有限公司</t>
  </si>
  <si>
    <t xml:space="preserve"> 广东力达建设工程项目管理有限公司</t>
  </si>
  <si>
    <t>施工单位：1、塔吊（粤HA-T00346）未提供液压油表标定证书，基础地脚螺栓被沙土埋住，无法检查，风速仪无读数，无专用开关箱；2、施工电梯（粤SA-S02547）基础防护围栏高度不足2米，层门下部间隙大于35mm，吊笼门与平台水平间距大于50mm；3、8号楼4层梁板局部自由端过长，剪刀撑局部未设置到位4、建筑垃圾未及时清运；5、8号楼消防水源未上楼层；6、8号楼楼梯、电梯井等临边防护未设置安全警示标志。                             监理单位：1、未对施工现场进行定期安全检查，并做好检查记录；2、发现质量安全事故隐患未及时要求施工单位整改或者暂时停止施工。</t>
  </si>
  <si>
    <t>对施工单位签发限期整改通知书（编号：0508392）；对监理单位签发限期整改通知书（编号：0502191）</t>
  </si>
  <si>
    <t>省动态扣分：项目经理扣5分，安全员扣5分；扣市信用分4分</t>
  </si>
  <si>
    <t>正拓5G设备生产项目1-6号厂房、7-8号厂房、9-12号宿舍、13-19号厂房、20号地下室</t>
  </si>
  <si>
    <t>东莞市卓禾建筑工程有限公司</t>
  </si>
  <si>
    <t>江西临川建设集团有限公司</t>
  </si>
  <si>
    <t>施工单位：1、7号楼5层梁板超线梁（500*1300）局部立杆间距为1050（方案为525），扫地杆、顶部未设置水平剪刀撑，外围未设置连续竖向剪撑；2、8号厂房5层梁板超线梁（500*1300）梁宽方向少1排立杆，方案4排（立杆间距500），梁跨方案局部立杆间距为1050（方案为525）；3、20号地下室顶板超线梁（300*2100）梁跨方向局部立杆间距为1050（方案为525），顶部未设置加强杆，自由端过长，支模架外围未设置竖向剪刀撑，扫地杆、顶部未设置水平剪刀撑；4、7、8号厂房5层梁板局部立杆自由端过长；5、塔吊（粤SA- T03777）操作台零位自锁失效，未提供液压油表标定证书；5、施工电梯（粤SA- S03241）防护棚防护不严密，司机室电钥匙失效；6、7、8号楼1、2层电梯井防护不严；7、7、8号楼楼梯、电梯井临边未设置安全警示标志。                    监理单位：1、未对施工现场进行定期安全检查，并做好检查记录；2、发现质量安全事故隐患未及时要求施工单位整改或者暂时停止施工；3、未对危险性较大的分部分项工程和安全事故易发工序进行旁站、巡查，并做好安全检查记录。</t>
  </si>
  <si>
    <t>对施工单位签发局部停工通知书（编号：0502196）；对监理单位签发限期整改通知书（编号：0502197）</t>
  </si>
  <si>
    <t>省动态扣分：公司扣3分，项目经理扣4分，安全员扣5分；扣市信用分11分</t>
  </si>
  <si>
    <t>盈利时表业（东莞）有限公司精密五金增资扩产项目1号厂房</t>
  </si>
  <si>
    <t>盈利时表业（东莞）有限公司</t>
  </si>
  <si>
    <t>茂名市建筑集团有限公司</t>
  </si>
  <si>
    <t>湖南正茂建设管理有限公司</t>
  </si>
  <si>
    <t>未进行桩基子分部（已完成1/01~12轴一层粱板、12~18轴已绑扎钢筋）验收就进入下一工序施工</t>
  </si>
  <si>
    <t>施工单位：1、1号厂房12~18轴地下室顶板支模系统扫地杆未连续设置，立杆自由端过长；2、1号厂房12~18轴地下室顶板支模系统剪刀撑未按要求设置；3、深基坑（DE段深约7.5米）边坡支护专项施工方案未组织专家论证；4、地下室顶板超线梁（梁截面600*1100、600*1300）专项施工方案未组织专家论证；5、塔吊（粤SA- T03732）操作台零伟自锁失效，液压油表有破裂，部分小车钢丝绳润滑不良。监理单位：1、未对施工现场进行定期安全检查，并做好检查记录；2、发现质量安全事故隐患未及时要求施工单位整改或者暂时停止施工；3、未对危险性较大的分部分项工程和安全事故易发工序进行旁站、巡查，并做好安全检查记录；4、未对危险性较大的分部分项工程和安全事故易发工序进行旁站、巡查，并做好安全检查记录；5、监理周报未及时、如实反映工地现场重大安全隐患。</t>
  </si>
  <si>
    <t>对施工单位签发《东莞市建设工程企业不良行为责令限期改正暨扣分通知书》（编号：东建扣（01）字[2022]第0715号）、监理单位签发《东莞市建设工程企业不良行为责令限期改正暨扣分通知书》（编号：东建扣（01）字[2022]第0716号）</t>
  </si>
  <si>
    <t>对施工单位签发全面停工通知书（编号：0502198）；对监理单位签发限期整改通知书（编号：0502199）</t>
  </si>
  <si>
    <t>省动态扣分：公司扣8分，公司主要负责人扣5分，安全员扣5分；扣市信用分12分</t>
  </si>
  <si>
    <t>省动态扣分：公司扣3分，总监扣5分；扣市信用分11分</t>
  </si>
  <si>
    <t>正在整改中</t>
  </si>
  <si>
    <t>中安连平智能化生产制造项目</t>
  </si>
  <si>
    <t>大岭山</t>
  </si>
  <si>
    <t>东莞市福鼎物业管理有限公司</t>
  </si>
  <si>
    <t>广东诚博建设有限公司</t>
  </si>
  <si>
    <t>隐蔽签证不齐全即进入下一道工序的（验槽记录设计单位未签认），桩基检测未就行旁站记录，打桩施工记录与旁站记录日期不符的</t>
  </si>
  <si>
    <t>施工单位：1、2号厂房7层梁板局部扫地杆未连续设置；2、2号厂房1、2、3层移动式门式架操作平台无专项方案，搭设不符合，未设置防倾覆措施，作业面未满铺，未设置防护栏杆；3、专家抽查塔吊粤（SA- T05815）存在问题：未提供液压油表标定证书；4、2号厂房临时消防材质、管径不符合要求；5、2号厂房1、2层电梯井竖向防护未设置；6、2号厂房首层脚手架随意开出入口，未设置防护棚；7、钢筋加工场防护棚覆盖面不足。                   监理单位：1、未对施工现场进行定期安全检查，并做好检查记录；2、发现质量安全事故隐患未及时要求施工单位整改或者暂时停止施工。</t>
  </si>
  <si>
    <r>
      <rPr>
        <sz val="10"/>
        <rFont val="宋体"/>
        <family val="3"/>
        <charset val="134"/>
        <scheme val="minor"/>
      </rPr>
      <t>对施工单位签发《东莞市建设工程企业不良行为责令限期改正暨扣分通知书》（编号：东建扣（01）字[2022]第071</t>
    </r>
    <r>
      <rPr>
        <sz val="10"/>
        <rFont val="宋体"/>
        <family val="3"/>
        <charset val="134"/>
        <scheme val="minor"/>
      </rPr>
      <t>9</t>
    </r>
    <r>
      <rPr>
        <sz val="10"/>
        <rFont val="宋体"/>
        <family val="3"/>
        <charset val="134"/>
        <scheme val="minor"/>
      </rPr>
      <t>号）、监理单位签发《东莞市建设工程企业不良行为责令限期改正暨扣分通知书》（编号：东建扣（01）字[2022]第07</t>
    </r>
    <r>
      <rPr>
        <sz val="10"/>
        <rFont val="宋体"/>
        <family val="3"/>
        <charset val="134"/>
        <scheme val="minor"/>
      </rPr>
      <t>20</t>
    </r>
    <r>
      <rPr>
        <sz val="10"/>
        <rFont val="宋体"/>
        <family val="3"/>
        <charset val="134"/>
        <scheme val="minor"/>
      </rPr>
      <t>号）</t>
    </r>
  </si>
  <si>
    <t>对施工单位签发局部停工通知书（编号：0503845）；对监理单位签发限期整改通知书（0503846）</t>
  </si>
  <si>
    <t>森湖翠珑湾花园1~5号住宅楼，6-7号商业、住宅楼，8-12号住宅楼，13号配套楼，14号门楼，15~17号电房，18号配电房、垃圾房，19号门楼，20号地下室</t>
  </si>
  <si>
    <t>东莞市玖远翠珑湾置业有限公司</t>
  </si>
  <si>
    <t>广东腾仁达建设有限公司</t>
  </si>
  <si>
    <t>施工单位：1、3号楼、14号门楼附近钢筋加工场未设置防护棚；；2、塔吊（粤SA-T05397）起升钢丝绳在卷筒上排列不整齐，部分小车钢丝绳润滑不良，电缆悬挂不符合要求；3、地下室四区地下室顶板模板支撑局部顶托调节过长；4、地下室四区地下室顶板模板支撑局部扫地杆、水平拉杆未连续设置；5、14号门楼附近分配电箱未做防护</t>
  </si>
  <si>
    <t>对施工单位签发限期整改通知书（编号：0503847）</t>
  </si>
  <si>
    <t>省动态扣分：安全员扣7分；扣市信用分扣5分</t>
  </si>
  <si>
    <t xml:space="preserve">鸿信黄屋工业城1号厂房 </t>
  </si>
  <si>
    <t>东坑</t>
  </si>
  <si>
    <t xml:space="preserve">东莞市荣升建材贸易有限公司 </t>
  </si>
  <si>
    <t xml:space="preserve">广东拓利建筑工程有限公司 </t>
  </si>
  <si>
    <t xml:space="preserve">广东力达建设工程项目管理有限公司
</t>
  </si>
  <si>
    <t>未按设计图纸实施第三方沉降观测</t>
  </si>
  <si>
    <t xml:space="preserve">1、钢筋加工场个别设备未设防护棚；2、塔吊覆盖范围的分配电箱未设防护棚；3、无挖掘机进场查验资料，未喷码；4、通道设置不符合要求；5、项目经理带班频次不足；6、1号厂房二层梁板混凝土模板支撑系统扫地杆、水平拉杆设置不符合标准、规范要求；7、(1号厂房二层梁板6轴交A~D轴超大梁（500mmx1200mm），1号厂房二层梁板5轴交B轴超大梁（400mmx1700mm）混凝土模板支撑系统未按规定设置剪刀撑；一、1号塔吊（粤SA-T05210）专项检查存在以下问题，实体问题：1、主电缆悬挂用铁丝绑扎；2、顶升引进平台拉杆螺母未紧固。资料问题：1、基础方案中预埋件与现场不符合；2、安装方案中无编制依据；3、应急预案中施工平面图与现场不符合。二、1号厂房二层梁板6轴交A~D轴超大梁（500mmx1200mm）模板支撑系统立杆与方案不符（方案立杆间距纵横距525mm，现场个别立杆间距1050mm），1号厂房二层梁板5轴交B轴超大梁（400mmx1700mm）模板支撑系统立杆与方案不符（方案立杆间距纵横距525mm，现场局部立杆间距1050mm）；三、道路防范方案未审批盖公章，路长任命书未盖公章，大门未安装反光镜。
</t>
  </si>
  <si>
    <t>东建改（01）字[2022]第034号、东建改（02）字[2022]第0635号</t>
  </si>
  <si>
    <t>东建改（02）字[2022]第0505543号、东建改（02）字[2022]第0505544号</t>
  </si>
  <si>
    <t xml:space="preserve">省动态扣分：安全员5分；项目经理：3分；企业3分，扣市信用分8分 。    </t>
  </si>
  <si>
    <t xml:space="preserve">  省动态扣分：总监：3分；专监3分，扣市信用分5分。 </t>
  </si>
  <si>
    <t xml:space="preserve">先进半导体产业化项目1号厂房、2号厂房、3号厂房、 4号宿舍、5号宿舍、6号宿舍
</t>
  </si>
  <si>
    <t xml:space="preserve">东莞市普创智能设备有限公司 </t>
  </si>
  <si>
    <t xml:space="preserve">广东志鹏建设工程有限公司 </t>
  </si>
  <si>
    <t xml:space="preserve">广西建荣工程项目管理有限公司
</t>
  </si>
  <si>
    <t>1、4号宿舍外脚手架2层连墙件数量不足，预埋钢筋与连接钢管焊接长度不足100mm；
2、3号厂房与4号宿舍之间电线拖地；
3、4号宿舍安全通道设置不符合要求；
4、4号宿舍外脚手架开口处未设置横向斜撑；
5、室外消防管、4号宿舍楼层消防管材质不符合要求；
6、4号宿舍楼梯临边未设置防护栏杆；
7、4号宿舍2、3、4层电梯井、预留洞口堆放材料过多；
8、4号宿舍五层梁板模板支撑系统立杆间距与方案不符（现场1400mm，方案1050mm），水平拉杆缺失，立杆自由端超高；（建议局停）
9、钢筋加工场个别设备未设防护棚；
10、钢筋加工场分配电箱未设置防护棚，电线乱拉乱接；
11、3号厂房首层电线拖地；
12、3号厂房二层梁板模板支撑系统未设外围剪刀撑，个别水平杆缺失，该楼层梁截面尺寸（580mmX1000mm），方案显示模板支撑立杆间距1050mmX1050mm；（建议局停）
13、1台挖掘机无进场查验资料，未喷码；
14、4号宿舍、5号宿舍、6号宿舍楼层临边防护不到位；
15、总配电箱地面无绝缘措施，未设挡鼠板。
2号塔吊（粤AE-T02010）专项检查存在以下问题：1、联动操纵台零位自锁失效；2.平衡臂护栏变形；3、平衡臂走道有空洞；4、主圈扬钢丝绳在卷筒上排列不整齐；5、制动器防护罩变形，与制动轮发生磨摖破损。</t>
  </si>
  <si>
    <t>东建改（01）字[2022]第0648号、东建改（02）字[2022]第0649号</t>
  </si>
  <si>
    <t>东建改（02）字[2022]第0505545号、东建改（02）字[2022]第0505546号</t>
  </si>
  <si>
    <t xml:space="preserve">省动态扣分：安全员10分；项目经理：3分；企业5分，扣市信用分9分。    </t>
  </si>
  <si>
    <t xml:space="preserve">  省动态扣分：总监：3分；专监5分，扣市信用分6分 。</t>
  </si>
  <si>
    <t xml:space="preserve">东实旗晖花园1号商业、住宅楼，2号商业、住宅楼，3号住宅楼，4号住宅楼，5号住宅楼，6号住宅楼，7号幼儿园，8号大门，9号地下室，10号商业楼，11号商业楼，基础工程
</t>
  </si>
  <si>
    <t>凤岗</t>
  </si>
  <si>
    <t xml:space="preserve">东莞市东实旗信三限房房地产开发有限公司 </t>
  </si>
  <si>
    <t xml:space="preserve">中国建筑第八工程局有限公司 </t>
  </si>
  <si>
    <t xml:space="preserve">四川省名扬建设工程管理有限公司
</t>
  </si>
  <si>
    <t>1、10号楼二层梁板模板支撑系统局部水平杆缺失；
2、钢筋加工场个别设备、砂浆搅拌机未设防护棚；
3、5号楼18层楼层消防未设消防水带；
4、5号楼18层电梯井防护门未固定；
5、5号楼爬架局部缺少第三道附墙支座；
6、6号楼屋面层悬挑脚手架悬挑层未封闭；
7、6号楼电梯井顶板模板支撑系统基础设置不符合要求；
8、专职安全员（黎永俊）证件过期（有效期：2022-10-14）；
9、6号楼屋面层操作平台搭设不符合要求。
5号施工电梯（粤AE-S11679）专项检查存在问题：1、基础缓冲块未有效固定；2、地面防护围栏有效高度不足2m；
5号塔吊（粤BD-T02049）专项检查存在问题：1、主圈扬钢丝绳在卷筒上排列不整齐；2、司机室内壁破损；3、司机室内配电柜断路开关失效。</t>
  </si>
  <si>
    <t>东建改（02）字[2022]第0505547号、东建改（02）字[2022]第0505548号</t>
  </si>
  <si>
    <t xml:space="preserve">省动态扣分：安全员5分；项目经理：3分，扣市信用分4分。     </t>
  </si>
  <si>
    <t>省动态扣分：总监：3分；专监3分，扣市信用分3分。</t>
  </si>
  <si>
    <t xml:space="preserve">东莞市东宇阳电子科技发展有限公司工业类超微型超高容片式多层陶瓷电容器生产项目1号厂房、2号门卫室、3号动力楼
</t>
  </si>
  <si>
    <t xml:space="preserve">东莞市东宇阳电子科技发展有限公司 </t>
  </si>
  <si>
    <t xml:space="preserve">广东星凤建设有限公司 </t>
  </si>
  <si>
    <t xml:space="preserve">广东粤建工程项目管理有限公司
</t>
  </si>
  <si>
    <t>1、未设置扬尘公示牌、重大危险源公示牌；
2、生活区与施工区未分开设置；
3、总配电箱地面无绝缘措施，未设挡鼠板；
4、3号塔吊覆盖范围分配电箱未设置防护棚；
5、钢筋加工场个别设备未设防护棚；
6、钢筋加工场分配电箱电线拖地；
7、4台非道路移动机械进场查验资料未完善，未喷码，部分尾气检测报告过期；
8、企业负责人、项目负责人带班频率不足；
9、东侧大门未设置洗车槽、视频监控、门卫室。
3号塔吊（粤PA-T00338）专项检查问题：1、基础节与混凝土基础接触面处在间隙；2、主配电柜门断电开关失效；3、主电缆在有机械损伤处无防护措施；4、平衡重无清晰的重量标识。</t>
  </si>
  <si>
    <t>东建改（02）字[2022]第0508360号、东建改（02）字[2022]第0508361号</t>
  </si>
  <si>
    <t xml:space="preserve">省动态扣分：项目经理：3分；企业3分，扣市信用分4分。     </t>
  </si>
  <si>
    <t xml:space="preserve">省动态扣分：企业3分，扣市信用分3分。 </t>
  </si>
  <si>
    <t>东莞市精控模塑科技有限公司厂房宿舍3号厂房、4号食堂、宿舍楼、5号门楼、6号地下室</t>
  </si>
  <si>
    <t>东莞市精控模塑科技有限公司</t>
  </si>
  <si>
    <t xml:space="preserve"> 中亩建设集团有限公司</t>
  </si>
  <si>
    <t>福建中枢建设发展有限公司</t>
  </si>
  <si>
    <t>4号宿舍二层柱未留置试块，同条件试块未做好保护措施</t>
  </si>
  <si>
    <t>施工单位：1、3号厂房外脚手架未跟上施工进度；
2、3号厂房二层梁板3-H~3-E轴交3-1~3-9轴模板支撑系统竖向剪刀撑未完善，个别水平杆缺失，个别位置未抱柱，未提供该区域高大模板区的水平位移和沉降位移观测数据；
3、塔吊覆盖分配电箱未设防护棚；
4、4号食堂、宿舍楼外脚手架未设水平兜网；
5、4号食堂、宿舍楼首层电梯井防护高度不足，2层电梯井未设防护门，3层预留洞口防护不到位；
6、公司月检未闭环；
7、未设置扬尘公示牌、重大危险源公示牌；
8、侧门未设洗车槽、视频监控、门卫室；
9、现场消防未设置完善；                                  监理单位：1、发现质量安全事故隐患未及时要求施工单位整改或者暂时停止施工的；                                                 2、未对施工现场进行定期和专项安全检查(实施旁站监理和巡查等），或未做好安全检查记录；                            3、未对危险性较大的分部分项工程作业进行专项安全检查，并做好检查记录；                                           4、监理周报未及时、如实反映工地现场重大安全隐患；        5、未对施工现场进行定期安全检查，并做好检查记录。</t>
  </si>
  <si>
    <t xml:space="preserve">东建扣（01）字[2022]第0615号、东建扣（01）字[2022]第0614号 </t>
  </si>
  <si>
    <t>东建改（02）字[2022]第0505540号、东建改（02）字[2022]第0505539号、东建改（02）字[2022]第0505538号</t>
  </si>
  <si>
    <t xml:space="preserve">省动态扣分：安全员5分；项目经理：3分；企业3分，扣市信用分7 分 。   </t>
  </si>
  <si>
    <t xml:space="preserve">省动态扣分：总监：5分；企业5分，扣市信用分4 分。     </t>
  </si>
  <si>
    <r>
      <rPr>
        <sz val="9"/>
        <color indexed="63"/>
        <rFont val="宋体"/>
        <family val="3"/>
        <charset val="134"/>
      </rPr>
      <t>东莞市悦溪房地产开发有限公司悦溪花园新建项目</t>
    </r>
    <r>
      <rPr>
        <sz val="9"/>
        <color indexed="63"/>
        <rFont val="Tahoma"/>
        <family val="2"/>
      </rPr>
      <t>4</t>
    </r>
    <r>
      <rPr>
        <sz val="9"/>
        <color indexed="63"/>
        <rFont val="宋体"/>
        <family val="3"/>
        <charset val="134"/>
      </rPr>
      <t>号住宅楼，</t>
    </r>
    <r>
      <rPr>
        <sz val="9"/>
        <color indexed="63"/>
        <rFont val="Tahoma"/>
        <family val="2"/>
      </rPr>
      <t>7~8</t>
    </r>
    <r>
      <rPr>
        <sz val="9"/>
        <color indexed="63"/>
        <rFont val="宋体"/>
        <family val="3"/>
        <charset val="134"/>
      </rPr>
      <t>号住宅楼，</t>
    </r>
    <r>
      <rPr>
        <sz val="9"/>
        <color indexed="63"/>
        <rFont val="Tahoma"/>
        <family val="2"/>
      </rPr>
      <t>16~17</t>
    </r>
    <r>
      <rPr>
        <sz val="9"/>
        <color indexed="63"/>
        <rFont val="宋体"/>
        <family val="3"/>
        <charset val="134"/>
      </rPr>
      <t>号住宅楼，</t>
    </r>
    <r>
      <rPr>
        <sz val="9"/>
        <color indexed="63"/>
        <rFont val="Tahoma"/>
        <family val="2"/>
      </rPr>
      <t>19</t>
    </r>
    <r>
      <rPr>
        <sz val="9"/>
        <color indexed="63"/>
        <rFont val="宋体"/>
        <family val="3"/>
        <charset val="134"/>
      </rPr>
      <t>号住宅楼，</t>
    </r>
    <r>
      <rPr>
        <sz val="9"/>
        <color indexed="63"/>
        <rFont val="Tahoma"/>
        <family val="2"/>
      </rPr>
      <t>25</t>
    </r>
    <r>
      <rPr>
        <sz val="9"/>
        <color indexed="63"/>
        <rFont val="宋体"/>
        <family val="3"/>
        <charset val="134"/>
      </rPr>
      <t>号住宅楼，</t>
    </r>
    <r>
      <rPr>
        <sz val="9"/>
        <color indexed="63"/>
        <rFont val="Tahoma"/>
        <family val="2"/>
      </rPr>
      <t>35</t>
    </r>
    <r>
      <rPr>
        <sz val="9"/>
        <color indexed="63"/>
        <rFont val="宋体"/>
        <family val="3"/>
        <charset val="134"/>
      </rPr>
      <t>号地下室，</t>
    </r>
    <r>
      <rPr>
        <sz val="9"/>
        <color indexed="63"/>
        <rFont val="Tahoma"/>
        <family val="2"/>
      </rPr>
      <t>36</t>
    </r>
    <r>
      <rPr>
        <sz val="9"/>
        <color indexed="63"/>
        <rFont val="宋体"/>
        <family val="3"/>
        <charset val="134"/>
      </rPr>
      <t>号，</t>
    </r>
    <r>
      <rPr>
        <sz val="9"/>
        <color indexed="63"/>
        <rFont val="Tahoma"/>
        <family val="2"/>
      </rPr>
      <t>40</t>
    </r>
    <r>
      <rPr>
        <sz val="9"/>
        <color indexed="63"/>
        <rFont val="宋体"/>
        <family val="3"/>
        <charset val="134"/>
      </rPr>
      <t>号门楼，</t>
    </r>
    <r>
      <rPr>
        <sz val="9"/>
        <color indexed="63"/>
        <rFont val="Tahoma"/>
        <family val="2"/>
      </rPr>
      <t>37</t>
    </r>
    <r>
      <rPr>
        <sz val="9"/>
        <color indexed="63"/>
        <rFont val="宋体"/>
        <family val="3"/>
        <charset val="134"/>
      </rPr>
      <t>号垃圾收集站，</t>
    </r>
    <r>
      <rPr>
        <sz val="9"/>
        <color indexed="63"/>
        <rFont val="Tahoma"/>
        <family val="2"/>
      </rPr>
      <t>44</t>
    </r>
    <r>
      <rPr>
        <sz val="9"/>
        <color indexed="63"/>
        <rFont val="宋体"/>
        <family val="3"/>
        <charset val="134"/>
      </rPr>
      <t>号电房</t>
    </r>
  </si>
  <si>
    <t>东莞市悦溪房地产开发有限公司</t>
  </si>
  <si>
    <t>深圳博建智慧建造科技有限公司</t>
  </si>
  <si>
    <t>1、8号楼部分现场玻璃型号与设计图纸及送检报告不一致；2、养护室砂浆试块标识不清晰</t>
  </si>
  <si>
    <t>1、4号住宅楼、19号住宅楼首层装饰架局部扫地杆缺失；
2、4号住宅楼爬架25层塔吊附墙处防护不严；
3、16号住宅楼2层电线乱拉乱接，随意拖地；
4、16号住宅楼未设置楼层消防水源；
5、19号住宅楼外脚手架转角处缺失立杆；                   6、发现质量安全事故隐患未及时要求施工单位整改或者暂时停止施工的；                                                7、 监理周报未及时、如实反映工地现场重大安全隐患的。</t>
  </si>
  <si>
    <t>东建扣（01）字[2022]第0627号、东建扣（01）字[2022]第0627号</t>
  </si>
  <si>
    <t>东建改（02）字[2022]第0505542号、东建改（02）字[2022]第0505541号</t>
  </si>
  <si>
    <t xml:space="preserve">省动态扣分：安全员5分；项目经理：5分；企业3分，扣市信用分3分。    </t>
  </si>
  <si>
    <t xml:space="preserve">省动态扣分：总监：5分，扣市信用分3 分 。   </t>
  </si>
  <si>
    <t>保利悦江花园：1号住宅楼，2号住宅楼，3号住宅、公建配套、商业楼，4号住宅、公建配套、商业楼，5号住宅、商业楼，6号住宅楼，7号住宅楼，8号住宅楼，9号住宅楼，10号住宅楼，11号主宅楼，12号住宅楼，13号门楼，14号商业楼，15号变电房，16号变电房，17号地下室</t>
  </si>
  <si>
    <t>横沥</t>
  </si>
  <si>
    <t>东莞保利松山湖实业投资有限公司</t>
  </si>
  <si>
    <t>中国建筑第二工程局有限公司</t>
  </si>
  <si>
    <t>1、3#楼楼板未按图纸使用叠合板；2、铝合金门窗未提供三性检测，型材、玻璃热工性能</t>
  </si>
  <si>
    <t>一、3、7号楼二层梁板模板支撑系统外围未设剪刀撑，未设斜撑，个别水平杆缺失；二、4、地下室顶板（D1-10轴交D1-F轴）模板支撑系统（柱帽部位）未设斜撑，未设水平剪刀撑（柱未封板）；三、5、地下室顶板（D1-10轴交D1-F轴）模板支撑系统局部水平杆缺失；四、6、未提供地下室顶板（D1-10轴交D1-F轴）柱帽模板支撑系统施工监测数据；五、3号塔吊（粤BB-T01452）专项检查问题：1、主圈扬钢丝绳在卷筒上排列不整齐；2、相序保护器失效；3、截臂后平衡重空缺位置防护措施不符合要求；5号施工电梯（粤BE-S05311）专项检查问题：1、第九层处附墙架与水平面之间的夹角大于8℃；2、防护围栏维修门未上锁。</t>
  </si>
  <si>
    <t xml:space="preserve">东建扣（01）字[2022]第0679号 、东建扣（01）字[2022]第0680号 </t>
  </si>
  <si>
    <t>东建改（02）字[2022]第0505549号、东建改（02）字[2022]第0508362号</t>
  </si>
  <si>
    <t>扣市信用分25分</t>
  </si>
  <si>
    <t>扣市信用分20分</t>
  </si>
  <si>
    <t xml:space="preserve">省动态扣分：安全员5分；项目经理：3分，扣市信用分4分。    </t>
  </si>
  <si>
    <t xml:space="preserve">省动态扣分：总监：5分；专监3分，扣市信用分3 分 。    </t>
  </si>
  <si>
    <t>东莞市凯富五金制品有限公司新增投资项目1号宿舍、2号厂房、3号厂房</t>
  </si>
  <si>
    <t xml:space="preserve">
东莞市凯富五金制品有限公司 </t>
  </si>
  <si>
    <t>广东誉铭建设工程有限公司</t>
  </si>
  <si>
    <t>1、卫生间砌体底部未按设计图纸设置混凝土反坎</t>
  </si>
  <si>
    <t>1、施工现场脏乱差；
2、施工主要道路未硬地化；
3、1号宿舍、2号厂房安全通道立杆变形；
4、1号宿舍楼层消防设置不符合要求；
5、1号宿舍、2号厂房外脚手架开口处未设横向斜撑，且未按专家论证方案要求每隔六跨设置一道横向斜撑；
6、1号宿舍、2号厂房外脚手架未设水平兜网；
7、1号宿舍8、11、12层，2号厂房2、3层电梯井防护门设置不符合要求；
8、1号宿舍8、11、12层预留洞口防护不到位；
9、1号宿舍8、11、12层楼梯临边防护缺失；
10、1号宿舍6、11层外脚手架转角处卸荷钢丝绳缺失，缺失连墙件；
11、1号宿舍楼层用电设置不符合要求；
12、钢筋加工场分配电箱乱拉乱接；
13、钢筋加工场个别设备未设防护棚；
14、总配电箱设置不符合要求，地面无绝缘措施；
15、无托盘车进场查验资料，；
16、2号厂房外脚手架基础积水
17、2号厂房首层腰梁模板支撑系统立杆自由端超高；
18、2号厂房8层梁板1~6轴模板支撑系统个别立杆自由端超高，局部水平杆缺失；
19、2号厂房4层外脚手架转角处卸荷钢丝绳缺失，缺失连墙件；
20、2号厂房2、3层连墙件设置与专家论证方案不符（现场采用预埋钢筋焊接外脚手架），2号厂房4层1~6轴连墙件数量不足；
21、2号厂房施工缝防护不严；
22、1号宿舍、2号厂房电梯井、楼梯未设置警示标志；
23、公司月检、项目周检无整改前后照片对比。</t>
  </si>
  <si>
    <t>东建扣（01）字[2022]第0686号 、东建扣（01）字[2022]第0685号</t>
  </si>
  <si>
    <t>东建改（02）字[2022]第0505602号、东建改（02）字[2022]第0505601号、东建改（02）字[2022]第0505600号</t>
  </si>
  <si>
    <t xml:space="preserve">省动态扣分：安全员10分；项目经理：5分；企业8分，扣市信用分22分。     </t>
  </si>
  <si>
    <t xml:space="preserve">省动态扣分：总监：5分；专监：5分；企业5分，扣市信用分12分。     </t>
  </si>
  <si>
    <t>高性能导热散热产品建设项目1号工业大厦、2号厂房、3号厂房、4号厂房、5号宿舍、6号地下室、7号门卫室、8号门卫室</t>
  </si>
  <si>
    <t>桥头镇</t>
  </si>
  <si>
    <t xml:space="preserve">
广东思泉新材料股份有限公司 </t>
  </si>
  <si>
    <t>万镕建工集团有限公司</t>
  </si>
  <si>
    <t>深圳市中行建设工程顾问有限公司</t>
  </si>
  <si>
    <t>1、首层增加夹层，短梁；电梯间位置与图纸不一致；2、砌体进场报审不齐全</t>
  </si>
  <si>
    <t>1、公司月检无整改前后照片对比；
2、2号厂房首层电箱设置不符合要求；
3、2号厂房、5号宿舍外脚手架未设置水平兜网；
4、2号厂房、5号宿舍电梯井、楼梯临边未设置安全警示标志；
5、2号厂房屋面层模板支撑系统个别立杆自由端超高，立杆设置与方案不符；
6、2号厂房5层楼梯临边未设置防护；
7、2号厂房5层预留洞口、电梯井防护不到位；
8、钢筋加工场分配电箱乱拉乱接；
9、钢筋加工场个别设备未设开关箱；
10、5号宿舍13层存在悬空模板；
11、5号宿舍6层连墙件数量不足；
12、5号宿舍施工电梯卸料平台两侧未设横向斜撑；
13、未提供5号宿舍外脚手架（55.2m）位移和沉降观测数据。
2号塔吊（粤BC-T04139）专项检查存在问题：1、联动操纵台零位自锁失效；2、联动操纵台防护罩缺失；3、主电气柜与司机室电气柜相序保护器失效失效；4、主电气柜门锁损坏；*5、回转零位保护失效；*6、回转齿圈连接螺栓长度不足，为露出1～3扣。
2号施工升降机（粤BE-S05436）专项检查存在问题：1、启动预警铃失效；2、基础缓冲块未有限固定。</t>
  </si>
  <si>
    <t xml:space="preserve">东建扣（01）字[2022]第0708号 、东建扣（01）字[2022]第0707号 </t>
  </si>
  <si>
    <t>东建改（02）字[2022]第0505604号、东建改（02）字[2022]第0505603号</t>
  </si>
  <si>
    <t>扣市信用分10分</t>
  </si>
  <si>
    <t xml:space="preserve">省动态扣分：安全员6分；项目经理：5分，扣市信用分5分 。    </t>
  </si>
  <si>
    <t>省动态扣分：总监：5分；专监：5分，扣市信用分3分。</t>
  </si>
  <si>
    <t xml:space="preserve">
天然纯素类调味料生产中心项目1号厂房、2号厂房、3号厂房、4号宿舍、5号设备房 </t>
  </si>
  <si>
    <t>东莞市道味食品有限公司</t>
  </si>
  <si>
    <t>广东月升建设工程有限公司</t>
  </si>
  <si>
    <t>广东龙飞工程管理咨询有限公司</t>
  </si>
  <si>
    <t>1、未提供周检、月检、企业负责人带班、项目负责人带班检查资料；
2、无消防、物体打击、高处坠落、触电等演练资料；
3、未设置扬尘公示牌；
4、1号厂房、4号宿舍楼层消防水源未设消防箱；
5、消防管材质不符合要求；
6、1号厂房、4号宿舍楼未设置水平兜网；
7、总配电箱地面无绝缘措施，未设挡鼠板；
8、4号宿舍安全通道设置不符合要求；
9、4号宿舍3层预留洞口、楼梯临边；
10、4号宿舍首层电梯井防护不到位；
11、总配电箱乱拉乱接；
12、办公区与施工区分隔高度不足；
1号塔吊（粤AE-T11005）专项检查存在问题：1、未安装风速仪；2、主圈扬钢丝在卷筒上排列不整齐；3、联动操纵台零位自锁失效。</t>
  </si>
  <si>
    <t>东建改（02）字[2022]第0505606号、东建改（02）字[2022]第0505605号</t>
  </si>
  <si>
    <t xml:space="preserve">省动态扣分：安全员5分；项目经理：6分，扣市信用分4分。     </t>
  </si>
  <si>
    <t xml:space="preserve">省动态扣分：总监：5分，扣市信用分3分。     </t>
  </si>
  <si>
    <t>普世饰品饰品制造生产项目12号厂房</t>
  </si>
  <si>
    <t xml:space="preserve">
东莞普世饰品有限公司 </t>
  </si>
  <si>
    <t xml:space="preserve">
广东桥泰建设工程有限公司 </t>
  </si>
  <si>
    <t xml:space="preserve">
东莞市宏业建设工程监理有限公司 </t>
  </si>
  <si>
    <t>一、未将危险性较大分部分项工程作为项目负责人带班检查的重点内容；二、1#塔吊：1.相序保护器失效。2.顶升套架导向滚轮可调节螺母全部松动。3.相序保护器短接失效。4.主电缆用铁丝绑扎。5.主电气柜门锁损坏。三、首层、3层移动式操作平台搭设不符合要求；四、5层局部卸荷钢丝绳未张拉；五、8层梁板1-5轴交A-H轴模板支撑未按规定设置剪刀撑，立杆未按规定伸至板底，立杆可调支撑U型托处采用单钢管偏心受力，局部立杆采用钢管、木方叠层设置；六、5层悬挑卸料平台两侧未按规定设置防护。</t>
  </si>
  <si>
    <t>东建改（02）字[2022]第0505608号、东建改（02）字[2022]第0505607号</t>
  </si>
  <si>
    <t xml:space="preserve">省动态扣分：安全员5分；项目经理：3分；企业：5分，扣市信用分8分。     </t>
  </si>
  <si>
    <t>省动态扣分：总监：3分；专监：3分；企业5分，扣市信用分4分。</t>
  </si>
  <si>
    <t>桥头宏辉新精密机械科技项目3号厂房</t>
  </si>
  <si>
    <t>桥头宏辉新精密机械科技有限公司</t>
  </si>
  <si>
    <t>广东仁丰建设有限公司</t>
  </si>
  <si>
    <t>东莞市广建建设监理有限公司</t>
  </si>
  <si>
    <t>一、安全资料：1、项目周检、公司月检无整改前后照片，未将危险性较大分部分项工程作为项目负责人带班检查的重点内容；2、无物体打击、触电、防风防汛等演练资料；3、落地式脚手架安全技术交底未使用省通表，且被教育人数与持证人数不一致；二、塔吊：1.联动操纵台零位自锁失效。2.主电缆破损。3.塔身标准节处悬挂其它电缆。4.主圈扬钢丝绳排列不整齐。5.司机室电气柜断电开关失效。三、脚手架：1、转角处未设置横向斜撑；2、2层、3层连墙件钢筋直径与方案不符，2层山墙处未按规定设置连墙件。四、5层梁板模板支撑（层高4.8米）：1、未按规定设置剪刀撑；2、模板支撑中间步距与方案不符，方案1200mm、现场1800mm，立杆伸出顶步水平杆超高650mm；3、局部横杆未连成整体。五、大门处洗车槽已废弃，首层设置落地平台设置不标准。</t>
  </si>
  <si>
    <t>东建改（02）字[2022]第0505610号、东建改（02）字[2022]第0505609号</t>
  </si>
  <si>
    <t xml:space="preserve">省动态扣分：安全员5分；项目经理：3分；企业：5分，扣市信用分8分。 </t>
  </si>
  <si>
    <t xml:space="preserve">省动态扣分：总监：3分；专监：3分；企业5分，扣市信用分4 分。  </t>
  </si>
  <si>
    <t xml:space="preserve">东莞市星博实业有限公司星博数字智能装备生产项目一号厂房、二号厂房、三号宿舍
</t>
  </si>
  <si>
    <t>黄江</t>
  </si>
  <si>
    <t xml:space="preserve">东莞市星博实业有限公司 </t>
  </si>
  <si>
    <t xml:space="preserve">深圳市深港和建设有限公司 </t>
  </si>
  <si>
    <t xml:space="preserve">广东宏业项目管理有限公司 </t>
  </si>
  <si>
    <t>1.养护室设置不合要求，试块留置数量不足；2.剪力墙、柱子等主体结构存在轻微漏浆现象，个别构件漏浆较为严重。</t>
  </si>
  <si>
    <t>施工单位：1，1#楼4层局部脚手架卸荷钢丝绳未完善。2，1#楼5层悬空模板未拆除。3，无提供脚手架专家论证修改意见资料。4，1#楼5层卸料平台工字钢焊接。5，1#塔机专用开关箱接了其它用电设备。6，1#塔吊联动操作台零位自锁失效。7，未见1#塔机液压表标定证书。8，2#楼8层楼梯处模板支撑搭设不符合要求。9，无最近检查记录。10，电工林土宏证件不符合要求。11，无触电、高坠演练记录。12，未按消防制度落实现场消防设施的。13，电梯井口防护门不符合标准、规范要求的 。14，楼梯、楼层与阳台临边防护不符合标准、规范要求的 。15，混凝土模板支撑系统扫地杆、水平拉杆设置不符合标准、规范要求的 。16，混凝土模板支撑系统未按规定设置剪刀撑的 。17，施工用电未按要求进行线路铺设，电线乱拉乱接，随意拖地的 。                           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</si>
  <si>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签发不良行为扣分通知书东建扣（01）字[2022]第0632、0631号。</t>
  </si>
  <si>
    <t>对施工单位签发局部停工通知书0505563，对监理单位签发限期整改通知书0505564</t>
  </si>
  <si>
    <t>省动态扣分：施工单位5分，项目经理3分，安全员5分，扣市信用分6分。</t>
  </si>
  <si>
    <t>省动态扣分：监理单位5分，总监理工程师3分，专业监理工程师5分，扣市信用分6分。</t>
  </si>
  <si>
    <t xml:space="preserve">羽博智谷1号厂房、2号厂房、3号厂房、4号地下室（1号厂房、2号厂房、3号厂房、4号地下室基础工程）
</t>
  </si>
  <si>
    <t xml:space="preserve">东莞华唯塑胶制品有限公司 </t>
  </si>
  <si>
    <t xml:space="preserve">广东省高州市建筑工程总公司 </t>
  </si>
  <si>
    <t xml:space="preserve">深圳市振强建设工程管理有限公司 </t>
  </si>
  <si>
    <t>1.养护室设置不合要求，试块留置数量不足；2.剪力墙、柱子等主体结构普遍存在漏浆现象，个别构件漏浆较为严重；个别剪力墙错台，部分构件蜂窝、麻面较多，观感质量较差；3、砌体砌筑质量较差，马牙搓凹口尺寸偏差较大，砌体灰缝不饱满，局部顶砖斜砌方式不对。</t>
  </si>
  <si>
    <t>施工单位：1，2#楼4层落地式卸料平台大于10平方米。2，2楼7层悬空模板未拆除。3，2#楼屋面楼梯处操作平台搭设不符合要求。4，3#楼首层和2#楼7层移动操作平台搭设不符合要求。5，脚手架方案无拉结点计算。6，脚手架模板验收未跟上进度。7，无食品留样。8，方案钢丝绳设置文字部分和表格部分表述不一致。9，未按消防制度落实现场消防设施的。10，1#塔吊:*1、起升钢丝绳局部断丝严重或断股缺陷，、电缆线加长未采用中间接线盒；、相序保护短接失效；液压油表未见标定证书。1#电梯:1、右笼照明装置失效，1号电梯最后一道附着未检测。11，预留洞口防护不符合标准、规范要求的。12，电梯井口防护门不符合标准、规范要求的 。13，楼梯、楼层与阳台临边防护不符合标准、规范要求的 。14，脚手架连墙件数量严重不足，拉结不坚固、不规范的 。          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</si>
  <si>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签发不良行为扣分通知书东建扣（01）字[2022]第0630、0629号</t>
  </si>
  <si>
    <t>对施工单位签发局部停工通知0505565，0505566，对监理单位签发限期整改通知书0505567</t>
  </si>
  <si>
    <t xml:space="preserve">东莞市维斗科技股份有限公司微型电机及自动光圈制造项目1号厂房、2号宿舍楼、3号地下停车库
</t>
  </si>
  <si>
    <t>寮步</t>
  </si>
  <si>
    <t xml:space="preserve">东莞市维斗科技股份有限公司 </t>
  </si>
  <si>
    <t xml:space="preserve">广东宏达建设工程有限公司 </t>
  </si>
  <si>
    <t>1、个别构件漏浆现象交严重；2、砌体个别马牙搓尺寸不合要求。</t>
  </si>
  <si>
    <t>施工单位：1，安全员范才高证件过期。2，架子工杨学勤，曾鹏飞证件过期未复审。3，饭堂无食品留样。4，1#和2#楼消防立管 未跟上进度。5，1#楼5，6，7，8楼梯临边防护未完善。6，1#楼2-8层和2#楼2-8层脚手架横向斜撑未完善。7，1#楼脚手架首层防护栏杆不足。8，2#宿舍7层卸料平台通道防护不完善。9，电梯井口防护门不符合标准、规范要求的。10，通道防护设置不符合标准、规范要求的。11，脚手架连墙件数量严重不足，拉结不坚固、不规范的。12， 混凝土模板支撑系统未按规定设置剪刀撑的。起重设备：，1#塔机
1、司机室照明装置失效；
2、电缆线悬挂不应用铁丝捆绑，以免对电缆线造成机械损伤；
3、塔机专用开关箱不应连接其他用电设备；
4、塔机底部明显部位无产品铭牌；
5、联动操纵台零位自锁失效；
*6、第二道附着杆结构形式与说明书不一致，无追溯标识。       监理单位：监理单位：1，未依照法律、法规和工程建设强制性标准实施监理的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未对施工现场进行定期和专项安全检查(实施旁站监理和巡查等），或未做好安全检查记录；3，未审查特种作业人员证件。</t>
  </si>
  <si>
    <t>下发工程监督质量执法建议书一份，由寮步镇质监组跟踪整改到位。</t>
  </si>
  <si>
    <t>对施工单位签发局部停工通知0505568，0505570，对监理单位签发限期整改通知书0505569</t>
  </si>
  <si>
    <t>省动态扣分：监理单位5分，总监理工程师3分，专业监理工程师5分，扣市信用分4分。</t>
  </si>
  <si>
    <t xml:space="preserve">东莞市华强制冷设备厂（普通合伙）新建厂区项目1-3号厂房、4号宿舍楼、5-6号地下室
</t>
  </si>
  <si>
    <t xml:space="preserve">东莞市华强制冷设备厂（普通合伙） </t>
  </si>
  <si>
    <t xml:space="preserve">深圳市明通建设工程有限公司 </t>
  </si>
  <si>
    <t xml:space="preserve">深圳市龙城建设监理有限公司 </t>
  </si>
  <si>
    <t>1、现场未放置预拌混凝土出厂合格证资料；2、地基及工程桩检测、钢筋检测、回填土检测未取正式报告；3、养护室环境温度不合要求；4、混凝土观感质量较差，普遍存在麻面、漏浆现象。</t>
  </si>
  <si>
    <t>施工企业：1，无提供轮扣送检报告。2，无提供屋面花架模板支撑方案。3，1#厂房6-11轴花架模板支撑与脚手架连接。4，1#厂房6层，10层脚手架杂物多。5，宿舍9层，1#厂房2-3轴屋面梯房，9-19轴电梯机房顶，屋面6-11轴花架，3#厂房2层模板支撑自由端超长。6，无提供电梯井脚手架方案。7，无食品留样。8，安全员陈红卫证件过期。9，无近期检查记录。10，未按消防制度落实现场消防设施的。11，混凝土模板支撑系统扫地杆、水平拉杆设置不符合标准、规范要求的。12，混凝土模板支撑系统未按规定设置剪刀撑的。13，施工电梯卸料平台设置不符合要求的。起重设备：1#塔吊:1、塔机专用开关箱不应接其他用电设备；2、风速仪失效；3液压油表未见标定证书；4、平衡重标识不清晰。；1#施工梯:1、施工梯未设置专用开关箱；2、层门与吊笼门之间水平距离大于150mm，且侧面无防护。                                        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</si>
  <si>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签发不良行为扣分通知书东建扣（01）字[2022]第0641、0642号。</t>
  </si>
  <si>
    <t>对施工单位签发局部停工通知0505571，对监理单位签发限期整改通知书0505572</t>
  </si>
  <si>
    <t xml:space="preserve">东莞鸿霖车业有限公司厂房、宿舍、办公楼及配套设施之2号厂房
</t>
  </si>
  <si>
    <t xml:space="preserve">东莞鸿霖车业有限公司 </t>
  </si>
  <si>
    <t xml:space="preserve">广东衡太建设有限公司 </t>
  </si>
  <si>
    <t xml:space="preserve">天衡方舟项目管理集团有限公司 </t>
  </si>
  <si>
    <t>1、个别砌体强度高度超过4米未设置圈梁；2、个别窗台压顶嵌入两边墙体长度不够。</t>
  </si>
  <si>
    <t>基本符合要求</t>
  </si>
  <si>
    <t xml:space="preserve">松山湖台湾园北部学校（小学）1号教学楼，（小学）2号教学楼，（小学）3号专用教学楼，（小学）4号食堂、宿舍楼，（小学）5号门卫室，（小学）6号地下室
</t>
  </si>
  <si>
    <t>松山湖</t>
  </si>
  <si>
    <t xml:space="preserve">中国建筑第四工程局有限公司
</t>
  </si>
  <si>
    <t xml:space="preserve">深圳市龙建建设监理有限公司
</t>
  </si>
  <si>
    <t>1、现场补桩未提供补桩方案；2、部分试块未到龄期提前送检。</t>
  </si>
  <si>
    <t>施工单位：1，1#楼地下室顶板（D1-10~D1-19*1-A~1-M轴；3#楼地下室顶板（D1-2~D1-12*D1-A~D1-Q轴）模板支撑局部斜杆未完善。2，6#塔机与隔壁项目塔机有交叉，无联合制定方案，交底，协议。3，安全演练记录不全。4，2#塔机电器柜内未放置电气原理图。5，混凝土模板支撑系统立柱的连接不符合标准、规范要求的。6，混凝土模板支撑系统未按规定设置剪刀撑的。7，施工现场有多台塔式起重机作业时未组织制定并实施防止塔式起重机相互碰撞的安全措施。                                                  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</si>
  <si>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签发不良行为扣分通知书东建扣（01）字[2022]第0654、0655号。</t>
  </si>
  <si>
    <t>对施工单位签发限期整改通知0505573，对监理单位签发限期整改通知书0505574</t>
  </si>
  <si>
    <t>扣市信用分3分</t>
  </si>
  <si>
    <t>合通科技营运总部项目1号厂房、2号厂房、3号宿舍楼、1号地下室、2号地下室</t>
  </si>
  <si>
    <t xml:space="preserve">广东合通建业科技股份有限公司 </t>
  </si>
  <si>
    <t>深圳市创兴建设股份有限公司</t>
  </si>
  <si>
    <t xml:space="preserve">广东粤建工程项目管理有限公司 </t>
  </si>
  <si>
    <t>1、现场未存放设计交底记录及设计变更文件。</t>
  </si>
  <si>
    <t>施工单位：1，1#楼2层卸料平台通道防护未完善，6层卸料平台工字钢焊接。2，1#楼5层悬空模板未拆除，3，1#塔机电缆不应用铁丝连接，4，1#塔机联动操纵平台零位自锁失效。5，无基坑12月监测数据。6， 材料堆放不标准，堆放零乱，未做到工完场清，施工现场脏乱差。7，混凝土模板支撑系统未按规定设置剪刀撑的。8，检查记录无危大工程内容。9，演练记录不齐全。                     监理单位;1,未对检查发现的质量安全隐患及时发出整改通知书并跟踪落实的.2, 省动态管理扣分条文内容：未对检查发现的质量安全隐患及时发出整改通知书并跟踪落实的；或对危及工程质量安全的施工，未按照监理权限及时下达停工指令的。 市信用条文内容：未对检查发现的安全隐患及时（在24小时内）发出整改通知书并跟踪落实的。 起重机械，模板支撑等
2 53 未依照法律、法规和工程建设强制性标准实施监理的.</t>
  </si>
  <si>
    <t>对施工单位签发限期整改通知0505575，对监理单位签发限期整改通知书0505576</t>
  </si>
  <si>
    <t>省动态扣分：项目经理3分，扣市信用分5分。</t>
  </si>
  <si>
    <t>省动态扣分：监理单位3分，总监理工程师3分，专业监理工程师3分，扣市信用分3分。</t>
  </si>
  <si>
    <t xml:space="preserve">诊断试剂核心原料、体外诊断仪器及配套试剂解决方案研发、生产项目2号厂房、3号厂房、4号地下室
</t>
  </si>
  <si>
    <t xml:space="preserve">广东菲鹏生物有限公司 </t>
  </si>
  <si>
    <t xml:space="preserve">中国建筑第二工程局有限公司 </t>
  </si>
  <si>
    <t xml:space="preserve">大湾区大学（松山湖校区）7号图书馆、创新服务中心，8号产研楼，9号科研实验楼，10号学术交流中心及配套用房，11号教师周转房，12号地下室，13号学术活动中心
</t>
  </si>
  <si>
    <t xml:space="preserve">大湾区大学（筹） </t>
  </si>
  <si>
    <t xml:space="preserve">中建科工集团有限公司 </t>
  </si>
  <si>
    <t xml:space="preserve">康立时代建设集团有限公司 </t>
  </si>
  <si>
    <t>1、钢结构质量检测报告未及时取回；2、个别柱子存在轻微错台现象。</t>
  </si>
  <si>
    <t xml:space="preserve">乐创港项目1号办公楼，2号办公、宿舍楼，3号地下室
</t>
  </si>
  <si>
    <t xml:space="preserve">东莞市乐创港实业发展有限公司 </t>
  </si>
  <si>
    <t xml:space="preserve">广东德弘建设工程有限公司 </t>
  </si>
  <si>
    <t xml:space="preserve">深圳市龙建建设监理有限公司 </t>
  </si>
  <si>
    <t>1、钢筋个别批次划分不精准；2、镀锌钢管进场报审填写错误；3、直径大于800mm灌注桩未抽取应检数量10%以上做桩身完整性验证检测。</t>
  </si>
  <si>
    <t>施工单位：1，地下室落地式卸料平台拉结不足，无验收牌和限载牌。2，局部基坑未支护完善。3，地下室模板支撑上操作平台搭设不规范。4，地下室顶板（A-H*14-20轴）模板支撑局部立杆不足。5，架子工左明友证件过期。6，应急演练记录不齐全7，混凝土模板支撑系统扫地杆、水平拉杆设置不符合标准、规范要求的。8，混凝土模板支撑系统未按规定设置剪刀撑的。。起重机械：2#塔机。1、主电缆接长，未采用中间接线盒2、主电缆表皮老化、破损3、顶升套架手扶栏杆固定不可靠4、起升钢丝绳在卷筒上排列不整齐       监理单位：1，未依照法律、法规和工程建设强制性标准实施监理的 。2，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</si>
  <si>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签发不良行为扣分通知书东建扣（01）字[2022]第0694、0697号。</t>
  </si>
  <si>
    <t>对施工单位签发限期整改通知0505727，对监理单位签发限期整改通知书0505728</t>
  </si>
  <si>
    <t xml:space="preserve">易科声光研发制造中心（1号厂房、展示中心，2号仓库，3号厂房，4号宿舍，地下室）
</t>
  </si>
  <si>
    <t xml:space="preserve">易科技术（东莞）有限公司 </t>
  </si>
  <si>
    <t xml:space="preserve">中建四局第五建筑工程有限公司 </t>
  </si>
  <si>
    <t xml:space="preserve">珠海市城市建设监理有限公司 </t>
  </si>
  <si>
    <t xml:space="preserve">东莞市中森物业投资有限公司联智康特光电产业园建设项目1号厂房、2号宿舍
</t>
  </si>
  <si>
    <t>谢岗</t>
  </si>
  <si>
    <t xml:space="preserve">东莞市中森物业投资有限公司 </t>
  </si>
  <si>
    <t xml:space="preserve">鑫垚建设（深圳）有限公司 </t>
  </si>
  <si>
    <t xml:space="preserve">广东力达建设工程项目管理有限公司 </t>
  </si>
  <si>
    <t>施工单位：1，2#宿舍屋面楼梯处操作平台搭设不符合要求。2，1#厂房首层简易吊具不符合4，未按消防制度落实现场消防设施的。要求。3，1#厂房，宿舍脚手架未按要求设置横向斜撑。4， 脚手架连墙件数量严重不足，拉结不坚固、不规范的。5，楼梯、楼层与阳台临边防护不符合标准、规范要求的
起重机械；1#塔式起重机；1、主电缆未没20米设置一个悬挂点；2、联动操纵台零位自锁失效；3、司机室未配备符合消防要求的灭火器；4、无风速仪；结论:合格；；1#井架；工程名称:东莞市中森物业投资有限公司联智康特广电产业园建设项目2号宿舍（框架地上6层底下1层1幢）；*1、安全停层装置失效；*2、层门电气联锁失效；*3、防坠安全器功能失效；*4、超载保护装置失效；5、各楼层停层处无楼层标志；6、对重导轨固定不可靠；7、底架与基础连接与说明书不符；结论:不合格</t>
  </si>
  <si>
    <t>对施工单位签发局部停工通知0505729，0505731</t>
  </si>
  <si>
    <t>省动态扣分：施工单位5分，项目经理3分，安全员5分，扣市信用分5分。</t>
  </si>
  <si>
    <t xml:space="preserve">东莞市谢岗镇赵林股份经济联合社电子元器件制造建设项目1号厂房、2号厂房、3号宿舍、4号设备房
</t>
  </si>
  <si>
    <t xml:space="preserve">东莞市谢岗镇赵林股份经济联合社 </t>
  </si>
  <si>
    <t xml:space="preserve">中虹建设集团有限公司 </t>
  </si>
  <si>
    <t xml:space="preserve">福建中枢建设发展有限公司 </t>
  </si>
  <si>
    <t xml:space="preserve">东莞市石龙粤华外国语学校项目1号教学楼、2号宿舍、3号地下室
</t>
  </si>
  <si>
    <t>石龙</t>
  </si>
  <si>
    <t xml:space="preserve">东莞市誉华教育投资有限公司 </t>
  </si>
  <si>
    <t xml:space="preserve">广东康进建设工程有限公司 </t>
  </si>
  <si>
    <t xml:space="preserve">永明项目管理有限公司 </t>
  </si>
  <si>
    <t>1、设计图纸未明确抗浮桩数量；2、材料进场批次划分不精准；3、搅拌桩喷射混凝土检测厚度要求和设计规定厚度要求不一致；3、现场未按要求设置标准养护室；4、框架柱浇筑质量较差，存在错台现象。</t>
  </si>
  <si>
    <t>施工单位：1，教学楼首层个别立杆悬空。2，教学楼首层脚手架内侧防护栏杆欠缺。3，教学楼4层，宿舍6层脚手架外侧防护栏杆缺失。4，个别设备无防护棚。5，未按消防制度落实现场消防设施的。6，预留洞口防护不符合标准、规范要求的。7，混凝土模板支撑系统扫地杆、水平拉杆设置不符合标准、规范要求的。8，混凝土模板支撑系统未按规定设置剪刀撑的。9， 混凝土模板支撑系统底座、顶部的可调支托设置不符合标准、规范要求的。                       2#塔式起重机；1、塔机专用开关箱外接其它线路；2、标准节休息平台无手扶栏杆；3、顶升套架平台固定螺栓松动；*4、顶升套架与回转下支座连接螺栓未采用双螺母防松（与说明书不符）；*5、司机室、平衡臂电气柜内PE线未接；*6、第六节起重臂下弦水平角铁焊缝未融合；7、基础积水；8、平衡重重量标识不清晰；9、基础节未见可追溯其制造日期的标志；结论:不合格，需要重新检测。                                                    监理企业：未按照工程监理规范的要求，采取旁站、巡视和平行检验等形式，对建设工程实施监理的；总监理工程师：未组织项目监理人员采取旁站、巡视和平行检验等形式实施工程监理的；专业监理工程师：未按照工程监理规范的要求，采取旁站、巡视和平行检验等形式，对建设工程实施监理； 未对施工现场进行定期和专项安全检查(实施旁站监理和巡查等），或未做好安全检查记录；</t>
  </si>
  <si>
    <t>签发不良行为扣分通知书东建扣（01）字[2022]第0712、0713号。</t>
  </si>
  <si>
    <t>对施工单位签发限期整改通知0500825，局部停工整改通知书0500827，对监理单位签发限期整改通知书0500826</t>
  </si>
  <si>
    <t>省动态扣分：施工单位5分，项目经理3分，安全员5分，扣市信用分7分。</t>
  </si>
  <si>
    <t xml:space="preserve">天麟天悦1号商业、住宅楼，2号商业、住宅楼，3号住宅楼，4号住宅楼，5号配电房，6号地下室 </t>
  </si>
  <si>
    <t xml:space="preserve">东莞市玉麟房地产开发有限公司 </t>
  </si>
  <si>
    <t xml:space="preserve">福建省世新工程营造有限公司 </t>
  </si>
  <si>
    <t xml:space="preserve">东莞市建设监理有限公司 </t>
  </si>
  <si>
    <t xml:space="preserve">东莞市赛顺电子科技有限公司工业大厦 </t>
  </si>
  <si>
    <t>石排</t>
  </si>
  <si>
    <t xml:space="preserve">东莞市汇正实业投资有限公司 </t>
  </si>
  <si>
    <t xml:space="preserve">广州市世博建筑工程有限公司 </t>
  </si>
  <si>
    <t xml:space="preserve">深圳科宇工程顾问有限公司 </t>
  </si>
  <si>
    <t>施工单位：1，脚手架5，6层局部拉结点不足。2、混凝土模板支撑系统扫地杆、水平拉杆设置不符合标准、规范要求的。3、电梯井口防护门不符合标准、规范要求的。4、楼梯、楼层与阳台临边防护不符合标准、规范要求的。                             起重机械：1#施工升降机；1、层门下部间隙大于35mm；；1#塔式起重机（不合格，需要重新检测）；1、塔机专用开关箱外接其它线路；2、顶升套架平台活板门缺失；*3、司机室主要承载结构锈蚀严重；*4、起重臂下方覆盖10kv高压线，变压器；5、平衡臂电气柜门锁失效；6、起升钢丝绳在卷筒上排列不整齐；*7、起升钢丝绳断股、断丝严重；*8、附着装置锁紧螺母未拧紧</t>
  </si>
  <si>
    <t>对施工单位签发限期整改通知0500828，局部停工整改通知书0500829</t>
  </si>
  <si>
    <t>省动态扣分：，项目经理3分，安全员5分，扣市信用分3分。</t>
  </si>
  <si>
    <t xml:space="preserve">奥园▪誉松湖1号、2号、6号、7号公共配套、商业、住宅楼，3号、5号住宅楼，4号公共配套、住宅楼，8号公共配套、商业楼，9号幼儿园、10号地下室、11号景观门楼、12号门卫室 </t>
  </si>
  <si>
    <t xml:space="preserve">东莞市石排镇埔心上汴股份经济合作社 </t>
  </si>
  <si>
    <t xml:space="preserve">东莞市合诚建设有限公司 </t>
  </si>
  <si>
    <t xml:space="preserve">广东莞业工程设计有限公司 </t>
  </si>
  <si>
    <t>1、1,2,3栋未进行桩基分项及基础分部验收，已施工至15-16层；2、支护桩未提供试桩记录。</t>
  </si>
  <si>
    <t>签发不良扣分单，东建扣（01）字[2022]第0727、0728号，停工ZJ﹝2022﹞第0021号</t>
  </si>
  <si>
    <t>东实旗康苑1号住宅楼，2号住宅楼，3号商业、住宅楼，4号商业、住宅楼，5号幼儿园，6号大门，7号地下室</t>
  </si>
  <si>
    <t xml:space="preserve"> 长安镇</t>
  </si>
  <si>
    <t>东莞市东实旗安三限房房地产开发有限公司</t>
  </si>
  <si>
    <t xml:space="preserve"> 广州市恒茂建设监理有限公司</t>
  </si>
  <si>
    <t>混凝土主体工程两个楼层间混凝土浇注完成时间间隔为5天/层无专家论证</t>
  </si>
  <si>
    <t>1、安全员孟晨宇不在岗；2、没有提供食品安全演练资料；3、防疫方案未按最新文件要求及时更新相关内容；4、重点区域消毒次数只有两次；5、爬架检测不合格项目未闭合；车库负2层7A-7至7A-14交7Aa-N至7Aa-S轴线模板支撑系统未按方案设置竖向斜撑（局部）；6、总配电箱无不间断电源，消防水源配电箱设备不符合要求；7、3#楼10、11层无消防设施；8、3＃施工电梯 粤 SA -S04837：1、部分层门下部间隙大于35mm；9、 3＃塔吊 粤 SA -T05773：1、基础积水；2、无专用开关箱；3、未提供液压油表标定证书；*4、附着方案大样图以及附着杆与垂直附着面中心线夹角与现场不符;。5、主电缆悬挂不规范，不应用铁丝捆绑。</t>
  </si>
  <si>
    <t>签发东建扣（01）字[2022]第0672号、东建扣（01）字[2022]第0673号</t>
  </si>
  <si>
    <t>对施工单位签发限期整改通知书：0506843，局部停工通知书：0506844，并扣分；</t>
  </si>
  <si>
    <t>省、市动态各20分</t>
  </si>
  <si>
    <t>省动态扣分：项目经理扣3分，扣市信用分6分。</t>
  </si>
  <si>
    <t xml:space="preserve"> 东达智造工业大厦-1号楼厂房、东达智造工业大厦-2号楼消防控制室</t>
  </si>
  <si>
    <t>东莞市东达智造有限公司</t>
  </si>
  <si>
    <t>东莞市方中建筑工程有限公司</t>
  </si>
  <si>
    <t xml:space="preserve"> 广东粤建工程项目管理有限公司</t>
  </si>
  <si>
    <t>2022年4月8日、2022年10月10日进场25mm钢筋送检数量不足</t>
  </si>
  <si>
    <t>施工单位：1、6层模板支撑系统顶层步距与方案不符（方案为1.2米，现场大于1.2米）局部剪刀撑未连续设置，且局部水平杆未连接；2、总配电箱未设置不间断电源；3、外架开口处（局部）未设置横向斜撑。4、出入口处未及时张贴最新涉疫地区名单；5、防疫方案未按最新文件要求更新相关内容；团体码（63人）与防疫系统人数（59人）不一致。6、塔吊液压油表未提供标定证书；7、6层模板支撑系统（6~11轴）混凝土模板支撑系统扫地杆、水平拉杆设置不符合标准、规范要求的，混凝土模板支撑系统未按规定设置剪刀撑的；8、现场无消防水源。                         监理单位：1、监理周报不能如实反映现场问题。</t>
  </si>
  <si>
    <t>签发东建扣（01）字[2022]第0658号、东建扣（01）字[2022]第0659号</t>
  </si>
  <si>
    <t>对施工单位签发局部停工通知书：0506841，并扣分；对监理单位签发限期整改通知书：0506842，并扣分。</t>
  </si>
  <si>
    <t>省动态扣分：项目经理扣5分，扣市信用分7分。</t>
  </si>
  <si>
    <t>扣市信用分5分。</t>
  </si>
  <si>
    <t>中堂信利康乐创谷智慧生产项目1-10号厂房，11号地下室</t>
  </si>
  <si>
    <t>中堂</t>
  </si>
  <si>
    <t>东莞市乐创谷供应链管理有限公司</t>
  </si>
  <si>
    <t>中核华泰建设有限公司</t>
  </si>
  <si>
    <t>深圳市龙建建设监理有限公司</t>
  </si>
  <si>
    <t>混凝土同条件试块未进行保护措施</t>
  </si>
  <si>
    <t>施工单位：1、2#厂房2-4至2-5轴8层模板支撑系统局部顶层水平杆间距大于方案要求（方案为1.0米）。2、基坑局部堆载超过设计要求；3、总配电箱无不间断电源，钢筋调直机无开关箱；4、施工现场消防管径小于100mm,且2#厂房消防水源未跟上施工进度（安装到3层，施工进度为8层）；5、个别人员未佩戴口罩，出入口处未张贴最新涉疫地区名单；6、2#塔吊、粤 SA -T04339:基础积水,电气柜门外无有电危险标识；7、2#厂房2-4至2-5轴8层模板支撑凝土模板支撑系统扫地杆、水平拉杆设置不符合标准、规范要求的；8、现场未设置消防水源。                          监理单位：1、现场旁站记录不全。</t>
  </si>
  <si>
    <t>对施工单位签发限期整改通知书：东建改（02）字[2022]第0506845号，并扣分；对监理单位签发限期整改通知书：东建改（02）字[2022]第0506846号，并扣分。</t>
  </si>
  <si>
    <t>省动态扣分：项目经理扣5分，扣市信用分4分。</t>
  </si>
  <si>
    <t>省动态扣分：专业监理工程师扣3分，扣市信用分1分。</t>
  </si>
  <si>
    <t xml:space="preserve"> 东莞市中堂镇蕉利小学改扩建工程</t>
  </si>
  <si>
    <t>中堂镇</t>
  </si>
  <si>
    <t>东莞市中堂镇蕉利小学</t>
  </si>
  <si>
    <t>广东嘉新建设有限公司</t>
  </si>
  <si>
    <t>混凝土资料（出厂质量证明、试块报告）领取滞后；个别混凝土构件存在涨模、蜂窝；</t>
  </si>
  <si>
    <t>施工单位：1、防疫方案未按最新文件要求更新相关内容；2、个别人员未佩戴口罩；3、出入口处未张贴最新涉疫地区名单；4、2#教学楼屋面模板支撑系统存在下列问题：个别框架梁下水平杆未连接，局部无竖向剪刀撑（现场部分已上板）；5、2#教学楼屋面作业局部临边无防护。；1#塔吊 粤SA-T05385：1、塔机未设置专用开关箱；2、起升钢丝绳排列不整齐;3、未提供液压油表标定证书;6、2#教学楼外架堆放材料较多；7、 2#教学楼屋面模板支撑混凝土模板支撑系统扫地杆、水平拉杆设置不符合标准、规范要求的； 8 2#教学楼屋面临边局部无防护。                                                 监理单位：未对教学楼3层模板支撑进行专项检查，并做好检查记录的。</t>
  </si>
  <si>
    <t>对施工 单位签发限期整改通知书：东建改（02）字[2022]第0506847号并扣分；对监理单位签发限期整改通知书：东建改（02）字[2022]第0506848号并扣分。</t>
  </si>
  <si>
    <t>省动态扣分：项目经理扣3分，扣市信用分4分。</t>
  </si>
  <si>
    <t>扣市信用分3分。</t>
  </si>
  <si>
    <t>盛和星岸轩1-6号住宅楼、7号商业楼、8号门楼、9号地下室</t>
  </si>
  <si>
    <t xml:space="preserve"> 东莞市盛和星岸置业有限公司</t>
  </si>
  <si>
    <t xml:space="preserve"> 东莞市兴发建业建筑工程有限公司</t>
  </si>
  <si>
    <t xml:space="preserve"> 东莞市昊宇工程建设监理有限公司</t>
  </si>
  <si>
    <t>混凝土资料（出厂质量证明、试块报告）领取滞后；</t>
  </si>
  <si>
    <t>1、5#楼屋面梯间顶板模板支撑采用钢管托换，不符合要求。；2、劳务分包单位（广州敏尔）未配备专职安全生产管理人员。；3、未建立施工现场安全防护用品使用台账。；4、安全生产演练不齐全，部分演练缺少签到表、现场拍照。；5、项目、企业安全检查资料不齐全；6、5#楼8~9层楼梯防护不符合标准、规范要求的；7、5#楼屋面梯间顶板模板支撑系统立柱的连接不符合标准、规范要求的，模板支撑系统未按规定设置剪刀撑的；8、 未按要求对施工现场进行监督检查（模板、脚手架）。              监理单位：1、未对施工现场进行定期安全检查，并做好检查记录的；2、未对危险性较大的分部分项工程（模板、脚手架等）进行旁站、巡查，并做好安全检查记录。</t>
  </si>
  <si>
    <t>针对现场问题对施工单位签发局部停工0500267并扣分；对监理单位签发限期整改0500268并扣分。</t>
  </si>
  <si>
    <t>省动态扣分：项目经理扣5分，安全员扣5分，扣市信用分6分。</t>
  </si>
  <si>
    <t xml:space="preserve"> 东莞滨海湾外国语学校工程1号风雨操场及地下室、2号中学教学楼、3号宿舍楼及中学食堂、4号开闭所、5号小学教学楼及游泳馆、图书馆、6号行政楼及小学食堂、7号主入口校门、8号次入口校门</t>
  </si>
  <si>
    <t>滨海湾</t>
  </si>
  <si>
    <t xml:space="preserve"> 东莞滨海湾新区管理委员会</t>
  </si>
  <si>
    <t xml:space="preserve"> 成都衡泰工程管理有限责任公司</t>
  </si>
  <si>
    <t xml:space="preserve"> 经检查，基本符合要求。</t>
  </si>
  <si>
    <t>OPPO智能制造中心地块二-北区-厂房1、厂房2、厂房3、门卫5、安全库房、资源回收仓库1、资源回收仓库2、通廊1</t>
  </si>
  <si>
    <t>滨海湾新区</t>
  </si>
  <si>
    <t>东莞市欧珀通信科技有限公司</t>
  </si>
  <si>
    <t>中建三局集团有限公司</t>
  </si>
  <si>
    <t>深圳市京圳工程咨询有限公司</t>
  </si>
  <si>
    <t>个别装修材料报告领取滞后。</t>
  </si>
  <si>
    <t>施工单位：1、F2~F3连廊六层板模板支撑水平杆局部顶层步距大于1.0m（方案为1.0m），且部分立杆自由端大于650mm。；2、3号厂房首层内装饰架（局部）连墙件缺失，3号厂房中庭北向五层外架部分钢管支承在外架上。；3、3号厂房吊篮安全绳屋面固定处与方案不符。；4、3号厂房首层部分电缆乱拉乱接，总配电箱无不间断电源。；5、起重机械抽检存在问题：5#电梯（粤 SA -S04685）各楼层停层处未没置安全警示标志；部分层门下部间隙大于35mm。2#塔吊（苏 DH-T00191）未提供液压油表标定证书；顶升套架导向轮与标准节主肢的经向间隙为0，不符合要求；6、 3号厂房中庭北向五层外架脚手架连墙件数量严重不足；7、凝土模板支撑系统扫地杆、水平拉杆设置不符合标准、规范要求的；8、 3号厂房首层未按规定对分配电箱进行防护的；9、未提供近期公司、项目安全检查资料。                                   监理单位：1、未对危险性较大的分部分项工程（外脚手架、吊篮等）进行旁站、巡查，并做好安全检查记录。</t>
  </si>
  <si>
    <t>针对现场问题对施工单位签发限期整改0500265并扣分；对监理单位签发限期整改0500266并扣分。</t>
  </si>
  <si>
    <t>省动态扣分：安全员扣5分，扣市信用分6分。</t>
  </si>
  <si>
    <t xml:space="preserve"> 鸿富瀚功能性电子材料与智能设备项目1-3号厂房、4号宿舍、5号门卫室、6号配电房</t>
  </si>
  <si>
    <t>望牛墩镇</t>
  </si>
  <si>
    <t>东莞市鸿富瀚科技有限公司</t>
  </si>
  <si>
    <t>广东粤晟建设有限公司</t>
  </si>
  <si>
    <t>1、未进行地基与基础分部验收就进入下一工序施工；2、同条件试块未按要求进行保护措施；</t>
  </si>
  <si>
    <t>施工单位：1、生活区与施工现场无明显隔开；2、施工现场未采取有效抑尘措施；3、与既有建筑物之间未设置围挡；4、2#楼4层卸料平台严重变形；5、2#楼7层模板支撑系统存在：水平杆与方案不符，现场为下部1.2米，上部为1.8米，方案为下部1.8米，上部为1.2米.部分立杆自由端长度超过650mm.6、出入口处未张贴涉及地区名单 ；7、团体码人数（173）与防疫系统人数（84）不一致；隔离间配套设备不全（测温计、医疗垃圾桶、独立卫生间等）；8、2#楼首屋外架局未抱柱，2、3层转角处无拉结点；9、现场未设置消防水源；10、2#楼4层卸料平台未按方案要求搭设，或搭设不符合规范，标准要求的。 1#施工升降机 粤SA-S04485：1、部分层门下部间隙大于35mm；2、部分登机平台边缘与吊笼门水平距离大于50mm。；2#塔吊 粤LB-T05296：1、顶升套架导向轮与标准节主肢的径向间隙为0，不符合要求；2、液压油表未标定。                                                         监理单位：1、监理周报未及时、如实反映工地现场重大安全隐患的（2#楼7层模板工程、 卸料平台等）。</t>
  </si>
  <si>
    <t>东建扣（01）字[2022]第0621号、东建扣（01）字[2022]第0623号</t>
  </si>
  <si>
    <t>对施工单位签发局部停工通知书：0506835：并扣分；对监理单位签发限期整改通知书：0506836.</t>
  </si>
  <si>
    <t>省动态扣分：项目经理扣8分，扣市信用分10分。</t>
  </si>
  <si>
    <t xml:space="preserve"> 广合科技东莞智能自动化数控加工及电子制造服务项目1号厂房、2号厂房</t>
  </si>
  <si>
    <t>东莞广合数控科技有限公司</t>
  </si>
  <si>
    <t>广东宏达建设工程有限公司</t>
  </si>
  <si>
    <t>二层柱与三层梁节点位置未采取有效的混凝土拦截措施。</t>
  </si>
  <si>
    <t>施工单位：1、出入口处未张贴涉疫地区名单；2、宣传样未张贴疫情防控知识宣传教育相关海报；3、防疫方案未及时按最新文件内容进行更新；4、2#厂房三层模板支撑系统存在以下问题：局部未设置剪刀撑；个别立杆自由端长度超过650mm; 5、2#厂房3层外架上材料堆放较多。6、总配电箱未设置不间隔电源；7、2#厂房2分层分配电箱与承在二层外架上电箱无防护；8、施工现场未设置消防水源；9、3#塔吊 粤SA-T03037：*1、部分地脚螺栓未紧固（保证项）；2、塔机未设置专用的开关箱；3、主电缆未固定在瓷瓶上；4、主电缆接长未采用中间接线盒；5、力矩限制器防雨罩缺失；6、无风速仪;7、起升钢丝绳排列不整齐.；；3#塔吊 粤SA-T03037未经检测、验收合格，并签发复工通知书前禁止使用。                                             监理单位：1、监理周报未及时、如实反映工地现场重大安全隐患的（2#厂房三层模板工程）。</t>
  </si>
  <si>
    <t>整改ZJ﹝2022﹞第0528号</t>
  </si>
  <si>
    <t>对施工单位签发限期整改通知书：0506838，局部停工通知书：0506840，并扣分。对监理单位签发限期整改通知书：0506839，并扣分。</t>
  </si>
  <si>
    <t>省动态扣分：项目经理扣5分，扣市信用分7分，</t>
  </si>
  <si>
    <t>恒兆公馆1号商业、住宅楼，2号商业、住宅楼，3号商业、办公楼，4号地下室</t>
  </si>
  <si>
    <t>南城街道</t>
  </si>
  <si>
    <t>东莞市恒锐实业投资有限公司</t>
  </si>
  <si>
    <t>中虹建设集团有限公司</t>
  </si>
  <si>
    <t>地下室个别柱25mm钢筋存在搭接绑扎情况。</t>
  </si>
  <si>
    <t>施工单位：1、基坑局部超载；2、地下室负三层顶板模板支撑系统存在以下问题：普通模板顶层步距大于1.2米，且四周竖向剪刀撑未连续设置；人防门大梁（500*1500）D-4交D-A~1-P轴支撑系统横向剪刀撑明显不足，且个别立杆未按方案设置，水平方向无连接。 3、无重点区域消杀记录（食堂）；4、防疫方案未按最新文件要求对相关内容进行更新；5、工人生活区卫生较差，未提供食品安全演练；                                          1#塔吊，产权号:粤SA-T02465,检测结论：合格，无保证项，整改一般项:1、液压油表未见标定证书；2、联动操作台零位自锁失效；3、主钢丝绳排列不整齐；4、无风速仪。                                   监理单位：未对危险性较大的分部分项工程(地下室负三层顶板模板支撑系统)进行旁站、巡查，并做好安全检查记录</t>
  </si>
  <si>
    <t>整改ZJ﹝2022﹞第0539号</t>
  </si>
  <si>
    <t>对施工单位签发局部停工整改通知书：0500270，并扣分；对监理单位签发限期整改通知书：0500271，并扣分.</t>
  </si>
  <si>
    <t>扣市信用分4分.</t>
  </si>
  <si>
    <t>时代国际花园（1号住宅楼，2号住宅楼，3号商业、办公楼，4号门楼，5号地下室，含基坑基础工程）</t>
  </si>
  <si>
    <t>广东宏远集团房地产开发有限公司</t>
  </si>
  <si>
    <t>混凝土试块报告领取滞后；标养室试块放置过密；</t>
  </si>
  <si>
    <t>施工单位：1、2#楼14层梁板支撑存在以下问题：自由端过长，超过650mm; 外围未设置剪刀撑；局部水平杆未拉通；2、2#楼10层 、3#楼6层卸料平台脚手板未满铺，两侧无防护；3、1#、2#楼首层未按要求抱柱；4、公司对项目部检查记录不全（10~12月分）；5、1#塔吊旁边、2#楼地下室顶板电锯旁边电线乱拉乱接，随意拖地的；6、2#楼地下室顶板电锯  违反“一机、一闸、一漏、一箱”要求的；7、2#楼11层楼梯临边、 地下室顶板临边防护不符合标准、规范要求的                                               1#塔吊，粤SA-T05164,抽检问题：保证项*1、未按照说明书要求安装内撑杆，*2、变幅小车缓冲垫缺失(近点处)，一般项:1、液压油表未见标定证书，2、联动操作台零位自锁失效，3、主钢丝绳排列不整齐，4、基础积水。</t>
  </si>
  <si>
    <t>对施工单位签发局部停工通知书：东建改（02）字[2022]第0500272号，并扣分。</t>
  </si>
  <si>
    <t>省动态扣分：项目经理扣3分,安全员扣2分，扣市信用分7分。</t>
  </si>
  <si>
    <t>东莞市小享金鳌物业投资有限公司产业项目（地块二）1号厂房、2号厂房、3号厂房、4号厂房、5号厂房、7号宿舍、8号门卫室</t>
  </si>
  <si>
    <t>万江</t>
  </si>
  <si>
    <t>东莞市万江小享金鳌物业投资有限公司</t>
  </si>
  <si>
    <t>广东鸿高建设集团有限公司</t>
  </si>
  <si>
    <t>正博工程管理有限公司</t>
  </si>
  <si>
    <t>混凝土出厂证明未及时收集</t>
  </si>
  <si>
    <t>施工单位：1、公司月检和企业负责人带班检查记录未盖公章；2、2家劳务分包单位（昌典建筑、深润建设）未报审，材料不全（缺安全生产许可证、安全员任命书及证件）；3、2#塔吊（粤SA-T05856）未提供液压油表标定证书；4、3#楼7层板模板支撑局部位置自由端超过650mm，部分水平杆未设置；5、3#楼首层脚手架部分未抱柱；6、3#楼3层安全平网防护不严；7、3#楼首层操作平台搭设不符合要求，临边未防护；8、3#楼3、4层未做到工完场清；9、3#楼3层电梯井防护不严、6层电梯井无防护；10、3#楼首层出入口未设置防护棚；11、7#楼旁钢筋加工场未搭设防护棚；12、3#楼3、4层脚手板上堆放垃圾；13、3#楼6层板模板支撑四周未按规定设置剪刀撑；14、7#楼旁钢筋加工场钢筋调直机、3#楼6层割机开关箱未设置隔离开关。
监理单位：1、2家劳务分包单位（昌典建筑、深润建设）未报审；2、未对检查发现的安全隐患及时（在24小时内）发出整改通知书并跟踪落实的。</t>
  </si>
  <si>
    <t>对施工单位签发局部停工0503900，对监理单位签发限期整改0503901，均扣分。</t>
  </si>
  <si>
    <t>省动态扣分：项目经理扣3分，安全员扣5分，扣市信用分6分。</t>
  </si>
  <si>
    <t>省动态扣分：总监扣5分，扣市信用分3分。</t>
  </si>
  <si>
    <t>奥园誉江苑1号商业、住宅楼，2号商业、住宅楼，3号住宅楼，4号商业、办公楼，5号住宅楼，6号幼儿园，7号配套楼，8号配套、商业楼，门楼，地下室</t>
  </si>
  <si>
    <t>东莞市胜新物业投资有限公司</t>
  </si>
  <si>
    <t>春昇建设集团有限公司</t>
  </si>
  <si>
    <t>广东远顺建设监理有限公司</t>
  </si>
  <si>
    <t>1、回填土未检测2、地基与基础分部未组织验收。3、标准养护室设置不符合要求（自动控制仪，加湿器，温度加热器均损坏）。4、监理公司未对桩基分包单位资质进行核查。5、现场未提供蒸压加气砖导热系数检测报告。</t>
  </si>
  <si>
    <t>施工单位：1、公司月检检查人同时为项目部安全员；2、项目经理带班检查、项目周检签名栏为电子打印；3、4#楼电梯开口处及外架“之”字撑设置不符合要求；4、4#楼16层板局部位置自由端超过650mm；5、2#钢筋加工场1台钢筋调直机未设置开关箱；6、4#楼15层电梯井层间无防护；7、4#楼16层板剪刀撑设置不符合要求；8、2#钢筋加工场分配电箱在塔吊覆盖范围内无防护；9、悬挑脚手架方案未向项目负责人及安全员进行交底。</t>
  </si>
  <si>
    <t>施工单位：东建扣（01）[2022]第0638号；
监理单位：东建扣（01）[2022]第0639号。</t>
  </si>
  <si>
    <t>对施工单位签发限期整改0503902，并扣分。</t>
  </si>
  <si>
    <t>省动态扣分：安全员扣5分，扣市信用分4分。</t>
  </si>
  <si>
    <t>东莞市和乐电子有限公司可穿戴设备与智能生活硬件总部项目1号厂房、2号厂房、5号宿舍楼一、7号地下室</t>
  </si>
  <si>
    <t>道滘</t>
  </si>
  <si>
    <t>东莞市和乐电子有限公司</t>
  </si>
  <si>
    <t>东莞市恒泰建筑工程有限公司</t>
  </si>
  <si>
    <t>1、无第三方沉降观测记录；
2、部分箍筋平直段长度不足；
3、缺监理平行检验记录。</t>
  </si>
  <si>
    <t>施工单位：1、3台塔吊仅配备3名司索工，司索配备不足；2、2#厂房“之”字撑设置不足；3、2#厂房4层悬挑卸料平台未搭设过道；4、2#厂房7层板个别位置未设置剪刀撑；5、钢筋加工场施工机具无防护；6、钢筋加工场2台钢筋调直机违反“一机、一闸、一漏、一箱”要求；7、未按要求对1名架子工（张孝彬）进行技术交底和三级教育；8、2#厂房4、5层脚手板堆放垃圾；9、2#厂房7层电梯井层间无防护；10、2#厂房5层移动操作平台无临边防护。</t>
  </si>
  <si>
    <t>对施工单位签发局部停工0503904，并扣分。</t>
  </si>
  <si>
    <t>省动态扣分：项目经理扣3分，安全员扣7分，扣市信用分3分。</t>
  </si>
  <si>
    <t>广东得利国际钟表智能制造项目1号研发楼、2号研发楼、3号研发楼、4号研发楼、5号研发楼、6号厂房、7号厂房、8号宿舍楼、9号厂房、10号厂房、11号地下车库</t>
  </si>
  <si>
    <t>广东得利智能科技有限公司</t>
  </si>
  <si>
    <t>广东中旺建设工程有限公司</t>
  </si>
  <si>
    <t>1、桩子分部未进行分部验收  2、标准养护室设置不符合要求（自动控制仪，加湿器，温度加热器均损坏）</t>
  </si>
  <si>
    <t>施工单位：1、项目周检不足，项目经理带班不足；2、企业月检记录未盖公章；3、9#楼7、13、15层横向斜撑设置不足；4、10#楼首层模板个别位置自由端超过650mm；5、10#楼首层模板底部一道水平剪刀撑未设置；6、10#楼旁材料堆放；7、10#楼外架上下通道出入口无防护；8、钢筋加工场施工机具无防护；9、9#楼15层局部位置连墙件缺失、10#楼首层未设置抛撑；10、9#楼13层悬挑层未封闭；11、塔吊覆盖范围内电箱无防护；12、钢筋加工场1台钢筋调直机违反“一机、一闸、一漏、一箱”要求；13、未按要求对1名架子工（聂术山）进行技术交底，无架子工三级教育记录。
监理单位：1、发现质量安全事故隐患未及时要求施工单位整改或者暂时停止施工的。</t>
  </si>
  <si>
    <t>施工单位：东建扣（01）[2022]第0656号；
监理单位：东建扣（01）[2022]第0638号。</t>
  </si>
  <si>
    <t>对施工单位签发局部停工0503906，监理限期整改0503908，均扣分。</t>
  </si>
  <si>
    <t>省动态扣分：公司扣5分，项目经理扣3分，安全员扣6分，扣市信用分6分。</t>
  </si>
  <si>
    <t>天鹅堡花园1-4、7-9、11-16、18-22、24-26号住宅楼，5号配套、安居房，6号安居房，10、17号配套、商业、住宅楼，23、27号配套、住宅楼，28-29号回家大堂，30号幼儿园，31-33号配电房，34号地下室（含基坑、基础、主体工程））</t>
  </si>
  <si>
    <t>高埗</t>
  </si>
  <si>
    <t>东莞上江房地产开发有限公司</t>
  </si>
  <si>
    <t>泰兴一建建设集团有限公司</t>
  </si>
  <si>
    <t>深圳市大兴工程管理有限公司</t>
  </si>
  <si>
    <t>1、标准养护室设置不符合要求（自动控制仪，加湿器，温度加热器均损坏）</t>
  </si>
  <si>
    <t>施工单位：1、钢筋加工场1台钢筋调直机不符合“一机一闸一漏一箱”；2、4#楼16层未做到工完场清；3、4#楼16层灭火器配备不足；4、4#楼18、19层预留洞口未封闭；5、4#楼18层电梯井防护门未设置；6、4#楼18层脚手板上垃圾未清理；7、钢筋加工场3台分配电箱未设置防护；8、缺项目负责人、企业负责人带班检查记录。
监理单位：1、未对检查发现的安全隐患及时（在24小时内）发出整改通知书并跟踪落实的。</t>
  </si>
  <si>
    <t>施工单位：东建扣（01）[2022]第0663号；
监理单位：东建扣（01）[2022]第0664号。</t>
  </si>
  <si>
    <t>对施工单位签发限期整改0503909，对监理单位签发限期整改0503911，均扣分。</t>
  </si>
  <si>
    <t>省动态扣分：公司扣3分，项目经理扣5分，安全员扣6分，扣市信用分3分。</t>
  </si>
  <si>
    <t>省动态扣分：公司扣3分，扣市信用分3分。</t>
  </si>
  <si>
    <t>东莞市慕思寝室用品有限公司床品生产及配套项目3号宿舍楼</t>
  </si>
  <si>
    <t>厚街</t>
  </si>
  <si>
    <t>慕思健康睡眠股份有限公司</t>
  </si>
  <si>
    <t>广东国嘉建设工程有限公司</t>
  </si>
  <si>
    <t>珠海市城市建设监理有限公司</t>
  </si>
  <si>
    <t>1、混凝土浇筑时间未按要求施工
2、现场有砂浆搅拌设备</t>
  </si>
  <si>
    <t>施工单位：1、悬挑脚手架方案未完善专家论证审查表；2、公司月检及企业负责人带班检查未盖公章；3、第7、11层卸荷层层间封闭不严；4、横向斜撑设置不足；5、无架子工三级教育记录；6、应急演练开展不足（未开展防风防汛、高处坠落等演练）；7、电梯井层间防护未设置；8、首层2台升降车无进场查验资料；9、消防管材质不符合要求。
监理单位：1、未对检查发现的安全隐患及时（在24小时内）发出整改通知书并跟踪落实的。</t>
  </si>
  <si>
    <t>施工单位：东建扣（01）[2022]第0677号；
监理单位：东建扣（01）[2022]第0676号。</t>
  </si>
  <si>
    <t>对施工单位签发局部停工0503912，监理限期整改0503914，均扣分。</t>
  </si>
  <si>
    <t>省动态扣分：公司扣5分，项目经理扣8分，安全员扣5分，扣市信用分4分。</t>
  </si>
  <si>
    <t>天一美家家具生产及仓储项目-1号厂房、2号厂房、3号宿舍、4号地下室</t>
  </si>
  <si>
    <t>东莞市名荟实业有限公司</t>
  </si>
  <si>
    <t>汕头市潮阳第一建安总公司</t>
  </si>
  <si>
    <t>湖南明泰项目管理有限公司</t>
  </si>
  <si>
    <t>施工单位：1、现场2台塔吊仅配备2名司索，司索配备不足；2、未提供11、12月周检记录，公司月检未盖公章；3、局部位置裸土未覆盖；4、基坑边堆载钢筋；5、2#厂房模板个别位置未设置竖向剪刀撑；6、危大工程未填报模板工程及脚手架工程内容，深基坑超过5米填写不正确；7、基坑临边局部位置无防护；8、2#厂房外架未设置抛撑；9、钢筋加工厂施工机具无防护；10、3#宿舍楼梯口临边无防护；11、钢筋加工厂1台调直机开关箱不符合“一机一闸一漏一箱”；12、1台挖机未进行进场查验；13、套扣架未送检；14、应急演练开展不足（未提供消防演练、基坑坍塌演练资料）；15、2#厂房首层、地下室（3-1~3-10轴交3-A~3-E轴）模板工程未按规定编制专项施工方案。
监理单位：1、未对检查发现的安全隐患及时（在24小时内）发出整改通知书并跟踪落实的；2、危大工程未填报模板工程及脚手架工程内容，深基坑超过5米填写不正确。</t>
  </si>
  <si>
    <t>施工单位：东建扣（01）[2022]第0689号；
监理单位：东建扣（01）[2022]第0690号。</t>
  </si>
  <si>
    <t>对施工单位签发局部停工0503917，限期整改0503916，对监理单位签发限期整改0503917，均扣分。</t>
  </si>
  <si>
    <t>省动态扣分：公司扣10分，项目经理扣3分，安全员扣6分，扣市信用分8分。</t>
  </si>
  <si>
    <t>万灵产业改造项目1号厂房、2号厂房、3号员工宿舍</t>
  </si>
  <si>
    <t>洪梅</t>
  </si>
  <si>
    <t>东莞市万灵气动液压有限公司</t>
  </si>
  <si>
    <t>广东一星建设工程有限公司</t>
  </si>
  <si>
    <t>中新凯瑞工程咨询有限公司</t>
  </si>
  <si>
    <t>1、养护室设备不符合要求
2、构造柱未植筋
3、混凝土构件有胀模、漏浆</t>
  </si>
  <si>
    <t>施工单位：1、一台塔吊仅配备1名司索，司索配备不足；2、1#厂房2、4层个别连墙件缺失；3、1#厂房1-4层及四周不符合工完场清；4、1#厂房2、3、4预留洞口未封闭；5、1#厂房首层楼梯无临边防护；6、1#厂房3层脚手板上的建筑垃圾未及时清理；7、1#厂房4层架体内封闭未设置；8、1#厂房3层电线乱拉乱接；9、1#厂房3层楼层用电布设不符合标准；10、1#厂房1-4层安全警示标志设置不足。
监理单位：1、未对检查发现的安全隐患及时（在24小时内）发出整改通知书并跟踪落实的。</t>
  </si>
  <si>
    <t>施工单位：东建扣（01）[2022]第0701号；
监理单位：东建扣（01）[2022]第0702号。</t>
  </si>
  <si>
    <t>对施工单位签发限期整改0503919，对监理单位签发限期整改0503920，均扣分。</t>
  </si>
  <si>
    <t>省动态扣分：公司扣5分，项目经理扣5分，安全员扣5分，扣市信用分5分。</t>
  </si>
  <si>
    <t>首开熙江玥庭1号住宅楼；2号住宅、商业楼；4号住宅、商业楼；5号地下室（含基坑工程）</t>
  </si>
  <si>
    <t>东莞市煜泰房地产有限公司</t>
  </si>
  <si>
    <t>北京城建北方集团有限公司</t>
  </si>
  <si>
    <t>1、未设置养护室</t>
  </si>
  <si>
    <t>施工单位：1、2#楼首层局部位置自由端超过650mm；2、2#楼首层未设置抛撑；3、基坑边局部位置防护缺失；4、2#楼爬梯安全通道设置不符合要求；5、基坑周边堆载材料及集装箱；6、2#楼旁钢筋加工场施工机具无防护；7、2#楼旁钢筋加工场2台机具电箱；8、危大工程系统填报深基坑信息不正确；9、项目周检、月检无12月检查记录，项目负责人及企业负责人带班检查记录无人员签名且检查频次过少。</t>
  </si>
  <si>
    <t>施工单位：东建扣（01）[2022]第0704号；
监理单位：东建扣（01）[2022]第0705号。</t>
  </si>
  <si>
    <t>对施工单位签发限期整改0503922，并扣分。</t>
  </si>
  <si>
    <t>省动态扣分：公司扣8分，项目经理扣3分，安全员扣7分，扣市信用分4分。</t>
  </si>
  <si>
    <t>东莞市银通家具有限公司玻璃深加工厂房项目1号厂房、6号门卫室</t>
  </si>
  <si>
    <t>沙田</t>
  </si>
  <si>
    <t>东莞市银通家具有限公司</t>
  </si>
  <si>
    <t>赤东建设集团有限公司</t>
  </si>
  <si>
    <t>广州市云兴建设工程监理有限公司</t>
  </si>
  <si>
    <t>1、钢筋机械连接工艺试验部位有误2、同养试块未按要求放置</t>
  </si>
  <si>
    <t>施工单位：整改ZJ（2022）第0537号</t>
  </si>
  <si>
    <t>东百（东莞沙田）高端装备制造产业运营中心（1号厂房，2号厂房，3号盘道、设备房，4号设备房，5号门卫室，6号非机动车雨棚）</t>
  </si>
  <si>
    <t>五矿电工(东莞)有限责任公司</t>
  </si>
  <si>
    <t>福建鑫陆建设集团有限公司</t>
  </si>
  <si>
    <t>1、同养试块未按要求放置</t>
  </si>
  <si>
    <t>施工单位：1、3号盘道、1号厂房二层板部分坚向斜杆缺失；2、3号盘道二层板材料集中堆放过多；3、3#塔吊（粤EC-T03929）顶升液压油表未提供有效日期的标定证书；4、3#塔吊（粤EC-T03929）专用开关箱外接其它用电设备；5、1台钢筋弯机无防护；6、3号盘道首层未设置抛撑；7、现场电线乱拉乱接。</t>
  </si>
  <si>
    <t>对施工单位签发限期整改通知书0503924，并扣分。</t>
  </si>
  <si>
    <t>省动态扣分：安全员扣5分，扣市信用分3分。</t>
  </si>
  <si>
    <t>维峰电子华南总部智能制造基地建设项目1号厂房、2号厂房、3号宿舍、4号地下室、5号门卫、6号仓库</t>
  </si>
  <si>
    <t>维峰电子（广东）股份有限公司</t>
  </si>
  <si>
    <t>广东裕达建设集团有限公司</t>
  </si>
  <si>
    <t>广东建设工程监理有限公司</t>
  </si>
  <si>
    <t>1、现场砌体工程11月3日已开始施工，未提供干混砂浆原材及砂浆试块检测报告，监理单位未签发相关文书；2、混凝土外观局部蜂窝、麻面，个别圈梁钢筋未与主体结构连接</t>
  </si>
  <si>
    <t>施工0502158：1、1号厂房6至8层楼梯及电梯井口施工起重机械，临时用电设施，脚手架，“四口”，“五临边”防护存在安全隐患较多；2、1号厂房2层脚手架、脚手板上的建筑垃圾未及时清理；3、 1号厂房9层模板支撑（1-1~1-9轴交1-A~1-E轴），顶部缺少一道水平剪刀撑，坚向剪刀撑间距偏大,混凝土模板支撑系统未按规定设置剪刀撑；4、1号厂房首层施工用电未按要求进行线路铺设，电线乱拉乱接，随意拖地；5、未按要求对施工现场进行监督检查；6、1号厂房9层模板支撑（1-1`1-9轴交1-A~1-E轴）个别顶部自由端大于650MM;7、1号厂房外脚手架5至8层横向斜撑未按方案要求搭设；8、1号电梯卸料平台与外脚手架个别位置相连；9、1号厂房9层模板支撑（1-1`1-9轴交1-A~1-E轴）未按要求进行抱柱。                                                      0502154：2#塔吊（粤SA-T04267）:1.第二道附着拉杆连接螺栓未拧紧;2.上回转与过渡节连接螺栓未拧紧;3.变幅钢丝绳部分断丝;4.起重臂下腹杆多处变形;5.液压油表未标定;6.电气柜无线路图;7.塔顶滑轮无防脱绳装置;8.未见11月份维保记录；2#施工电梯（粤SA-S03565):1.右围栏门机械联锁失效;2.左笼顶门电气开关失效;3.部分吊笼门与平台间距大于50mm;4.未见维保记录。                                     监理单位0502159：1、未按照工程监理规范的要求，采取旁站、巡视和平行检验等形式，对建设工程实施监理；2、监理周报未及时、如实反映工地现场重大安全隐患的</t>
  </si>
  <si>
    <t xml:space="preserve">施工东建扣（01）字[2022]第0617号；监理东建扣（01）字[2022]第0618号  </t>
  </si>
  <si>
    <t>对施工单位签发局停书0502154、0502158;对监理单位签发限期整改书0502159，均扣分。</t>
  </si>
  <si>
    <t>省动态扣分：项目经理3分，安全员5分，扣市信用分3分。</t>
  </si>
  <si>
    <t>省动态扣分：总监理工程师3分，专业监理工程师3分，扣市信用分1分。</t>
  </si>
  <si>
    <t>峰景花园三区1-3、5号住宅楼，4、6-8、10号商业楼，9、11号商业、配套楼，12号配套楼，13号地下室及基础工程</t>
  </si>
  <si>
    <t>东莞市科峰房地产有限公司</t>
  </si>
  <si>
    <t>陕西建工第五建设集团有限公司</t>
  </si>
  <si>
    <t>1、地下室顶板、侧墙裂缝处理未作好隐藏工程的质量检查和记录；2、3号住宅楼水电材料进场报审、混凝土等资料不齐全</t>
  </si>
  <si>
    <t>施工0502160：1、5#楼旁局部基坑临边防护未按要求设置施工起重机械，临时用电设施，脚手架，“四口”，“五临边”防护存在安全隐患较多，企业未按规定开展定期、专项检查和整改消除隐患的；2、5#楼旁局部基坑临边防护未按要求设置施工起重机械，临时用电设施，脚手架，“四口”，“五临边”防护存在安全隐患较多；3、5#楼4层预留洞口防护不符合标准、规范要求的；4、 5#楼旁局部基坑临边防护未按要求设置临边防护；5、5#楼旁局部基坑支护开裂等异常情况；6、10#楼首层模板支撑斜拉杆数量不足；7、未按要求对施工现场进行监督检查；8、10#楼首层模板支撑局部自由端大于650MM；9、2号楼对面钢筋加工场部分加工设备未按要求设置防护棚。                                 0502162：5#塔吊:1.部分标准节主肢阶差大于2mm；2.液压油表未提供标定证书；3.操作手柄零位自锁失效；4.平衡臂无障碍灯乙；5.附着以下安装高度小于说明书最小要求（现在安装9.6节，说明书要求10.7～13.7节）            监理0502161：1、未依照法律、法规和工程建设强制性标准实施监理的；2、10#首层模板支撑、5#楼爬架，未按照工程监理规范的要求，采取旁站、巡视和平行检验等形式，对建设工程实施监理的。</t>
  </si>
  <si>
    <t xml:space="preserve">施工东建扣（01）字[2022]第0636号；监理东建扣（01）字[2022]第0637号  </t>
  </si>
  <si>
    <t>对施工单位签发限期整改通知书：0502160、0502162，监理单位限期整改通知书：0502161，均扣分。</t>
  </si>
  <si>
    <t>省动态扣分：施工单位5分，项目经理3分，安全员5分，扣市信用分4分。</t>
  </si>
  <si>
    <t>省动态扣分：监理单位5分，总监理工程师3分，专业监理工程师3分，扣市信用分1分。</t>
  </si>
  <si>
    <t>和府1号幼儿园，2、3、5、12、13号住宅楼，6号商业楼，7、8号办公楼，9号商业、配套楼，10、11号商业楼，4号门楼，14号配套楼，15号地下室及基础工程及基坑工程</t>
  </si>
  <si>
    <t>东莞市田业实业投资发展有限公司</t>
  </si>
  <si>
    <t>广东永盛建筑工程有限公司</t>
  </si>
  <si>
    <t>湘潭市规划建筑设计院</t>
  </si>
  <si>
    <t>1、施工现场养护室设置不符合要求，未配备温控仪； 2、砼厂家资料不齐全； 3、部分水电材料未提供唯一标识码检测报告； 4、未提供砂浆供货证明</t>
  </si>
  <si>
    <t>施工0502166：1、5#楼A单元22层未按规定办理动火审批手续；2、5#楼A单元16、19层施工起重机械，临时用电设施，脚手架，“四口”，“五临边”防护存在安全隐患较多，企业未按规定开展定期、专项检查和整改消除隐患的；3、施工起重机械，临时用电设施，脚手架，“四口”，“五临边”防护存在安全隐患较多；4、10#楼负二层地下室模板支撑外围剪刀撑未要求设置混凝土模板支撑系统未按规定设置剪刀撑的；5、5#楼A单元22层施工用电未按要求进行线路铺设，电线乱拉乱接，随意拖地的；6、未按要求对施工现场进行监督检查；7、10#楼负二层地下室模板支撑个别立杆自由端伸出长度大于650MMl；8、12#楼爬架支撑平台连墙件不足；3、5#A单元22层铝模支撑局部墙板未设置斜撑。               监理0502167：1、10#楼负二层地下室模板支撑外围剪刀撑未要求设置等问题；2、监理周报未及时、如实反映工地现场重大安全隐患的</t>
  </si>
  <si>
    <t xml:space="preserve">施工东建扣（01）字[2022]第0646号；监理东建扣（01）字[2022]第0647号  </t>
  </si>
  <si>
    <r>
      <rPr>
        <sz val="10"/>
        <rFont val="宋体"/>
        <family val="3"/>
        <charset val="134"/>
        <scheme val="minor"/>
      </rPr>
      <t>对施工单位签发限期整改书：</t>
    </r>
    <r>
      <rPr>
        <sz val="10"/>
        <color rgb="FF333333"/>
        <rFont val="Helvetica"/>
        <family val="2"/>
      </rPr>
      <t>0502166</t>
    </r>
    <r>
      <rPr>
        <sz val="10"/>
        <color rgb="FF333333"/>
        <rFont val="宋体"/>
        <family val="3"/>
        <charset val="134"/>
      </rPr>
      <t>；对监理单位签发限期整改书：</t>
    </r>
    <r>
      <rPr>
        <sz val="10"/>
        <color rgb="FF333333"/>
        <rFont val="Helvetica"/>
        <family val="2"/>
      </rPr>
      <t>0502167</t>
    </r>
    <r>
      <rPr>
        <sz val="10"/>
        <color rgb="FF333333"/>
        <rFont val="宋体"/>
        <family val="3"/>
        <charset val="134"/>
      </rPr>
      <t>，均扣分。</t>
    </r>
  </si>
  <si>
    <t>汇智高新科技中心1号宿舍楼、2号宿舍楼、3号宿舍楼、4号产业用房（研发）、5号产业用房（研发）、6号产品检验楼（厂房）</t>
  </si>
  <si>
    <t>麻涌</t>
  </si>
  <si>
    <t>广东汇智科创产业投资有限公司</t>
  </si>
  <si>
    <t>广东安莞建设工程有限公司</t>
  </si>
  <si>
    <t>1、水泥基送检不合格（报告编号E2022(35)700558441900057），未及时处理；2、现场未提供承台设计变更文件、洽商记录；3、施工现场标准养护室温度、温度不符合要求；4、未按规定提交监理报告；5、未按规定签发质量问题通知单</t>
  </si>
  <si>
    <t>施工0502164：1#宿舍楼首层通道防护设置不符合标准、规范要求；2、1#宿舍楼对面钢筋加工场、设备防护棚设置不符合要求的；3、1、2#宿舍楼首层未抱柱脚手架连墙件数量严重不足，拉结不坚固、不规范；4、1、2#宿舍楼3层模板支撑未设置斜拉杆或剪刀撑混凝土模板支撑系统未按规定设置剪刀撑；5、未按要求对施工现场进行监督检查；6、1、2#宿舍楼3层模板支撑悬挑板立杆支撑在2层的悬挑板上未回顶，部分自由端大于650MM；7、1#宿舍楼脚手板垃圾未及时清理，首层未及时挂设安全网。                        0502168：4号塔吊（粤SA-T05987）1.未提供液压油表标定证书；2.司机室操纵手柄零位自锁失效。                                    监理0502165： 1、未依照法律、法规和工程建设强制性标准实施监理的；2、1、2#宿舍楼3层模板支撑等问题未按照工程监理规范的要求，采取旁站、巡视和平行检验等形式，对建设工程实施监理的</t>
  </si>
  <si>
    <t xml:space="preserve">施工东建扣（01）字[2022]第0650号；监理东建扣（01）字[2022]第0651号  </t>
  </si>
  <si>
    <t>对施工单位签发局部停工整改通知书：0502164、0502168，监理单位限期整改通知书：0502165，均扣分。</t>
  </si>
  <si>
    <t>扣市信用分13分</t>
  </si>
  <si>
    <t>扣市信用分15分</t>
  </si>
  <si>
    <t>省动态扣分：安全员5分，扣市信用分6分。</t>
  </si>
  <si>
    <t>丰华置业广场1栋商业、住宅楼；2栋商业、办公楼；3栋商业、办公楼；4栋地下室(含基坑工程）</t>
  </si>
  <si>
    <t>莞城街道</t>
  </si>
  <si>
    <t>东莞市丰华房地产开发有限公司</t>
  </si>
  <si>
    <t>福州闽发建筑工程有限公司</t>
  </si>
  <si>
    <t>广州宏元建设工程咨询有限公司</t>
  </si>
  <si>
    <t>1、商业办公楼套内，每间办公室夹层及楼层之间增加预留洞口；2、卫生间沉箱设置与设计图纸不符；3、混凝土、砂浆厂家出厂合格证资料不齐全；4、未提供质量缺陷处理记录。</t>
  </si>
  <si>
    <t>施工0502163：1#塔吊，粤SA-T02511：1.未提供液压油表标定证书，2.电气柜内线路图不清晰，3.附着现场安装与附着顶升方案平面图不符；1#电梯，粤SA-S04741：1.部分楼层侧防护围栏高度小于1.8m或缺失，2.部分附着架夹角大于8度，3.层门与吊笼门间距大于200mm，4.部分层门下部间隙大于35mm</t>
  </si>
  <si>
    <t xml:space="preserve">施工东建扣（01）字[2022]第0665号；监理东建扣（01）字[2022]第0667号  </t>
  </si>
  <si>
    <t>对施工单位签发限期整改通知书：0502163</t>
  </si>
  <si>
    <t>中铁水乡科技智造中心1号工业厂房、2号宿舍楼、3号产业楼（科研）、4号产业楼（科研）、5号产业用房（科研）、6号架空平台、地下室</t>
  </si>
  <si>
    <t>麻涌镇</t>
  </si>
  <si>
    <t>东莞水乡铁创投资有限公司</t>
  </si>
  <si>
    <t>中铁五局集团有限公司</t>
  </si>
  <si>
    <t>留置的同条件试块未按要求与同期浇筑的砼板面&lt;柱构件&gt;放置一起养护，同条件试块无保护措施</t>
  </si>
  <si>
    <t>施工0502169：1、1#楼4层楼梯、5#楼14、15层楼梯、6层预留洞口施工起重机械，临时用电设施，脚手架，“四口”，“五临边”防护存在安全隐患较多，企业未按规定开展定期、专项检查和整改消除隐患的；2、1#楼4层楼梯、5#楼14、15层楼梯、6层预留洞口施工起重机械，临时用电设施，脚手架，“四口”，“五临边”防护存在安全隐患较多；3、5#楼6、10层未按规定对悬挑式脚手架悬挑层封闭的；4、5#楼9层部分吊点 脚手架卸荷钢丝绳未按方案要求设置，或设置不符合标准、规范要求；5、1#楼7层部分斜拉杆未按要求设置 混凝土模板支撑系统未按规定设置剪刀撑的；6、未按要求对施工现场进行监督检查；7、5#楼脚手架部分未按要求设置横向斜撑；8、1#楼7层模板支撑部分自由端大于650MM；9、5#楼10层悬挑式卸料平台未设置防护栏杆；10、1#楼外脚手架7层部部分未跟上进度。                                  0502171：1号塔吊(粤SA-T04615):1.未提供液压油表标定证书；2.司机室操纵手柄零位自锁失效；3.电缆线悬挂点设置不规范，电缆线接长不规范；4.附着现场安装与附着顶升方案不符。2号电梯（粤QC-S00086）：1.吊笼内无产品标牌；2.排栅靠吊笼侧防护不严密；3.排栅与吊笼间距小于20cm；4.层门与吊笼门间距大于200mm；5.部分层门下部间隙大于35mm；6.层门可以由楼内人员开启；7.吊笼顶出口电气开关失效；8.上部几层未安装层门且防护不严密，部分层门损坏                                    监理0502170：1、1#楼7层模板支撑等未按照工程监理规范的要求，采取旁站、巡视和平行检验等形式，对建设工程实施监理；2、 未依照法律、法规和工程建设强制性标准实施监理的</t>
  </si>
  <si>
    <t>施工东建扣（01）字[2022]第0678号；</t>
  </si>
  <si>
    <r>
      <rPr>
        <sz val="10"/>
        <color rgb="FF000000"/>
        <rFont val="宋体"/>
        <family val="3"/>
        <charset val="134"/>
      </rPr>
      <t>对施工单位签发局部停工整改通知书：</t>
    </r>
    <r>
      <rPr>
        <sz val="10"/>
        <color rgb="FF333333"/>
        <rFont val="Helvetica"/>
        <family val="2"/>
      </rPr>
      <t>0502169</t>
    </r>
    <r>
      <rPr>
        <sz val="10"/>
        <color rgb="FF333333"/>
        <rFont val="宋体"/>
        <family val="3"/>
        <charset val="134"/>
      </rPr>
      <t>，对监理单位签发限期整改通知书：</t>
    </r>
    <r>
      <rPr>
        <sz val="10"/>
        <color rgb="FF333333"/>
        <rFont val="Helvetica"/>
        <family val="2"/>
      </rPr>
      <t>0502170</t>
    </r>
    <r>
      <rPr>
        <sz val="10"/>
        <color rgb="FF333333"/>
        <rFont val="宋体"/>
        <family val="3"/>
        <charset val="134"/>
      </rPr>
      <t>，均扣分。</t>
    </r>
  </si>
  <si>
    <t>省动态扣分：监理单位5分，总监理工程师3分，专业监理工程师3分，扣市信用分6分。</t>
  </si>
  <si>
    <t>岭南油脂食品加工及物流配送中心项目-1号分拣加工中心;2号物流仓库;装卸平台及坡道(含设备用房);门卫</t>
  </si>
  <si>
    <t>岭南油脂工业（东莞）有限公司</t>
  </si>
  <si>
    <t>广东盛鸿建设工程有限公司</t>
  </si>
  <si>
    <t>深圳市九州建设技术股份有限公司</t>
  </si>
  <si>
    <t>1.钢筋原材送检（报告编号GJ2022－02013）不合格未及时处理；2.沉降观测报告不齐全;3.未提供质量问题通知单及回复单</t>
  </si>
  <si>
    <t>施工0502174：1、坡道旁加工场、设备防护棚设置不符合要求；2、1号分拣加工中心二层脚手架、脚手板上的建筑垃圾未及时清理；3、1号分拣加工中心四层（1-12~1-10轴交1-G~1-H轴）顶部缺一道水平杆，混凝土模板支撑系统扫地杆、水平拉杆设置不符合标准、规范要求；4、未按要求对施工现场进行监督检查；5、1号分拣加工中心四层（1-12~1-10轴交1-G~1-H轴）模板支撑体系顶部局部自由端大于650mm。                               监理0502173： 1、未依照法律、法规和工程建设强制性标准实施监理的；2、对超过一定规模的危险性较大分部分项工程，施工单位未按方案施工的行为监管不到位，不向监督部门报告；3、坡道（标高为10.62米）P-2至P-4轴交P-B至P-D轴高大模板支撑未严格按照高大支模专项方案施工，方案中距离模板支撑体系顶部750mm处设有一道水平加强杆，现场实际未按方案设置水平加强杆；坡道（标高为10.62米）P-4交P-B至P-D轴大梁底部（截面尺寸900×1900mm)方案设置三道水平剪刀撑、五根立杆间距为450×450mm，现场未按方案要求设置水平剪刀撑，立杆数量为四根；</t>
  </si>
  <si>
    <t xml:space="preserve">施工东建扣（01）字[2022]第0683号；监理东建扣（01）字[2022]第0684号  </t>
  </si>
  <si>
    <r>
      <rPr>
        <sz val="10"/>
        <rFont val="宋体"/>
        <family val="3"/>
        <charset val="134"/>
        <scheme val="minor"/>
      </rPr>
      <t>对施工单位签发局部停工限期整改</t>
    </r>
    <r>
      <rPr>
        <sz val="10"/>
        <color rgb="FF333333"/>
        <rFont val="Helvetica"/>
        <family val="2"/>
      </rPr>
      <t>0502174</t>
    </r>
    <r>
      <rPr>
        <sz val="10"/>
        <color rgb="FF333333"/>
        <rFont val="宋体"/>
        <family val="3"/>
        <charset val="134"/>
      </rPr>
      <t>；对监理单位签发限期整改</t>
    </r>
    <r>
      <rPr>
        <sz val="10"/>
        <color rgb="FF333333"/>
        <rFont val="Helvetica"/>
        <family val="2"/>
      </rPr>
      <t>0502173</t>
    </r>
    <r>
      <rPr>
        <sz val="10"/>
        <color rgb="FF333333"/>
        <rFont val="宋体"/>
        <family val="3"/>
        <charset val="134"/>
      </rPr>
      <t>，均扣分。</t>
    </r>
  </si>
  <si>
    <t>省动态扣分：安全员5分，扣市信用分3分。</t>
  </si>
  <si>
    <t>东城卫生综合服务大楼</t>
  </si>
  <si>
    <t>东莞市旗丰置业有限公司</t>
  </si>
  <si>
    <t>广东科泰建筑工程有限公司</t>
  </si>
  <si>
    <t>1、现场未提供5-10交A-D轴混凝土浇筑旁站监理记录；2、未提供分包单位资质报审资料</t>
  </si>
  <si>
    <t>施工0500776:1号塔吊，粤SA-T03706；1.附着框连接螺栓松动；2.附着拉杆与排栅架干涉；3.钢丝绳部分绳股挤出；4.起重臂短拉杆变形、侧腹杆变形；5.液压油表未提供标定证书；6.断错相、过欠压保护短接失效；7.电气柜内无布线图；8.安全监控管理系统方与现场实际不符；9.附着顶升方案中无附着大样；10.附着杆、部分部件无可追溯标志.</t>
  </si>
  <si>
    <t xml:space="preserve">监理东建扣（01）字[2022]第0703号  </t>
  </si>
  <si>
    <t>对施工单位签发局部停工书：0500776，并扣分</t>
  </si>
  <si>
    <t>东城凯特总部及研发生产项目1号厂房、2号宿舍楼、3号设备房</t>
  </si>
  <si>
    <t>凯特（东莞）生物医疗科技有限公司</t>
  </si>
  <si>
    <t>中国建筑第七工程局有限公司</t>
  </si>
  <si>
    <t>广东鸿业工程项目管理有限公司</t>
  </si>
  <si>
    <t>1、对签发的质量问题未跟踪落实整改，相关旁站记录与现场实际情况不符；2、未提供钢筋原材、钢筋机械连接平行检测报告；3、未提供主体沉降观测报告；4、现场放置同条件试块（六、七层墙柱、梁板）未标识及未按要求植入芯片，未制作钢筋笼作保护。</t>
  </si>
  <si>
    <t>施工0500777：1、2号宿舍楼首层电梯井口、6层楼梯防护及预留洞口施工起重机械，临时用电设施，脚手架，“四口”，“五临边”防护存在安全隐患较多，企业未按规定开展定期、专项检查和整改消除隐患的；2、2号宿舍楼首层电梯井口、6层楼梯防护及预留洞口施工起重机械，临时用电设施，脚手架，“四口”，“五临边”防护存在安全隐患较多；3、2号宿舍楼首层通道防护设置不符合标准、规范要求；4、 1号厂房基坑基坑、边坡出现位移、开裂、渗漏及局部坍塌等异常情况；5、2号宿舍楼旁边加工场、设备防护棚设置不符合要求的；6、2号宿舍楼首层未抱柱脚手架连墙件数量严重不足，拉结不坚固、不规范；7、2号宿舍楼10层混凝土模板支撑系统未按规定设置剪刀撑；8、未按要求对施工现场进行监督检查；9、1号厂房基坑边电线随意拖地；10、2号宿舍楼10层模板支撑体系局部位置为单立杆，局部位置水平拉杆未设置。        监理0500778：1、2号宿舍楼脚手架未依照法律、法规和工程建设强制性标准实施监理；2、2号宿舍楼脚手架及10层模板支撑未按照工程监理规范的要求，采取旁站、巡视和平行检验等形式，对建设工程实施监理的；3、2号宿舍楼脚手架及10层模板支撑等监理周报未及时、如实反映工地现场重大安全隐患</t>
  </si>
  <si>
    <t xml:space="preserve">施工东建扣（01）字[2022]第0709号；监理东建扣（01）字[2022]第0710号  </t>
  </si>
  <si>
    <t>对施工单位签发局部停工通知书：0500777；对监理单位签发限期整改书：0500778，均扣分。</t>
  </si>
  <si>
    <t>省动态扣分：施工单位5分，项目经理3分，安全员5分，扣市信用分8分。</t>
  </si>
  <si>
    <t>省动态扣分：总监理工程师3分，专业监理工程师3分，扣市信用分6分。</t>
  </si>
  <si>
    <t>中洲大厦1号商业、办公楼，2号地下室</t>
  </si>
  <si>
    <t>石碣镇</t>
  </si>
  <si>
    <t>东莞市中洲上一房地产开发有限公司</t>
  </si>
  <si>
    <t>广东建弘建设工程有限公司</t>
  </si>
  <si>
    <t>腾龙创意产业中心</t>
  </si>
  <si>
    <t>东莞市腾龙实业有限公司</t>
  </si>
  <si>
    <t>广东富鑫建设集团有限公司</t>
  </si>
  <si>
    <t>施工单位：1、8号楼二层高大模板（超线梁：梁截面1600*1200）立杆间距、剪刀撑未按要求设置；2、塔吊（粤BI-T00810）司机室外平台电箱手动电源总开关缺件失效，司机室灭火器失效；3、6号楼脚手架外爬架搭设不符合要求，与结构主体未设置连墙件；4、楼层建筑垃圾未及时清量，现场材料堆放凌乱；5、6号楼消防水未上楼层，室外消防管材质不符合要求；6、6号楼脚手架首层随意开出入口，安全网未按要求挂设，未设置防护棚；7、7、8号楼间加工场未设置防护棚；8、6号楼落地式卸料平台搭设不规范；9、现场挖掘机未喷环保编码，未建立直品油购油、用油台账。         监理单位：1、未对施工现场进行定期安全检查，并做好检查记录；2、发现质量安全事故隐患未及时要求施工单位整改或者暂时停止施工；3、未按规定监督检查建筑起重机械的使用情况；4、未对危险性较大的分部分项工程作业进行专项安全检查，并做好检查记录；5、未对危险性较大的分部分项工程和安全事故易发工序进行旁站、巡查，并做好安全检查记录。</t>
  </si>
</sst>
</file>

<file path=xl/styles.xml><?xml version="1.0" encoding="utf-8"?>
<styleSheet xmlns="http://schemas.openxmlformats.org/spreadsheetml/2006/main">
  <fonts count="21">
    <font>
      <sz val="11"/>
      <color indexed="8"/>
      <name val="等线"/>
      <charset val="134"/>
    </font>
    <font>
      <sz val="11"/>
      <name val="等线"/>
      <charset val="134"/>
    </font>
    <font>
      <b/>
      <sz val="14"/>
      <name val="黑体"/>
      <family val="3"/>
      <charset val="134"/>
    </font>
    <font>
      <b/>
      <sz val="10"/>
      <name val="宋体"/>
      <family val="3"/>
      <charset val="134"/>
    </font>
    <font>
      <sz val="10"/>
      <name val="宋体"/>
      <family val="3"/>
      <charset val="134"/>
    </font>
    <font>
      <sz val="10"/>
      <name val="宋体"/>
      <family val="3"/>
      <charset val="134"/>
      <scheme val="minor"/>
    </font>
    <font>
      <sz val="9"/>
      <color indexed="63"/>
      <name val="Tahoma"/>
      <family val="2"/>
    </font>
    <font>
      <sz val="9"/>
      <color indexed="63"/>
      <name val="宋体"/>
      <family val="3"/>
      <charset val="134"/>
    </font>
    <font>
      <sz val="10.5"/>
      <color rgb="FF333333"/>
      <name val="Tahoma"/>
      <family val="2"/>
    </font>
    <font>
      <sz val="10"/>
      <color indexed="8"/>
      <name val="宋体"/>
      <family val="3"/>
      <charset val="134"/>
    </font>
    <font>
      <sz val="9"/>
      <name val="宋体"/>
      <family val="3"/>
      <charset val="134"/>
      <scheme val="minor"/>
    </font>
    <font>
      <sz val="9"/>
      <name val="宋体"/>
      <family val="3"/>
      <charset val="134"/>
    </font>
    <font>
      <sz val="9"/>
      <name val="SimSun"/>
      <charset val="134"/>
    </font>
    <font>
      <sz val="9"/>
      <color rgb="FF333333"/>
      <name val="宋体"/>
      <family val="3"/>
      <charset val="134"/>
    </font>
    <font>
      <sz val="10"/>
      <color rgb="FF333333"/>
      <name val="宋体"/>
      <family val="3"/>
      <charset val="134"/>
      <scheme val="minor"/>
    </font>
    <font>
      <sz val="10"/>
      <color rgb="FF000000"/>
      <name val="宋体"/>
      <family val="3"/>
      <charset val="134"/>
    </font>
    <font>
      <sz val="12"/>
      <name val="宋体"/>
      <family val="3"/>
      <charset val="134"/>
    </font>
    <font>
      <sz val="10"/>
      <color rgb="FF333333"/>
      <name val="Helvetica"/>
      <family val="2"/>
    </font>
    <font>
      <sz val="10"/>
      <color rgb="FF333333"/>
      <name val="宋体"/>
      <family val="3"/>
      <charset val="134"/>
    </font>
    <font>
      <sz val="11"/>
      <color indexed="8"/>
      <name val="等线"/>
      <charset val="134"/>
    </font>
    <font>
      <sz val="9"/>
      <name val="等线"/>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6" fillId="0" borderId="0">
      <alignment vertical="center"/>
    </xf>
    <xf numFmtId="0" fontId="19" fillId="0" borderId="0">
      <alignment vertical="center"/>
    </xf>
  </cellStyleXfs>
  <cellXfs count="26">
    <xf numFmtId="0" fontId="0" fillId="0" borderId="0" xfId="0" applyFill="1" applyAlignment="1"/>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3" fillId="0" borderId="1"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cellXfs>
  <cellStyles count="3">
    <cellStyle name="常规" xfId="0" builtinId="0"/>
    <cellStyle name="常规 2" xfId="2"/>
    <cellStyle name="常规 30" xfId="1"/>
  </cellStyles>
  <dxfs count="2">
    <dxf>
      <font>
        <b val="0"/>
        <i val="0"/>
        <strike val="0"/>
        <u val="none"/>
        <sz val="11"/>
        <color rgb="FF9C0006"/>
        <name val="等线"/>
        <scheme val="none"/>
      </font>
      <fill>
        <patternFill patternType="solid">
          <bgColor rgb="FFFFC7CE"/>
        </patternFill>
      </fill>
    </dxf>
    <dxf>
      <font>
        <b val="0"/>
        <i val="0"/>
        <strike val="0"/>
        <u val="none"/>
        <sz val="11"/>
        <color rgb="FF9C0006"/>
        <name val="等线"/>
        <scheme val="none"/>
      </font>
      <fill>
        <patternFill patternType="solid">
          <bgColor rgb="FFFFC7CE"/>
        </patternFill>
      </fill>
    </dxf>
  </dxfs>
  <tableStyles count="0" defaultTableStyle="TableStyleMedium2" defaultPivotStyle="PivotStyleLight16"/>
  <colors>
    <mruColors>
      <color rgb="FF333333"/>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F92"/>
  <sheetViews>
    <sheetView tabSelected="1" topLeftCell="E20" zoomScale="110" zoomScaleNormal="110" workbookViewId="0">
      <selection activeCell="H23" sqref="H23"/>
    </sheetView>
  </sheetViews>
  <sheetFormatPr defaultColWidth="9" defaultRowHeight="13.5"/>
  <cols>
    <col min="1" max="1" width="4.375" style="3" customWidth="1"/>
    <col min="2" max="2" width="28.625" style="3" customWidth="1"/>
    <col min="3" max="3" width="7.625" style="3" customWidth="1"/>
    <col min="4" max="4" width="11.125" style="3" customWidth="1"/>
    <col min="5" max="5" width="12.75" style="3" customWidth="1"/>
    <col min="6" max="6" width="14.375" style="3" customWidth="1"/>
    <col min="7" max="7" width="29.875" style="3" customWidth="1"/>
    <col min="8" max="8" width="58.75" style="4" customWidth="1"/>
    <col min="9" max="9" width="17.625" style="3" customWidth="1"/>
    <col min="10" max="10" width="14.875" style="3" customWidth="1"/>
    <col min="11" max="11" width="7.75" style="3" customWidth="1"/>
    <col min="12" max="12" width="8" style="3" customWidth="1"/>
    <col min="13" max="13" width="11.75" style="3" customWidth="1"/>
    <col min="14" max="14" width="12.125" style="3" customWidth="1"/>
    <col min="15" max="15" width="7.25" style="3" customWidth="1"/>
    <col min="16" max="16" width="7" style="3" customWidth="1"/>
    <col min="17" max="17" width="6.875" style="3" customWidth="1"/>
    <col min="18" max="18" width="12" style="3" hidden="1" customWidth="1"/>
    <col min="19" max="19" width="11.375" style="3" hidden="1" customWidth="1"/>
    <col min="20" max="20" width="11.875" style="3" hidden="1" customWidth="1"/>
    <col min="21" max="21" width="13.625" style="3" hidden="1" customWidth="1"/>
    <col min="22" max="26" width="9" style="3" hidden="1" customWidth="1"/>
    <col min="27" max="16384" width="9" style="3"/>
  </cols>
  <sheetData>
    <row r="2" spans="1:240" ht="30" customHeight="1">
      <c r="A2" s="22" t="s">
        <v>0</v>
      </c>
      <c r="B2" s="22"/>
      <c r="C2" s="22"/>
      <c r="D2" s="22"/>
      <c r="E2" s="22"/>
      <c r="F2" s="22"/>
      <c r="G2" s="22"/>
      <c r="H2" s="23"/>
      <c r="I2" s="22"/>
      <c r="J2" s="22"/>
      <c r="K2" s="22"/>
      <c r="L2" s="22"/>
      <c r="M2" s="22"/>
      <c r="N2" s="22"/>
      <c r="O2" s="22"/>
      <c r="P2" s="22"/>
      <c r="Q2" s="2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row>
    <row r="3" spans="1:240" ht="38.25" customHeight="1">
      <c r="A3" s="25" t="s">
        <v>1</v>
      </c>
      <c r="B3" s="25" t="s">
        <v>2</v>
      </c>
      <c r="C3" s="25" t="s">
        <v>3</v>
      </c>
      <c r="D3" s="25" t="s">
        <v>4</v>
      </c>
      <c r="E3" s="25" t="s">
        <v>5</v>
      </c>
      <c r="F3" s="25" t="s">
        <v>6</v>
      </c>
      <c r="G3" s="24" t="s">
        <v>7</v>
      </c>
      <c r="H3" s="24" t="s">
        <v>8</v>
      </c>
      <c r="I3" s="24" t="s">
        <v>9</v>
      </c>
      <c r="J3" s="24" t="s">
        <v>10</v>
      </c>
      <c r="K3" s="24" t="s">
        <v>11</v>
      </c>
      <c r="L3" s="24"/>
      <c r="M3" s="24" t="s">
        <v>12</v>
      </c>
      <c r="N3" s="24"/>
      <c r="O3" s="24" t="s">
        <v>13</v>
      </c>
      <c r="P3" s="24" t="s">
        <v>14</v>
      </c>
      <c r="Q3" s="24" t="s">
        <v>15</v>
      </c>
      <c r="R3" s="13"/>
      <c r="S3" s="13"/>
      <c r="T3" s="13"/>
      <c r="U3" s="13"/>
      <c r="V3" s="13"/>
      <c r="W3" s="13" t="s">
        <v>16</v>
      </c>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row>
    <row r="4" spans="1:240" ht="33.950000000000003" customHeight="1">
      <c r="A4" s="25"/>
      <c r="B4" s="25"/>
      <c r="C4" s="25"/>
      <c r="D4" s="25"/>
      <c r="E4" s="25"/>
      <c r="F4" s="25"/>
      <c r="G4" s="24"/>
      <c r="H4" s="24"/>
      <c r="I4" s="24"/>
      <c r="J4" s="24"/>
      <c r="K4" s="10" t="s">
        <v>17</v>
      </c>
      <c r="L4" s="10" t="s">
        <v>16</v>
      </c>
      <c r="M4" s="10" t="s">
        <v>17</v>
      </c>
      <c r="N4" s="10" t="s">
        <v>16</v>
      </c>
      <c r="O4" s="24"/>
      <c r="P4" s="24"/>
      <c r="Q4" s="24"/>
      <c r="R4" s="14" t="s">
        <v>5</v>
      </c>
      <c r="S4" s="14" t="s">
        <v>18</v>
      </c>
      <c r="T4" s="14" t="s">
        <v>19</v>
      </c>
      <c r="U4" s="14" t="s">
        <v>20</v>
      </c>
      <c r="V4" s="13"/>
      <c r="W4" s="13" t="s">
        <v>20</v>
      </c>
      <c r="X4" s="13" t="s">
        <v>21</v>
      </c>
      <c r="Y4" s="13" t="s">
        <v>22</v>
      </c>
      <c r="Z4" s="13" t="s">
        <v>23</v>
      </c>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row>
    <row r="5" spans="1:240" s="1" customFormat="1" ht="168" customHeight="1">
      <c r="A5" s="5">
        <v>1</v>
      </c>
      <c r="B5" s="6" t="s">
        <v>24</v>
      </c>
      <c r="C5" s="6" t="s">
        <v>25</v>
      </c>
      <c r="D5" s="6" t="s">
        <v>26</v>
      </c>
      <c r="E5" s="6" t="s">
        <v>27</v>
      </c>
      <c r="F5" s="6" t="s">
        <v>28</v>
      </c>
      <c r="G5" s="6" t="s">
        <v>29</v>
      </c>
      <c r="H5" s="6" t="s">
        <v>30</v>
      </c>
      <c r="I5" s="6" t="s">
        <v>31</v>
      </c>
      <c r="J5" s="6" t="s">
        <v>32</v>
      </c>
      <c r="K5" s="6" t="s">
        <v>33</v>
      </c>
      <c r="L5" s="6" t="s">
        <v>34</v>
      </c>
      <c r="M5" s="6" t="s">
        <v>35</v>
      </c>
      <c r="N5" s="6" t="s">
        <v>36</v>
      </c>
      <c r="O5" s="6" t="s">
        <v>37</v>
      </c>
      <c r="P5" s="6" t="s">
        <v>37</v>
      </c>
      <c r="Q5" s="6"/>
    </row>
    <row r="6" spans="1:240" s="1" customFormat="1" ht="125.1" customHeight="1">
      <c r="A6" s="5">
        <v>2</v>
      </c>
      <c r="B6" s="6" t="s">
        <v>38</v>
      </c>
      <c r="C6" s="6" t="s">
        <v>39</v>
      </c>
      <c r="D6" s="6" t="s">
        <v>26</v>
      </c>
      <c r="E6" s="6" t="s">
        <v>40</v>
      </c>
      <c r="F6" s="6" t="s">
        <v>41</v>
      </c>
      <c r="G6" s="6" t="s">
        <v>42</v>
      </c>
      <c r="H6" s="6" t="s">
        <v>43</v>
      </c>
      <c r="I6" s="6" t="s">
        <v>44</v>
      </c>
      <c r="J6" s="6" t="s">
        <v>45</v>
      </c>
      <c r="K6" s="6" t="s">
        <v>44</v>
      </c>
      <c r="L6" s="6" t="s">
        <v>44</v>
      </c>
      <c r="M6" s="6" t="s">
        <v>46</v>
      </c>
      <c r="N6" s="6" t="s">
        <v>47</v>
      </c>
      <c r="O6" s="6" t="s">
        <v>44</v>
      </c>
      <c r="P6" s="6" t="s">
        <v>37</v>
      </c>
      <c r="Q6" s="6"/>
    </row>
    <row r="7" spans="1:240" s="1" customFormat="1" ht="146.1" customHeight="1">
      <c r="A7" s="5">
        <v>3</v>
      </c>
      <c r="B7" s="6" t="s">
        <v>48</v>
      </c>
      <c r="C7" s="6" t="s">
        <v>49</v>
      </c>
      <c r="D7" s="6" t="s">
        <v>26</v>
      </c>
      <c r="E7" s="6" t="s">
        <v>50</v>
      </c>
      <c r="F7" s="6" t="s">
        <v>51</v>
      </c>
      <c r="G7" s="6" t="s">
        <v>42</v>
      </c>
      <c r="H7" s="6" t="s">
        <v>52</v>
      </c>
      <c r="I7" s="6" t="s">
        <v>44</v>
      </c>
      <c r="J7" s="6" t="s">
        <v>53</v>
      </c>
      <c r="K7" s="6" t="s">
        <v>44</v>
      </c>
      <c r="L7" s="6" t="s">
        <v>44</v>
      </c>
      <c r="M7" s="6" t="s">
        <v>54</v>
      </c>
      <c r="N7" s="6" t="s">
        <v>55</v>
      </c>
      <c r="O7" s="6" t="s">
        <v>44</v>
      </c>
      <c r="P7" s="6" t="s">
        <v>37</v>
      </c>
      <c r="Q7" s="6"/>
    </row>
    <row r="8" spans="1:240" s="1" customFormat="1" ht="113.1" customHeight="1">
      <c r="A8" s="5">
        <v>4</v>
      </c>
      <c r="B8" s="6" t="s">
        <v>56</v>
      </c>
      <c r="C8" s="6" t="s">
        <v>57</v>
      </c>
      <c r="D8" s="6" t="s">
        <v>58</v>
      </c>
      <c r="E8" s="6" t="s">
        <v>59</v>
      </c>
      <c r="F8" s="6" t="s">
        <v>60</v>
      </c>
      <c r="G8" s="6" t="s">
        <v>42</v>
      </c>
      <c r="H8" s="6" t="s">
        <v>61</v>
      </c>
      <c r="I8" s="6" t="s">
        <v>44</v>
      </c>
      <c r="J8" s="6" t="s">
        <v>62</v>
      </c>
      <c r="K8" s="6" t="s">
        <v>44</v>
      </c>
      <c r="L8" s="6" t="s">
        <v>44</v>
      </c>
      <c r="M8" s="6" t="s">
        <v>63</v>
      </c>
      <c r="N8" s="6" t="s">
        <v>64</v>
      </c>
      <c r="O8" s="6" t="s">
        <v>44</v>
      </c>
      <c r="P8" s="6" t="s">
        <v>37</v>
      </c>
      <c r="Q8" s="6"/>
    </row>
    <row r="9" spans="1:240" s="1" customFormat="1" ht="59.1" customHeight="1">
      <c r="A9" s="5">
        <v>5</v>
      </c>
      <c r="B9" s="6" t="s">
        <v>65</v>
      </c>
      <c r="C9" s="6" t="s">
        <v>66</v>
      </c>
      <c r="D9" s="6" t="s">
        <v>67</v>
      </c>
      <c r="E9" s="6" t="s">
        <v>68</v>
      </c>
      <c r="F9" s="6" t="s">
        <v>69</v>
      </c>
      <c r="G9" s="6" t="s">
        <v>42</v>
      </c>
      <c r="H9" s="6" t="s">
        <v>70</v>
      </c>
      <c r="I9" s="6" t="s">
        <v>44</v>
      </c>
      <c r="J9" s="6" t="s">
        <v>71</v>
      </c>
      <c r="K9" s="6" t="s">
        <v>44</v>
      </c>
      <c r="L9" s="6" t="s">
        <v>44</v>
      </c>
      <c r="M9" s="6" t="s">
        <v>72</v>
      </c>
      <c r="N9" s="6" t="s">
        <v>44</v>
      </c>
      <c r="O9" s="6" t="s">
        <v>44</v>
      </c>
      <c r="P9" s="6" t="s">
        <v>37</v>
      </c>
      <c r="Q9" s="6"/>
    </row>
    <row r="10" spans="1:240" s="1" customFormat="1" ht="243" customHeight="1">
      <c r="A10" s="5">
        <v>6</v>
      </c>
      <c r="B10" s="6" t="s">
        <v>73</v>
      </c>
      <c r="C10" s="6" t="s">
        <v>74</v>
      </c>
      <c r="D10" s="6" t="s">
        <v>26</v>
      </c>
      <c r="E10" s="6" t="s">
        <v>75</v>
      </c>
      <c r="F10" s="6" t="s">
        <v>76</v>
      </c>
      <c r="G10" s="6" t="s">
        <v>77</v>
      </c>
      <c r="H10" s="6" t="s">
        <v>78</v>
      </c>
      <c r="I10" s="6" t="s">
        <v>79</v>
      </c>
      <c r="J10" s="6" t="s">
        <v>80</v>
      </c>
      <c r="K10" s="6" t="s">
        <v>34</v>
      </c>
      <c r="L10" s="6" t="s">
        <v>34</v>
      </c>
      <c r="M10" s="6" t="s">
        <v>81</v>
      </c>
      <c r="N10" s="6" t="s">
        <v>82</v>
      </c>
      <c r="O10" s="6" t="s">
        <v>37</v>
      </c>
      <c r="P10" s="6" t="s">
        <v>37</v>
      </c>
      <c r="Q10" s="6"/>
    </row>
    <row r="11" spans="1:240" s="2" customFormat="1" ht="143.1" customHeight="1">
      <c r="A11" s="5">
        <v>7</v>
      </c>
      <c r="B11" s="6" t="s">
        <v>83</v>
      </c>
      <c r="C11" s="6" t="s">
        <v>84</v>
      </c>
      <c r="D11" s="6" t="s">
        <v>85</v>
      </c>
      <c r="E11" s="6" t="s">
        <v>86</v>
      </c>
      <c r="F11" s="6" t="s">
        <v>87</v>
      </c>
      <c r="G11" s="6" t="s">
        <v>88</v>
      </c>
      <c r="H11" s="6" t="s">
        <v>89</v>
      </c>
      <c r="I11" s="6" t="s">
        <v>90</v>
      </c>
      <c r="J11" s="6" t="s">
        <v>91</v>
      </c>
      <c r="K11" s="6" t="s">
        <v>92</v>
      </c>
      <c r="L11" s="6" t="s">
        <v>34</v>
      </c>
      <c r="M11" s="6" t="s">
        <v>93</v>
      </c>
      <c r="N11" s="6" t="s">
        <v>94</v>
      </c>
      <c r="O11" s="6" t="s">
        <v>37</v>
      </c>
      <c r="P11" s="6" t="s">
        <v>37</v>
      </c>
      <c r="Q11" s="6"/>
    </row>
    <row r="12" spans="1:240" s="2" customFormat="1" ht="66" customHeight="1">
      <c r="A12" s="5">
        <v>8</v>
      </c>
      <c r="B12" s="6" t="s">
        <v>95</v>
      </c>
      <c r="C12" s="6" t="s">
        <v>96</v>
      </c>
      <c r="D12" s="6" t="s">
        <v>67</v>
      </c>
      <c r="E12" s="6" t="s">
        <v>86</v>
      </c>
      <c r="F12" s="6" t="s">
        <v>97</v>
      </c>
      <c r="G12" s="6" t="s">
        <v>42</v>
      </c>
      <c r="H12" s="6" t="s">
        <v>98</v>
      </c>
      <c r="I12" s="6" t="s">
        <v>44</v>
      </c>
      <c r="J12" s="6" t="s">
        <v>99</v>
      </c>
      <c r="K12" s="6" t="s">
        <v>44</v>
      </c>
      <c r="L12" s="6" t="s">
        <v>44</v>
      </c>
      <c r="M12" s="6" t="s">
        <v>44</v>
      </c>
      <c r="N12" s="6" t="s">
        <v>44</v>
      </c>
      <c r="O12" s="6" t="s">
        <v>44</v>
      </c>
      <c r="P12" s="6" t="s">
        <v>44</v>
      </c>
      <c r="Q12" s="6"/>
    </row>
    <row r="13" spans="1:240" s="2" customFormat="1" ht="144" customHeight="1">
      <c r="A13" s="5">
        <v>9</v>
      </c>
      <c r="B13" s="6" t="s">
        <v>100</v>
      </c>
      <c r="C13" s="6" t="s">
        <v>101</v>
      </c>
      <c r="D13" s="6" t="s">
        <v>58</v>
      </c>
      <c r="E13" s="6" t="s">
        <v>68</v>
      </c>
      <c r="F13" s="6" t="s">
        <v>102</v>
      </c>
      <c r="G13" s="6" t="s">
        <v>42</v>
      </c>
      <c r="H13" s="6" t="s">
        <v>103</v>
      </c>
      <c r="I13" s="6" t="s">
        <v>44</v>
      </c>
      <c r="J13" s="6" t="s">
        <v>104</v>
      </c>
      <c r="K13" s="6" t="s">
        <v>44</v>
      </c>
      <c r="L13" s="6" t="s">
        <v>44</v>
      </c>
      <c r="M13" s="6" t="s">
        <v>105</v>
      </c>
      <c r="N13" s="6" t="s">
        <v>106</v>
      </c>
      <c r="O13" s="6" t="s">
        <v>44</v>
      </c>
      <c r="P13" s="6" t="s">
        <v>37</v>
      </c>
      <c r="Q13" s="6"/>
    </row>
    <row r="14" spans="1:240" s="2" customFormat="1" ht="167.1" customHeight="1">
      <c r="A14" s="5">
        <v>10</v>
      </c>
      <c r="B14" s="6" t="s">
        <v>107</v>
      </c>
      <c r="C14" s="6" t="s">
        <v>108</v>
      </c>
      <c r="D14" s="6" t="s">
        <v>58</v>
      </c>
      <c r="E14" s="6" t="s">
        <v>109</v>
      </c>
      <c r="F14" s="6" t="s">
        <v>110</v>
      </c>
      <c r="G14" s="6" t="s">
        <v>42</v>
      </c>
      <c r="H14" s="6" t="s">
        <v>111</v>
      </c>
      <c r="I14" s="6" t="s">
        <v>44</v>
      </c>
      <c r="J14" s="6" t="s">
        <v>112</v>
      </c>
      <c r="K14" s="6" t="s">
        <v>44</v>
      </c>
      <c r="L14" s="6" t="s">
        <v>44</v>
      </c>
      <c r="M14" s="6" t="s">
        <v>113</v>
      </c>
      <c r="N14" s="6" t="s">
        <v>114</v>
      </c>
      <c r="O14" s="6" t="s">
        <v>44</v>
      </c>
      <c r="P14" s="6" t="s">
        <v>37</v>
      </c>
      <c r="Q14" s="6"/>
    </row>
    <row r="15" spans="1:240" s="2" customFormat="1" ht="156.94999999999999" customHeight="1">
      <c r="A15" s="5">
        <v>11</v>
      </c>
      <c r="B15" s="6" t="s">
        <v>115</v>
      </c>
      <c r="C15" s="6" t="s">
        <v>116</v>
      </c>
      <c r="D15" s="6" t="s">
        <v>117</v>
      </c>
      <c r="E15" s="6" t="s">
        <v>118</v>
      </c>
      <c r="F15" s="6" t="s">
        <v>60</v>
      </c>
      <c r="G15" s="6" t="s">
        <v>42</v>
      </c>
      <c r="H15" s="6" t="s">
        <v>119</v>
      </c>
      <c r="I15" s="6" t="s">
        <v>44</v>
      </c>
      <c r="J15" s="6" t="s">
        <v>120</v>
      </c>
      <c r="K15" s="6" t="s">
        <v>44</v>
      </c>
      <c r="L15" s="6" t="s">
        <v>44</v>
      </c>
      <c r="M15" s="6" t="s">
        <v>121</v>
      </c>
      <c r="N15" s="6" t="s">
        <v>44</v>
      </c>
      <c r="O15" s="6" t="s">
        <v>44</v>
      </c>
      <c r="P15" s="6" t="s">
        <v>37</v>
      </c>
      <c r="Q15" s="6"/>
    </row>
    <row r="16" spans="1:240" s="2" customFormat="1" ht="219" customHeight="1">
      <c r="A16" s="5">
        <v>12</v>
      </c>
      <c r="B16" s="6" t="s">
        <v>122</v>
      </c>
      <c r="C16" s="6" t="s">
        <v>123</v>
      </c>
      <c r="D16" s="6" t="s">
        <v>58</v>
      </c>
      <c r="E16" s="6" t="s">
        <v>124</v>
      </c>
      <c r="F16" s="6" t="s">
        <v>125</v>
      </c>
      <c r="G16" s="6" t="s">
        <v>126</v>
      </c>
      <c r="H16" s="6" t="s">
        <v>127</v>
      </c>
      <c r="I16" s="6" t="s">
        <v>128</v>
      </c>
      <c r="J16" s="6" t="s">
        <v>129</v>
      </c>
      <c r="K16" s="6" t="s">
        <v>34</v>
      </c>
      <c r="L16" s="6" t="s">
        <v>34</v>
      </c>
      <c r="M16" s="6" t="s">
        <v>130</v>
      </c>
      <c r="N16" s="6" t="s">
        <v>106</v>
      </c>
      <c r="O16" s="6" t="s">
        <v>37</v>
      </c>
      <c r="P16" s="6" t="s">
        <v>37</v>
      </c>
      <c r="Q16" s="6"/>
    </row>
    <row r="17" spans="1:17" ht="198" customHeight="1">
      <c r="A17" s="5">
        <v>13</v>
      </c>
      <c r="B17" s="7" t="s">
        <v>131</v>
      </c>
      <c r="C17" s="7" t="s">
        <v>132</v>
      </c>
      <c r="D17" s="7" t="s">
        <v>133</v>
      </c>
      <c r="E17" s="7" t="s">
        <v>134</v>
      </c>
      <c r="F17" s="7" t="s">
        <v>135</v>
      </c>
      <c r="G17" s="7" t="s">
        <v>136</v>
      </c>
      <c r="H17" s="7" t="s">
        <v>137</v>
      </c>
      <c r="I17" s="7" t="s">
        <v>138</v>
      </c>
      <c r="J17" s="7" t="s">
        <v>139</v>
      </c>
      <c r="K17" s="7" t="s">
        <v>34</v>
      </c>
      <c r="L17" s="7" t="s">
        <v>34</v>
      </c>
      <c r="M17" s="7" t="s">
        <v>140</v>
      </c>
      <c r="N17" s="7" t="s">
        <v>141</v>
      </c>
      <c r="O17" s="6" t="s">
        <v>37</v>
      </c>
      <c r="P17" s="6" t="s">
        <v>37</v>
      </c>
      <c r="Q17" s="7"/>
    </row>
    <row r="18" spans="1:17" ht="111" customHeight="1">
      <c r="A18" s="5">
        <v>14</v>
      </c>
      <c r="B18" s="7" t="s">
        <v>142</v>
      </c>
      <c r="C18" s="7" t="s">
        <v>143</v>
      </c>
      <c r="D18" s="7" t="s">
        <v>144</v>
      </c>
      <c r="E18" s="7" t="s">
        <v>145</v>
      </c>
      <c r="F18" s="7" t="s">
        <v>146</v>
      </c>
      <c r="G18" s="7" t="s">
        <v>147</v>
      </c>
      <c r="H18" s="7" t="s">
        <v>148</v>
      </c>
      <c r="I18" s="7" t="s">
        <v>149</v>
      </c>
      <c r="J18" s="7" t="s">
        <v>150</v>
      </c>
      <c r="K18" s="7" t="s">
        <v>44</v>
      </c>
      <c r="L18" s="7" t="s">
        <v>34</v>
      </c>
      <c r="M18" s="7" t="s">
        <v>151</v>
      </c>
      <c r="N18" s="7" t="s">
        <v>141</v>
      </c>
      <c r="O18" s="6" t="s">
        <v>37</v>
      </c>
      <c r="P18" s="6" t="s">
        <v>37</v>
      </c>
      <c r="Q18" s="7"/>
    </row>
    <row r="19" spans="1:17" ht="143.1" customHeight="1">
      <c r="A19" s="5">
        <v>15</v>
      </c>
      <c r="B19" s="7" t="s">
        <v>152</v>
      </c>
      <c r="C19" s="7" t="s">
        <v>143</v>
      </c>
      <c r="D19" s="7" t="s">
        <v>153</v>
      </c>
      <c r="E19" s="7" t="s">
        <v>154</v>
      </c>
      <c r="F19" s="7" t="s">
        <v>155</v>
      </c>
      <c r="G19" s="6" t="s">
        <v>42</v>
      </c>
      <c r="H19" s="7" t="s">
        <v>156</v>
      </c>
      <c r="I19" s="12" t="s">
        <v>44</v>
      </c>
      <c r="J19" s="7" t="s">
        <v>157</v>
      </c>
      <c r="K19" s="7" t="s">
        <v>44</v>
      </c>
      <c r="L19" s="7" t="s">
        <v>44</v>
      </c>
      <c r="M19" s="7" t="s">
        <v>158</v>
      </c>
      <c r="N19" s="7" t="s">
        <v>141</v>
      </c>
      <c r="O19" s="7" t="s">
        <v>44</v>
      </c>
      <c r="P19" s="6" t="s">
        <v>37</v>
      </c>
      <c r="Q19" s="7"/>
    </row>
    <row r="20" spans="1:17" ht="128.1" customHeight="1">
      <c r="A20" s="5">
        <v>16</v>
      </c>
      <c r="B20" s="7" t="s">
        <v>159</v>
      </c>
      <c r="C20" s="7" t="s">
        <v>160</v>
      </c>
      <c r="D20" s="7" t="s">
        <v>161</v>
      </c>
      <c r="E20" s="7" t="s">
        <v>162</v>
      </c>
      <c r="F20" s="7" t="s">
        <v>163</v>
      </c>
      <c r="G20" s="7" t="s">
        <v>164</v>
      </c>
      <c r="H20" s="7" t="s">
        <v>165</v>
      </c>
      <c r="I20" s="7" t="s">
        <v>166</v>
      </c>
      <c r="J20" s="7" t="s">
        <v>167</v>
      </c>
      <c r="K20" s="7" t="s">
        <v>34</v>
      </c>
      <c r="L20" s="7" t="s">
        <v>34</v>
      </c>
      <c r="M20" s="7" t="s">
        <v>168</v>
      </c>
      <c r="N20" s="7" t="s">
        <v>169</v>
      </c>
      <c r="O20" s="6" t="s">
        <v>37</v>
      </c>
      <c r="P20" s="6" t="s">
        <v>37</v>
      </c>
      <c r="Q20" s="7"/>
    </row>
    <row r="21" spans="1:17" ht="116.1" customHeight="1">
      <c r="A21" s="5">
        <v>17</v>
      </c>
      <c r="B21" s="7" t="s">
        <v>170</v>
      </c>
      <c r="C21" s="7" t="s">
        <v>160</v>
      </c>
      <c r="D21" s="7" t="s">
        <v>171</v>
      </c>
      <c r="E21" s="7" t="s">
        <v>172</v>
      </c>
      <c r="F21" s="7" t="s">
        <v>173</v>
      </c>
      <c r="G21" s="7" t="s">
        <v>174</v>
      </c>
      <c r="H21" s="7" t="s">
        <v>175</v>
      </c>
      <c r="I21" s="7" t="s">
        <v>176</v>
      </c>
      <c r="J21" s="7" t="s">
        <v>177</v>
      </c>
      <c r="K21" s="7" t="s">
        <v>34</v>
      </c>
      <c r="L21" s="7" t="s">
        <v>34</v>
      </c>
      <c r="M21" s="7" t="s">
        <v>178</v>
      </c>
      <c r="N21" s="7" t="s">
        <v>169</v>
      </c>
      <c r="O21" s="6" t="s">
        <v>37</v>
      </c>
      <c r="P21" s="6" t="s">
        <v>37</v>
      </c>
      <c r="Q21" s="7"/>
    </row>
    <row r="22" spans="1:17" ht="165.95" customHeight="1">
      <c r="A22" s="5">
        <v>18</v>
      </c>
      <c r="B22" s="7" t="s">
        <v>179</v>
      </c>
      <c r="C22" s="7" t="s">
        <v>160</v>
      </c>
      <c r="D22" s="7" t="s">
        <v>180</v>
      </c>
      <c r="E22" s="7" t="s">
        <v>181</v>
      </c>
      <c r="F22" s="7" t="s">
        <v>182</v>
      </c>
      <c r="G22" s="7" t="s">
        <v>183</v>
      </c>
      <c r="H22" s="7" t="s">
        <v>184</v>
      </c>
      <c r="I22" s="7" t="s">
        <v>185</v>
      </c>
      <c r="J22" s="7" t="s">
        <v>186</v>
      </c>
      <c r="K22" s="7" t="s">
        <v>44</v>
      </c>
      <c r="L22" s="7" t="s">
        <v>34</v>
      </c>
      <c r="M22" s="7" t="s">
        <v>187</v>
      </c>
      <c r="N22" s="7" t="s">
        <v>44</v>
      </c>
      <c r="O22" s="6" t="s">
        <v>37</v>
      </c>
      <c r="P22" s="6" t="s">
        <v>37</v>
      </c>
      <c r="Q22" s="7"/>
    </row>
    <row r="23" spans="1:17" ht="123.95" customHeight="1">
      <c r="A23" s="5">
        <v>19</v>
      </c>
      <c r="B23" s="7" t="s">
        <v>188</v>
      </c>
      <c r="C23" s="7" t="s">
        <v>189</v>
      </c>
      <c r="D23" s="7" t="s">
        <v>190</v>
      </c>
      <c r="E23" s="7" t="s">
        <v>191</v>
      </c>
      <c r="F23" s="7" t="s">
        <v>192</v>
      </c>
      <c r="G23" s="7" t="s">
        <v>193</v>
      </c>
      <c r="H23" s="7" t="s">
        <v>764</v>
      </c>
      <c r="I23" s="7" t="s">
        <v>194</v>
      </c>
      <c r="J23" s="7" t="s">
        <v>195</v>
      </c>
      <c r="K23" s="7" t="s">
        <v>34</v>
      </c>
      <c r="L23" s="7" t="s">
        <v>34</v>
      </c>
      <c r="M23" s="7" t="s">
        <v>196</v>
      </c>
      <c r="N23" s="7" t="s">
        <v>197</v>
      </c>
      <c r="O23" s="6" t="s">
        <v>37</v>
      </c>
      <c r="P23" s="6" t="s">
        <v>37</v>
      </c>
      <c r="Q23" s="7"/>
    </row>
    <row r="24" spans="1:17" ht="216.95" customHeight="1">
      <c r="A24" s="5">
        <v>20</v>
      </c>
      <c r="B24" s="7" t="s">
        <v>198</v>
      </c>
      <c r="C24" s="7" t="s">
        <v>189</v>
      </c>
      <c r="D24" s="7" t="s">
        <v>199</v>
      </c>
      <c r="E24" s="7" t="s">
        <v>200</v>
      </c>
      <c r="F24" s="7" t="s">
        <v>201</v>
      </c>
      <c r="G24" s="7" t="s">
        <v>202</v>
      </c>
      <c r="H24" s="7" t="s">
        <v>203</v>
      </c>
      <c r="I24" s="7" t="s">
        <v>204</v>
      </c>
      <c r="J24" s="7" t="s">
        <v>205</v>
      </c>
      <c r="K24" s="7" t="s">
        <v>34</v>
      </c>
      <c r="L24" s="7" t="s">
        <v>34</v>
      </c>
      <c r="M24" s="7" t="s">
        <v>206</v>
      </c>
      <c r="N24" s="7" t="s">
        <v>207</v>
      </c>
      <c r="O24" s="6" t="s">
        <v>37</v>
      </c>
      <c r="P24" s="6" t="s">
        <v>37</v>
      </c>
      <c r="Q24" s="7"/>
    </row>
    <row r="25" spans="1:17" ht="86.1" customHeight="1">
      <c r="A25" s="5">
        <v>21</v>
      </c>
      <c r="B25" s="7" t="s">
        <v>208</v>
      </c>
      <c r="C25" s="7" t="s">
        <v>189</v>
      </c>
      <c r="D25" s="7" t="s">
        <v>209</v>
      </c>
      <c r="E25" s="7" t="s">
        <v>210</v>
      </c>
      <c r="F25" s="7" t="s">
        <v>211</v>
      </c>
      <c r="G25" s="7" t="s">
        <v>42</v>
      </c>
      <c r="H25" s="7" t="s">
        <v>212</v>
      </c>
      <c r="I25" s="7" t="s">
        <v>44</v>
      </c>
      <c r="J25" s="7" t="s">
        <v>213</v>
      </c>
      <c r="K25" s="7" t="s">
        <v>44</v>
      </c>
      <c r="L25" s="7" t="s">
        <v>44</v>
      </c>
      <c r="M25" s="7" t="s">
        <v>214</v>
      </c>
      <c r="N25" s="7" t="s">
        <v>44</v>
      </c>
      <c r="O25" s="7" t="s">
        <v>44</v>
      </c>
      <c r="P25" s="6" t="s">
        <v>37</v>
      </c>
      <c r="Q25" s="7"/>
    </row>
    <row r="26" spans="1:17" ht="113.1" customHeight="1">
      <c r="A26" s="5">
        <v>22</v>
      </c>
      <c r="B26" s="7" t="s">
        <v>215</v>
      </c>
      <c r="C26" s="7" t="s">
        <v>216</v>
      </c>
      <c r="D26" s="7" t="s">
        <v>217</v>
      </c>
      <c r="E26" s="7" t="s">
        <v>162</v>
      </c>
      <c r="F26" s="7" t="s">
        <v>218</v>
      </c>
      <c r="G26" s="7" t="s">
        <v>42</v>
      </c>
      <c r="H26" s="7" t="s">
        <v>219</v>
      </c>
      <c r="I26" s="7" t="s">
        <v>44</v>
      </c>
      <c r="J26" s="7" t="s">
        <v>220</v>
      </c>
      <c r="K26" s="7" t="s">
        <v>44</v>
      </c>
      <c r="L26" s="7" t="s">
        <v>44</v>
      </c>
      <c r="M26" s="7" t="s">
        <v>221</v>
      </c>
      <c r="N26" s="7" t="s">
        <v>141</v>
      </c>
      <c r="O26" s="7" t="s">
        <v>44</v>
      </c>
      <c r="P26" s="6" t="s">
        <v>37</v>
      </c>
      <c r="Q26" s="7"/>
    </row>
    <row r="27" spans="1:17" ht="174.95" customHeight="1">
      <c r="A27" s="5">
        <v>23</v>
      </c>
      <c r="B27" s="7" t="s">
        <v>222</v>
      </c>
      <c r="C27" s="7" t="s">
        <v>216</v>
      </c>
      <c r="D27" s="7" t="s">
        <v>223</v>
      </c>
      <c r="E27" s="7" t="s">
        <v>224</v>
      </c>
      <c r="F27" s="7" t="s">
        <v>163</v>
      </c>
      <c r="G27" s="7" t="s">
        <v>42</v>
      </c>
      <c r="H27" s="7" t="s">
        <v>225</v>
      </c>
      <c r="I27" s="7" t="s">
        <v>44</v>
      </c>
      <c r="J27" s="7" t="s">
        <v>226</v>
      </c>
      <c r="K27" s="7" t="s">
        <v>44</v>
      </c>
      <c r="L27" s="7" t="s">
        <v>44</v>
      </c>
      <c r="M27" s="7" t="s">
        <v>227</v>
      </c>
      <c r="N27" s="7" t="s">
        <v>207</v>
      </c>
      <c r="O27" s="7" t="s">
        <v>44</v>
      </c>
      <c r="P27" s="6" t="s">
        <v>37</v>
      </c>
      <c r="Q27" s="7"/>
    </row>
    <row r="28" spans="1:17" ht="158.1" customHeight="1">
      <c r="A28" s="5">
        <v>24</v>
      </c>
      <c r="B28" s="7" t="s">
        <v>228</v>
      </c>
      <c r="C28" s="7" t="s">
        <v>216</v>
      </c>
      <c r="D28" s="7" t="s">
        <v>229</v>
      </c>
      <c r="E28" s="7" t="s">
        <v>230</v>
      </c>
      <c r="F28" s="7" t="s">
        <v>231</v>
      </c>
      <c r="G28" s="7" t="s">
        <v>232</v>
      </c>
      <c r="H28" s="7" t="s">
        <v>233</v>
      </c>
      <c r="I28" s="7" t="s">
        <v>234</v>
      </c>
      <c r="J28" s="7" t="s">
        <v>235</v>
      </c>
      <c r="K28" s="7" t="s">
        <v>34</v>
      </c>
      <c r="L28" s="7" t="s">
        <v>34</v>
      </c>
      <c r="M28" s="7" t="s">
        <v>236</v>
      </c>
      <c r="N28" s="7" t="s">
        <v>237</v>
      </c>
      <c r="O28" s="6" t="s">
        <v>238</v>
      </c>
      <c r="P28" s="6" t="s">
        <v>238</v>
      </c>
      <c r="Q28" s="7"/>
    </row>
    <row r="29" spans="1:17" ht="159" customHeight="1">
      <c r="A29" s="5">
        <v>25</v>
      </c>
      <c r="B29" s="7" t="s">
        <v>239</v>
      </c>
      <c r="C29" s="7" t="s">
        <v>240</v>
      </c>
      <c r="D29" s="7" t="s">
        <v>241</v>
      </c>
      <c r="E29" s="7" t="s">
        <v>242</v>
      </c>
      <c r="F29" s="7" t="s">
        <v>182</v>
      </c>
      <c r="G29" s="11" t="s">
        <v>243</v>
      </c>
      <c r="H29" s="7" t="s">
        <v>244</v>
      </c>
      <c r="I29" s="7" t="s">
        <v>245</v>
      </c>
      <c r="J29" s="7" t="s">
        <v>246</v>
      </c>
      <c r="K29" s="7" t="s">
        <v>34</v>
      </c>
      <c r="L29" s="7" t="s">
        <v>34</v>
      </c>
      <c r="M29" s="7" t="s">
        <v>151</v>
      </c>
      <c r="N29" s="7" t="s">
        <v>141</v>
      </c>
      <c r="O29" s="6" t="s">
        <v>37</v>
      </c>
      <c r="P29" s="6" t="s">
        <v>37</v>
      </c>
      <c r="Q29" s="7"/>
    </row>
    <row r="30" spans="1:17" ht="81.95" customHeight="1">
      <c r="A30" s="5">
        <v>26</v>
      </c>
      <c r="B30" s="7" t="s">
        <v>247</v>
      </c>
      <c r="C30" s="7" t="s">
        <v>240</v>
      </c>
      <c r="D30" s="7" t="s">
        <v>248</v>
      </c>
      <c r="E30" s="7" t="s">
        <v>249</v>
      </c>
      <c r="F30" s="7" t="s">
        <v>163</v>
      </c>
      <c r="G30" s="7" t="s">
        <v>42</v>
      </c>
      <c r="H30" s="7" t="s">
        <v>250</v>
      </c>
      <c r="I30" s="7" t="s">
        <v>44</v>
      </c>
      <c r="J30" s="7" t="s">
        <v>251</v>
      </c>
      <c r="K30" s="7" t="s">
        <v>44</v>
      </c>
      <c r="L30" s="7" t="s">
        <v>44</v>
      </c>
      <c r="M30" s="7" t="s">
        <v>252</v>
      </c>
      <c r="N30" s="7" t="s">
        <v>44</v>
      </c>
      <c r="O30" s="7" t="s">
        <v>44</v>
      </c>
      <c r="P30" s="6" t="s">
        <v>37</v>
      </c>
      <c r="Q30" s="7"/>
    </row>
    <row r="31" spans="1:17" ht="186.95" customHeight="1">
      <c r="A31" s="5">
        <v>27</v>
      </c>
      <c r="B31" s="6" t="s">
        <v>253</v>
      </c>
      <c r="C31" s="6" t="s">
        <v>254</v>
      </c>
      <c r="D31" s="6" t="s">
        <v>255</v>
      </c>
      <c r="E31" s="6" t="s">
        <v>256</v>
      </c>
      <c r="F31" s="6" t="s">
        <v>257</v>
      </c>
      <c r="G31" s="6" t="s">
        <v>258</v>
      </c>
      <c r="H31" s="6" t="s">
        <v>259</v>
      </c>
      <c r="I31" s="6" t="s">
        <v>260</v>
      </c>
      <c r="J31" s="6" t="s">
        <v>261</v>
      </c>
      <c r="K31" s="6" t="s">
        <v>34</v>
      </c>
      <c r="L31" s="6" t="s">
        <v>34</v>
      </c>
      <c r="M31" s="6" t="s">
        <v>262</v>
      </c>
      <c r="N31" s="6" t="s">
        <v>263</v>
      </c>
      <c r="O31" s="6" t="s">
        <v>37</v>
      </c>
      <c r="P31" s="6" t="s">
        <v>37</v>
      </c>
      <c r="Q31" s="6"/>
    </row>
    <row r="32" spans="1:17" ht="296.10000000000002" customHeight="1">
      <c r="A32" s="5">
        <v>28</v>
      </c>
      <c r="B32" s="6" t="s">
        <v>264</v>
      </c>
      <c r="C32" s="6" t="s">
        <v>254</v>
      </c>
      <c r="D32" s="6" t="s">
        <v>265</v>
      </c>
      <c r="E32" s="6" t="s">
        <v>266</v>
      </c>
      <c r="F32" s="6" t="s">
        <v>267</v>
      </c>
      <c r="G32" s="6" t="s">
        <v>258</v>
      </c>
      <c r="H32" s="6" t="s">
        <v>268</v>
      </c>
      <c r="I32" s="6" t="s">
        <v>269</v>
      </c>
      <c r="J32" s="6" t="s">
        <v>270</v>
      </c>
      <c r="K32" s="6" t="s">
        <v>34</v>
      </c>
      <c r="L32" s="6" t="s">
        <v>34</v>
      </c>
      <c r="M32" s="6" t="s">
        <v>271</v>
      </c>
      <c r="N32" s="6" t="s">
        <v>272</v>
      </c>
      <c r="O32" s="6" t="s">
        <v>37</v>
      </c>
      <c r="P32" s="6" t="s">
        <v>37</v>
      </c>
      <c r="Q32" s="6"/>
    </row>
    <row r="33" spans="1:17" ht="156" customHeight="1">
      <c r="A33" s="5">
        <v>29</v>
      </c>
      <c r="B33" s="6" t="s">
        <v>273</v>
      </c>
      <c r="C33" s="6" t="s">
        <v>274</v>
      </c>
      <c r="D33" s="6" t="s">
        <v>275</v>
      </c>
      <c r="E33" s="6" t="s">
        <v>276</v>
      </c>
      <c r="F33" s="6" t="s">
        <v>277</v>
      </c>
      <c r="G33" s="6" t="s">
        <v>42</v>
      </c>
      <c r="H33" s="6" t="s">
        <v>278</v>
      </c>
      <c r="I33" s="12" t="s">
        <v>44</v>
      </c>
      <c r="J33" s="6" t="s">
        <v>279</v>
      </c>
      <c r="K33" s="6" t="s">
        <v>44</v>
      </c>
      <c r="L33" s="6" t="s">
        <v>44</v>
      </c>
      <c r="M33" s="6" t="s">
        <v>280</v>
      </c>
      <c r="N33" s="6" t="s">
        <v>281</v>
      </c>
      <c r="O33" s="6" t="s">
        <v>44</v>
      </c>
      <c r="P33" s="6" t="s">
        <v>37</v>
      </c>
      <c r="Q33" s="6"/>
    </row>
    <row r="34" spans="1:17" ht="180.95" customHeight="1">
      <c r="A34" s="5">
        <v>30</v>
      </c>
      <c r="B34" s="6" t="s">
        <v>282</v>
      </c>
      <c r="C34" s="6" t="s">
        <v>274</v>
      </c>
      <c r="D34" s="6" t="s">
        <v>283</v>
      </c>
      <c r="E34" s="6" t="s">
        <v>284</v>
      </c>
      <c r="F34" s="6" t="s">
        <v>285</v>
      </c>
      <c r="G34" s="6" t="s">
        <v>42</v>
      </c>
      <c r="H34" s="6" t="s">
        <v>286</v>
      </c>
      <c r="I34" s="6" t="s">
        <v>44</v>
      </c>
      <c r="J34" s="6" t="s">
        <v>287</v>
      </c>
      <c r="K34" s="6" t="s">
        <v>44</v>
      </c>
      <c r="L34" s="6" t="s">
        <v>44</v>
      </c>
      <c r="M34" s="6" t="s">
        <v>288</v>
      </c>
      <c r="N34" s="6" t="s">
        <v>289</v>
      </c>
      <c r="O34" s="6" t="s">
        <v>44</v>
      </c>
      <c r="P34" s="6" t="s">
        <v>37</v>
      </c>
      <c r="Q34" s="6"/>
    </row>
    <row r="35" spans="1:17" ht="237.95" customHeight="1">
      <c r="A35" s="5">
        <v>31</v>
      </c>
      <c r="B35" s="8" t="s">
        <v>290</v>
      </c>
      <c r="C35" s="6" t="s">
        <v>96</v>
      </c>
      <c r="D35" s="6" t="s">
        <v>291</v>
      </c>
      <c r="E35" s="6" t="s">
        <v>292</v>
      </c>
      <c r="F35" s="6" t="s">
        <v>293</v>
      </c>
      <c r="G35" s="6" t="s">
        <v>294</v>
      </c>
      <c r="H35" s="6" t="s">
        <v>295</v>
      </c>
      <c r="I35" s="6" t="s">
        <v>296</v>
      </c>
      <c r="J35" s="6" t="s">
        <v>297</v>
      </c>
      <c r="K35" s="6" t="s">
        <v>34</v>
      </c>
      <c r="L35" s="6" t="s">
        <v>34</v>
      </c>
      <c r="M35" s="6" t="s">
        <v>298</v>
      </c>
      <c r="N35" s="6" t="s">
        <v>299</v>
      </c>
      <c r="O35" s="6" t="s">
        <v>37</v>
      </c>
      <c r="P35" s="6" t="s">
        <v>37</v>
      </c>
      <c r="Q35" s="6"/>
    </row>
    <row r="36" spans="1:17" ht="105.95" customHeight="1">
      <c r="A36" s="5">
        <v>32</v>
      </c>
      <c r="B36" s="9" t="s">
        <v>300</v>
      </c>
      <c r="C36" s="6" t="s">
        <v>96</v>
      </c>
      <c r="D36" s="6" t="s">
        <v>301</v>
      </c>
      <c r="E36" s="6" t="s">
        <v>302</v>
      </c>
      <c r="F36" s="6" t="s">
        <v>163</v>
      </c>
      <c r="G36" s="6" t="s">
        <v>303</v>
      </c>
      <c r="H36" s="6" t="s">
        <v>304</v>
      </c>
      <c r="I36" s="6" t="s">
        <v>305</v>
      </c>
      <c r="J36" s="6" t="s">
        <v>306</v>
      </c>
      <c r="K36" s="6" t="s">
        <v>34</v>
      </c>
      <c r="L36" s="6" t="s">
        <v>34</v>
      </c>
      <c r="M36" s="6" t="s">
        <v>307</v>
      </c>
      <c r="N36" s="6" t="s">
        <v>308</v>
      </c>
      <c r="O36" s="6" t="s">
        <v>37</v>
      </c>
      <c r="P36" s="6" t="s">
        <v>37</v>
      </c>
      <c r="Q36" s="6"/>
    </row>
    <row r="37" spans="1:17" ht="126.95" customHeight="1">
      <c r="A37" s="5">
        <v>33</v>
      </c>
      <c r="B37" s="6" t="s">
        <v>309</v>
      </c>
      <c r="C37" s="6" t="s">
        <v>310</v>
      </c>
      <c r="D37" s="6" t="s">
        <v>311</v>
      </c>
      <c r="E37" s="6" t="s">
        <v>312</v>
      </c>
      <c r="F37" s="6" t="s">
        <v>218</v>
      </c>
      <c r="G37" s="6" t="s">
        <v>313</v>
      </c>
      <c r="H37" s="6" t="s">
        <v>314</v>
      </c>
      <c r="I37" s="6" t="s">
        <v>315</v>
      </c>
      <c r="J37" s="6" t="s">
        <v>316</v>
      </c>
      <c r="K37" s="6" t="s">
        <v>317</v>
      </c>
      <c r="L37" s="6" t="s">
        <v>318</v>
      </c>
      <c r="M37" s="6" t="s">
        <v>319</v>
      </c>
      <c r="N37" s="6" t="s">
        <v>320</v>
      </c>
      <c r="O37" s="6" t="s">
        <v>37</v>
      </c>
      <c r="P37" s="6" t="s">
        <v>37</v>
      </c>
      <c r="Q37" s="6"/>
    </row>
    <row r="38" spans="1:17" ht="198" customHeight="1">
      <c r="A38" s="5">
        <v>34</v>
      </c>
      <c r="B38" s="6" t="s">
        <v>321</v>
      </c>
      <c r="C38" s="6" t="s">
        <v>310</v>
      </c>
      <c r="D38" s="6" t="s">
        <v>322</v>
      </c>
      <c r="E38" s="6" t="s">
        <v>323</v>
      </c>
      <c r="F38" s="6" t="s">
        <v>135</v>
      </c>
      <c r="G38" s="6" t="s">
        <v>324</v>
      </c>
      <c r="H38" s="6" t="s">
        <v>325</v>
      </c>
      <c r="I38" s="6" t="s">
        <v>326</v>
      </c>
      <c r="J38" s="6" t="s">
        <v>327</v>
      </c>
      <c r="K38" s="6" t="s">
        <v>34</v>
      </c>
      <c r="L38" s="6" t="s">
        <v>34</v>
      </c>
      <c r="M38" s="6" t="s">
        <v>328</v>
      </c>
      <c r="N38" s="6" t="s">
        <v>329</v>
      </c>
      <c r="O38" s="6" t="s">
        <v>37</v>
      </c>
      <c r="P38" s="6" t="s">
        <v>37</v>
      </c>
      <c r="Q38" s="6"/>
    </row>
    <row r="39" spans="1:17" ht="138.94999999999999" customHeight="1">
      <c r="A39" s="5">
        <v>35</v>
      </c>
      <c r="B39" s="6" t="s">
        <v>330</v>
      </c>
      <c r="C39" s="6" t="s">
        <v>331</v>
      </c>
      <c r="D39" s="6" t="s">
        <v>332</v>
      </c>
      <c r="E39" s="6" t="s">
        <v>333</v>
      </c>
      <c r="F39" s="6" t="s">
        <v>334</v>
      </c>
      <c r="G39" s="6" t="s">
        <v>335</v>
      </c>
      <c r="H39" s="6" t="s">
        <v>336</v>
      </c>
      <c r="I39" s="6" t="s">
        <v>337</v>
      </c>
      <c r="J39" s="6" t="s">
        <v>338</v>
      </c>
      <c r="K39" s="6" t="s">
        <v>339</v>
      </c>
      <c r="L39" s="6" t="s">
        <v>34</v>
      </c>
      <c r="M39" s="6" t="s">
        <v>340</v>
      </c>
      <c r="N39" s="6" t="s">
        <v>341</v>
      </c>
      <c r="O39" s="6" t="s">
        <v>37</v>
      </c>
      <c r="P39" s="6" t="s">
        <v>37</v>
      </c>
      <c r="Q39" s="6"/>
    </row>
    <row r="40" spans="1:17" ht="200.1" customHeight="1">
      <c r="A40" s="5">
        <v>36</v>
      </c>
      <c r="B40" s="6" t="s">
        <v>342</v>
      </c>
      <c r="C40" s="6" t="s">
        <v>331</v>
      </c>
      <c r="D40" s="6" t="s">
        <v>343</v>
      </c>
      <c r="E40" s="6" t="s">
        <v>344</v>
      </c>
      <c r="F40" s="6" t="s">
        <v>345</v>
      </c>
      <c r="G40" s="6" t="s">
        <v>42</v>
      </c>
      <c r="H40" s="6" t="s">
        <v>346</v>
      </c>
      <c r="I40" s="6" t="s">
        <v>44</v>
      </c>
      <c r="J40" s="6" t="s">
        <v>347</v>
      </c>
      <c r="K40" s="6" t="s">
        <v>44</v>
      </c>
      <c r="L40" s="6" t="s">
        <v>44</v>
      </c>
      <c r="M40" s="6" t="s">
        <v>348</v>
      </c>
      <c r="N40" s="6" t="s">
        <v>349</v>
      </c>
      <c r="O40" s="12" t="s">
        <v>44</v>
      </c>
      <c r="P40" s="6" t="s">
        <v>37</v>
      </c>
      <c r="Q40" s="6"/>
    </row>
    <row r="41" spans="1:17" ht="99.95" customHeight="1">
      <c r="A41" s="5">
        <v>37</v>
      </c>
      <c r="B41" s="6" t="s">
        <v>350</v>
      </c>
      <c r="C41" s="6" t="s">
        <v>331</v>
      </c>
      <c r="D41" s="6" t="s">
        <v>351</v>
      </c>
      <c r="E41" s="6" t="s">
        <v>352</v>
      </c>
      <c r="F41" s="6" t="s">
        <v>353</v>
      </c>
      <c r="G41" s="6" t="s">
        <v>42</v>
      </c>
      <c r="H41" s="6" t="s">
        <v>354</v>
      </c>
      <c r="I41" s="6" t="s">
        <v>44</v>
      </c>
      <c r="J41" s="6" t="s">
        <v>355</v>
      </c>
      <c r="K41" s="6" t="s">
        <v>44</v>
      </c>
      <c r="L41" s="6" t="s">
        <v>44</v>
      </c>
      <c r="M41" s="6" t="s">
        <v>356</v>
      </c>
      <c r="N41" s="6" t="s">
        <v>357</v>
      </c>
      <c r="O41" s="6" t="s">
        <v>44</v>
      </c>
      <c r="P41" s="6" t="s">
        <v>37</v>
      </c>
      <c r="Q41" s="6"/>
    </row>
    <row r="42" spans="1:17" ht="144" customHeight="1">
      <c r="A42" s="5">
        <v>38</v>
      </c>
      <c r="B42" s="6" t="s">
        <v>358</v>
      </c>
      <c r="C42" s="6" t="s">
        <v>331</v>
      </c>
      <c r="D42" s="6" t="s">
        <v>359</v>
      </c>
      <c r="E42" s="6" t="s">
        <v>360</v>
      </c>
      <c r="F42" s="6" t="s">
        <v>361</v>
      </c>
      <c r="G42" s="6" t="s">
        <v>42</v>
      </c>
      <c r="H42" s="6" t="s">
        <v>362</v>
      </c>
      <c r="I42" s="6" t="s">
        <v>44</v>
      </c>
      <c r="J42" s="6" t="s">
        <v>363</v>
      </c>
      <c r="K42" s="6" t="s">
        <v>44</v>
      </c>
      <c r="L42" s="6" t="s">
        <v>44</v>
      </c>
      <c r="M42" s="6" t="s">
        <v>364</v>
      </c>
      <c r="N42" s="6" t="s">
        <v>365</v>
      </c>
      <c r="O42" s="6" t="s">
        <v>44</v>
      </c>
      <c r="P42" s="6" t="s">
        <v>37</v>
      </c>
      <c r="Q42" s="6"/>
    </row>
    <row r="43" spans="1:17" ht="218.1" customHeight="1">
      <c r="A43" s="5">
        <v>39</v>
      </c>
      <c r="B43" s="7" t="s">
        <v>366</v>
      </c>
      <c r="C43" s="7" t="s">
        <v>367</v>
      </c>
      <c r="D43" s="7" t="s">
        <v>368</v>
      </c>
      <c r="E43" s="7" t="s">
        <v>369</v>
      </c>
      <c r="F43" s="7" t="s">
        <v>370</v>
      </c>
      <c r="G43" s="7" t="s">
        <v>371</v>
      </c>
      <c r="H43" s="7" t="s">
        <v>372</v>
      </c>
      <c r="I43" s="7" t="s">
        <v>373</v>
      </c>
      <c r="J43" s="7" t="s">
        <v>374</v>
      </c>
      <c r="K43" s="7" t="s">
        <v>339</v>
      </c>
      <c r="L43" s="7" t="s">
        <v>34</v>
      </c>
      <c r="M43" s="7" t="s">
        <v>375</v>
      </c>
      <c r="N43" s="7" t="s">
        <v>376</v>
      </c>
      <c r="O43" s="6" t="s">
        <v>37</v>
      </c>
      <c r="P43" s="6" t="s">
        <v>37</v>
      </c>
      <c r="Q43" s="6"/>
    </row>
    <row r="44" spans="1:17" ht="216" customHeight="1">
      <c r="A44" s="5">
        <v>40</v>
      </c>
      <c r="B44" s="7" t="s">
        <v>377</v>
      </c>
      <c r="C44" s="7" t="s">
        <v>367</v>
      </c>
      <c r="D44" s="7" t="s">
        <v>378</v>
      </c>
      <c r="E44" s="7" t="s">
        <v>379</v>
      </c>
      <c r="F44" s="7" t="s">
        <v>380</v>
      </c>
      <c r="G44" s="7" t="s">
        <v>381</v>
      </c>
      <c r="H44" s="7" t="s">
        <v>382</v>
      </c>
      <c r="I44" s="7" t="s">
        <v>383</v>
      </c>
      <c r="J44" s="7" t="s">
        <v>384</v>
      </c>
      <c r="K44" s="7" t="s">
        <v>339</v>
      </c>
      <c r="L44" s="7" t="s">
        <v>34</v>
      </c>
      <c r="M44" s="7" t="s">
        <v>375</v>
      </c>
      <c r="N44" s="7" t="s">
        <v>376</v>
      </c>
      <c r="O44" s="6" t="s">
        <v>37</v>
      </c>
      <c r="P44" s="6" t="s">
        <v>37</v>
      </c>
      <c r="Q44" s="6"/>
    </row>
    <row r="45" spans="1:17" ht="216" customHeight="1">
      <c r="A45" s="5">
        <v>41</v>
      </c>
      <c r="B45" s="7" t="s">
        <v>385</v>
      </c>
      <c r="C45" s="7" t="s">
        <v>386</v>
      </c>
      <c r="D45" s="7" t="s">
        <v>387</v>
      </c>
      <c r="E45" s="7" t="s">
        <v>388</v>
      </c>
      <c r="F45" s="7" t="s">
        <v>293</v>
      </c>
      <c r="G45" s="7" t="s">
        <v>389</v>
      </c>
      <c r="H45" s="7" t="s">
        <v>390</v>
      </c>
      <c r="I45" s="12" t="s">
        <v>391</v>
      </c>
      <c r="J45" s="7" t="s">
        <v>392</v>
      </c>
      <c r="K45" s="7" t="s">
        <v>44</v>
      </c>
      <c r="L45" s="7" t="s">
        <v>44</v>
      </c>
      <c r="M45" s="7" t="s">
        <v>375</v>
      </c>
      <c r="N45" s="7" t="s">
        <v>393</v>
      </c>
      <c r="O45" s="6" t="s">
        <v>37</v>
      </c>
      <c r="P45" s="6" t="s">
        <v>37</v>
      </c>
      <c r="Q45" s="6"/>
    </row>
    <row r="46" spans="1:17" ht="230.1" customHeight="1">
      <c r="A46" s="5">
        <v>42</v>
      </c>
      <c r="B46" s="7" t="s">
        <v>394</v>
      </c>
      <c r="C46" s="7" t="s">
        <v>386</v>
      </c>
      <c r="D46" s="7" t="s">
        <v>395</v>
      </c>
      <c r="E46" s="7" t="s">
        <v>396</v>
      </c>
      <c r="F46" s="7" t="s">
        <v>397</v>
      </c>
      <c r="G46" s="7" t="s">
        <v>398</v>
      </c>
      <c r="H46" s="7" t="s">
        <v>399</v>
      </c>
      <c r="I46" s="7" t="s">
        <v>400</v>
      </c>
      <c r="J46" s="7" t="s">
        <v>401</v>
      </c>
      <c r="K46" s="7" t="s">
        <v>34</v>
      </c>
      <c r="L46" s="7" t="s">
        <v>34</v>
      </c>
      <c r="M46" s="7" t="s">
        <v>375</v>
      </c>
      <c r="N46" s="7" t="s">
        <v>393</v>
      </c>
      <c r="O46" s="6" t="s">
        <v>37</v>
      </c>
      <c r="P46" s="6" t="s">
        <v>37</v>
      </c>
      <c r="Q46" s="6"/>
    </row>
    <row r="47" spans="1:17" ht="57.95" customHeight="1">
      <c r="A47" s="5">
        <v>43</v>
      </c>
      <c r="B47" s="7" t="s">
        <v>402</v>
      </c>
      <c r="C47" s="7" t="s">
        <v>386</v>
      </c>
      <c r="D47" s="7" t="s">
        <v>403</v>
      </c>
      <c r="E47" s="7" t="s">
        <v>404</v>
      </c>
      <c r="F47" s="7" t="s">
        <v>405</v>
      </c>
      <c r="G47" s="7" t="s">
        <v>406</v>
      </c>
      <c r="H47" s="7" t="s">
        <v>407</v>
      </c>
      <c r="I47" s="7" t="s">
        <v>44</v>
      </c>
      <c r="J47" s="7" t="s">
        <v>44</v>
      </c>
      <c r="K47" s="7" t="s">
        <v>44</v>
      </c>
      <c r="L47" s="7" t="s">
        <v>44</v>
      </c>
      <c r="M47" s="7" t="s">
        <v>44</v>
      </c>
      <c r="N47" s="7" t="s">
        <v>44</v>
      </c>
      <c r="O47" s="6" t="s">
        <v>44</v>
      </c>
      <c r="P47" s="7" t="s">
        <v>44</v>
      </c>
      <c r="Q47" s="6"/>
    </row>
    <row r="48" spans="1:17" ht="191.1" customHeight="1">
      <c r="A48" s="5">
        <v>44</v>
      </c>
      <c r="B48" s="7" t="s">
        <v>408</v>
      </c>
      <c r="C48" s="7" t="s">
        <v>409</v>
      </c>
      <c r="D48" s="7"/>
      <c r="E48" s="7" t="s">
        <v>410</v>
      </c>
      <c r="F48" s="7" t="s">
        <v>411</v>
      </c>
      <c r="G48" s="7" t="s">
        <v>412</v>
      </c>
      <c r="H48" s="7" t="s">
        <v>413</v>
      </c>
      <c r="I48" s="12" t="s">
        <v>414</v>
      </c>
      <c r="J48" s="7" t="s">
        <v>415</v>
      </c>
      <c r="K48" s="7" t="s">
        <v>34</v>
      </c>
      <c r="L48" s="7" t="s">
        <v>416</v>
      </c>
      <c r="M48" s="7" t="s">
        <v>375</v>
      </c>
      <c r="N48" s="7" t="s">
        <v>393</v>
      </c>
      <c r="O48" s="6" t="s">
        <v>37</v>
      </c>
      <c r="P48" s="6" t="s">
        <v>37</v>
      </c>
      <c r="Q48" s="6"/>
    </row>
    <row r="49" spans="1:17" ht="155.1" customHeight="1">
      <c r="A49" s="5">
        <v>45</v>
      </c>
      <c r="B49" s="7" t="s">
        <v>417</v>
      </c>
      <c r="C49" s="7" t="s">
        <v>409</v>
      </c>
      <c r="D49" s="7" t="s">
        <v>418</v>
      </c>
      <c r="E49" s="7" t="s">
        <v>419</v>
      </c>
      <c r="F49" s="7" t="s">
        <v>420</v>
      </c>
      <c r="G49" s="7" t="s">
        <v>421</v>
      </c>
      <c r="H49" s="7" t="s">
        <v>422</v>
      </c>
      <c r="I49" s="7" t="s">
        <v>44</v>
      </c>
      <c r="J49" s="7" t="s">
        <v>423</v>
      </c>
      <c r="K49" s="7" t="s">
        <v>44</v>
      </c>
      <c r="L49" s="7" t="s">
        <v>44</v>
      </c>
      <c r="M49" s="7" t="s">
        <v>424</v>
      </c>
      <c r="N49" s="7" t="s">
        <v>425</v>
      </c>
      <c r="O49" s="6" t="s">
        <v>44</v>
      </c>
      <c r="P49" s="6" t="s">
        <v>37</v>
      </c>
      <c r="Q49" s="6"/>
    </row>
    <row r="50" spans="1:17" ht="68.099999999999994" customHeight="1">
      <c r="A50" s="5">
        <v>46</v>
      </c>
      <c r="B50" s="7" t="s">
        <v>426</v>
      </c>
      <c r="C50" s="7" t="s">
        <v>409</v>
      </c>
      <c r="D50" s="7" t="s">
        <v>427</v>
      </c>
      <c r="E50" s="7" t="s">
        <v>428</v>
      </c>
      <c r="F50" s="7" t="s">
        <v>420</v>
      </c>
      <c r="G50" s="7" t="s">
        <v>42</v>
      </c>
      <c r="H50" s="7" t="s">
        <v>407</v>
      </c>
      <c r="I50" s="7" t="s">
        <v>44</v>
      </c>
      <c r="J50" s="7" t="s">
        <v>44</v>
      </c>
      <c r="K50" s="7" t="s">
        <v>44</v>
      </c>
      <c r="L50" s="7" t="s">
        <v>44</v>
      </c>
      <c r="M50" s="7" t="s">
        <v>44</v>
      </c>
      <c r="N50" s="7" t="s">
        <v>44</v>
      </c>
      <c r="O50" s="7" t="s">
        <v>44</v>
      </c>
      <c r="P50" s="7" t="s">
        <v>44</v>
      </c>
      <c r="Q50" s="6"/>
    </row>
    <row r="51" spans="1:17" ht="78.95" customHeight="1">
      <c r="A51" s="5">
        <v>47</v>
      </c>
      <c r="B51" s="7" t="s">
        <v>429</v>
      </c>
      <c r="C51" s="7" t="s">
        <v>409</v>
      </c>
      <c r="D51" s="7" t="s">
        <v>430</v>
      </c>
      <c r="E51" s="7" t="s">
        <v>431</v>
      </c>
      <c r="F51" s="7" t="s">
        <v>432</v>
      </c>
      <c r="G51" s="7" t="s">
        <v>433</v>
      </c>
      <c r="H51" s="7" t="s">
        <v>407</v>
      </c>
      <c r="I51" s="7" t="s">
        <v>44</v>
      </c>
      <c r="J51" s="7" t="s">
        <v>44</v>
      </c>
      <c r="K51" s="7" t="s">
        <v>44</v>
      </c>
      <c r="L51" s="7" t="s">
        <v>44</v>
      </c>
      <c r="M51" s="7" t="s">
        <v>44</v>
      </c>
      <c r="N51" s="7" t="s">
        <v>44</v>
      </c>
      <c r="O51" s="6" t="s">
        <v>44</v>
      </c>
      <c r="P51" s="7" t="s">
        <v>44</v>
      </c>
      <c r="Q51" s="6"/>
    </row>
    <row r="52" spans="1:17" ht="183.95" customHeight="1">
      <c r="A52" s="5">
        <v>48</v>
      </c>
      <c r="B52" s="7" t="s">
        <v>434</v>
      </c>
      <c r="C52" s="7" t="s">
        <v>409</v>
      </c>
      <c r="D52" s="7" t="s">
        <v>435</v>
      </c>
      <c r="E52" s="7" t="s">
        <v>436</v>
      </c>
      <c r="F52" s="7" t="s">
        <v>437</v>
      </c>
      <c r="G52" s="2" t="s">
        <v>438</v>
      </c>
      <c r="H52" s="7" t="s">
        <v>439</v>
      </c>
      <c r="I52" s="7" t="s">
        <v>440</v>
      </c>
      <c r="J52" s="7" t="s">
        <v>441</v>
      </c>
      <c r="K52" s="7" t="s">
        <v>339</v>
      </c>
      <c r="L52" s="7" t="s">
        <v>34</v>
      </c>
      <c r="M52" s="7" t="s">
        <v>375</v>
      </c>
      <c r="N52" s="7" t="s">
        <v>376</v>
      </c>
      <c r="O52" s="6" t="s">
        <v>37</v>
      </c>
      <c r="P52" s="6" t="s">
        <v>37</v>
      </c>
      <c r="Q52" s="6"/>
    </row>
    <row r="53" spans="1:17" ht="56.1" customHeight="1">
      <c r="A53" s="5">
        <v>49</v>
      </c>
      <c r="B53" s="7" t="s">
        <v>442</v>
      </c>
      <c r="C53" s="7" t="s">
        <v>409</v>
      </c>
      <c r="D53" s="7" t="s">
        <v>443</v>
      </c>
      <c r="E53" s="7" t="s">
        <v>444</v>
      </c>
      <c r="F53" s="7" t="s">
        <v>445</v>
      </c>
      <c r="G53" s="7" t="s">
        <v>42</v>
      </c>
      <c r="H53" s="7" t="s">
        <v>407</v>
      </c>
      <c r="I53" s="7" t="s">
        <v>44</v>
      </c>
      <c r="J53" s="7" t="s">
        <v>44</v>
      </c>
      <c r="K53" s="7" t="s">
        <v>44</v>
      </c>
      <c r="L53" s="7" t="s">
        <v>44</v>
      </c>
      <c r="M53" s="7" t="s">
        <v>44</v>
      </c>
      <c r="N53" s="7" t="s">
        <v>44</v>
      </c>
      <c r="O53" s="7" t="s">
        <v>44</v>
      </c>
      <c r="P53" s="7" t="s">
        <v>44</v>
      </c>
      <c r="Q53" s="6"/>
    </row>
    <row r="54" spans="1:17" ht="153" customHeight="1">
      <c r="A54" s="5">
        <v>50</v>
      </c>
      <c r="B54" s="7" t="s">
        <v>446</v>
      </c>
      <c r="C54" s="7" t="s">
        <v>447</v>
      </c>
      <c r="D54" s="7" t="s">
        <v>448</v>
      </c>
      <c r="E54" s="7" t="s">
        <v>449</v>
      </c>
      <c r="F54" s="7" t="s">
        <v>450</v>
      </c>
      <c r="G54" s="7" t="s">
        <v>42</v>
      </c>
      <c r="H54" s="7" t="s">
        <v>451</v>
      </c>
      <c r="I54" s="7" t="s">
        <v>44</v>
      </c>
      <c r="J54" s="7" t="s">
        <v>452</v>
      </c>
      <c r="K54" s="7" t="s">
        <v>44</v>
      </c>
      <c r="L54" s="7" t="s">
        <v>44</v>
      </c>
      <c r="M54" s="7" t="s">
        <v>453</v>
      </c>
      <c r="N54" s="7" t="s">
        <v>44</v>
      </c>
      <c r="O54" s="7" t="s">
        <v>44</v>
      </c>
      <c r="P54" s="6" t="s">
        <v>238</v>
      </c>
      <c r="Q54" s="6"/>
    </row>
    <row r="55" spans="1:17" ht="78.95" customHeight="1">
      <c r="A55" s="5">
        <v>51</v>
      </c>
      <c r="B55" s="7" t="s">
        <v>454</v>
      </c>
      <c r="C55" s="7" t="s">
        <v>447</v>
      </c>
      <c r="D55" s="7" t="s">
        <v>455</v>
      </c>
      <c r="E55" s="7" t="s">
        <v>456</v>
      </c>
      <c r="F55" s="7" t="s">
        <v>457</v>
      </c>
      <c r="G55" s="7" t="s">
        <v>42</v>
      </c>
      <c r="H55" s="7" t="s">
        <v>407</v>
      </c>
      <c r="I55" s="7" t="s">
        <v>44</v>
      </c>
      <c r="J55" s="7" t="s">
        <v>44</v>
      </c>
      <c r="K55" s="7" t="s">
        <v>44</v>
      </c>
      <c r="L55" s="7" t="s">
        <v>44</v>
      </c>
      <c r="M55" s="7" t="s">
        <v>44</v>
      </c>
      <c r="N55" s="7" t="s">
        <v>44</v>
      </c>
      <c r="O55" s="7" t="s">
        <v>44</v>
      </c>
      <c r="P55" s="7" t="s">
        <v>44</v>
      </c>
      <c r="Q55" s="6"/>
    </row>
    <row r="56" spans="1:17" ht="216.95" customHeight="1">
      <c r="A56" s="5">
        <v>52</v>
      </c>
      <c r="B56" s="7" t="s">
        <v>458</v>
      </c>
      <c r="C56" s="7" t="s">
        <v>459</v>
      </c>
      <c r="D56" s="7" t="s">
        <v>460</v>
      </c>
      <c r="E56" s="7" t="s">
        <v>461</v>
      </c>
      <c r="F56" s="7" t="s">
        <v>462</v>
      </c>
      <c r="G56" s="7" t="s">
        <v>463</v>
      </c>
      <c r="H56" s="7" t="s">
        <v>464</v>
      </c>
      <c r="I56" s="7" t="s">
        <v>465</v>
      </c>
      <c r="J56" s="7" t="s">
        <v>466</v>
      </c>
      <c r="K56" s="7" t="s">
        <v>318</v>
      </c>
      <c r="L56" s="7" t="s">
        <v>339</v>
      </c>
      <c r="M56" s="7" t="s">
        <v>467</v>
      </c>
      <c r="N56" s="7" t="s">
        <v>376</v>
      </c>
      <c r="O56" s="6" t="s">
        <v>37</v>
      </c>
      <c r="P56" s="6" t="s">
        <v>37</v>
      </c>
      <c r="Q56" s="6"/>
    </row>
    <row r="57" spans="1:17" ht="84" customHeight="1">
      <c r="A57" s="5">
        <v>53</v>
      </c>
      <c r="B57" s="7" t="s">
        <v>468</v>
      </c>
      <c r="C57" s="7" t="s">
        <v>459</v>
      </c>
      <c r="D57" s="7" t="s">
        <v>469</v>
      </c>
      <c r="E57" s="7" t="s">
        <v>470</v>
      </c>
      <c r="F57" s="7" t="s">
        <v>471</v>
      </c>
      <c r="G57" s="7" t="s">
        <v>407</v>
      </c>
      <c r="H57" s="7" t="s">
        <v>407</v>
      </c>
      <c r="I57" s="7" t="s">
        <v>44</v>
      </c>
      <c r="J57" s="7" t="s">
        <v>44</v>
      </c>
      <c r="K57" s="7" t="s">
        <v>44</v>
      </c>
      <c r="L57" s="7" t="s">
        <v>44</v>
      </c>
      <c r="M57" s="7" t="s">
        <v>44</v>
      </c>
      <c r="N57" s="7" t="s">
        <v>44</v>
      </c>
      <c r="O57" s="7" t="s">
        <v>44</v>
      </c>
      <c r="P57" s="7" t="s">
        <v>44</v>
      </c>
      <c r="Q57" s="6"/>
    </row>
    <row r="58" spans="1:17" ht="122.1" customHeight="1">
      <c r="A58" s="5">
        <v>54</v>
      </c>
      <c r="B58" s="7" t="s">
        <v>472</v>
      </c>
      <c r="C58" s="7" t="s">
        <v>473</v>
      </c>
      <c r="D58" s="7" t="s">
        <v>474</v>
      </c>
      <c r="E58" s="7" t="s">
        <v>475</v>
      </c>
      <c r="F58" s="7" t="s">
        <v>476</v>
      </c>
      <c r="G58" s="7" t="s">
        <v>42</v>
      </c>
      <c r="H58" s="7" t="s">
        <v>477</v>
      </c>
      <c r="I58" s="7" t="s">
        <v>44</v>
      </c>
      <c r="J58" s="7" t="s">
        <v>478</v>
      </c>
      <c r="K58" s="7" t="s">
        <v>44</v>
      </c>
      <c r="L58" s="7" t="s">
        <v>44</v>
      </c>
      <c r="M58" s="7" t="s">
        <v>479</v>
      </c>
      <c r="N58" s="7" t="s">
        <v>44</v>
      </c>
      <c r="O58" s="7" t="s">
        <v>44</v>
      </c>
      <c r="P58" s="6" t="s">
        <v>37</v>
      </c>
      <c r="Q58" s="6"/>
    </row>
    <row r="59" spans="1:17" ht="68.099999999999994" customHeight="1">
      <c r="A59" s="5">
        <v>55</v>
      </c>
      <c r="B59" s="7" t="s">
        <v>480</v>
      </c>
      <c r="C59" s="7" t="s">
        <v>473</v>
      </c>
      <c r="D59" s="7" t="s">
        <v>481</v>
      </c>
      <c r="E59" s="7" t="s">
        <v>482</v>
      </c>
      <c r="F59" s="7" t="s">
        <v>483</v>
      </c>
      <c r="G59" s="7" t="s">
        <v>484</v>
      </c>
      <c r="H59" s="1" t="s">
        <v>407</v>
      </c>
      <c r="I59" s="7" t="s">
        <v>485</v>
      </c>
      <c r="J59" s="7" t="s">
        <v>44</v>
      </c>
      <c r="K59" s="7" t="s">
        <v>339</v>
      </c>
      <c r="L59" s="7" t="s">
        <v>34</v>
      </c>
      <c r="M59" s="7" t="s">
        <v>44</v>
      </c>
      <c r="N59" s="7" t="s">
        <v>44</v>
      </c>
      <c r="O59" s="6" t="s">
        <v>238</v>
      </c>
      <c r="P59" s="7" t="s">
        <v>44</v>
      </c>
      <c r="Q59" s="6"/>
    </row>
    <row r="60" spans="1:17" ht="126" customHeight="1">
      <c r="A60" s="5">
        <v>56</v>
      </c>
      <c r="B60" s="7" t="s">
        <v>486</v>
      </c>
      <c r="C60" s="7" t="s">
        <v>487</v>
      </c>
      <c r="D60" s="7" t="s">
        <v>488</v>
      </c>
      <c r="E60" s="7" t="s">
        <v>50</v>
      </c>
      <c r="F60" s="7" t="s">
        <v>489</v>
      </c>
      <c r="G60" s="7" t="s">
        <v>490</v>
      </c>
      <c r="H60" s="7" t="s">
        <v>491</v>
      </c>
      <c r="I60" s="7" t="s">
        <v>492</v>
      </c>
      <c r="J60" s="7" t="s">
        <v>493</v>
      </c>
      <c r="K60" s="7" t="s">
        <v>494</v>
      </c>
      <c r="L60" s="7" t="s">
        <v>34</v>
      </c>
      <c r="M60" s="7" t="s">
        <v>495</v>
      </c>
      <c r="N60" s="7" t="s">
        <v>44</v>
      </c>
      <c r="O60" s="6" t="s">
        <v>37</v>
      </c>
      <c r="P60" s="6" t="s">
        <v>37</v>
      </c>
      <c r="Q60" s="6"/>
    </row>
    <row r="61" spans="1:17" ht="117" customHeight="1">
      <c r="A61" s="5">
        <v>57</v>
      </c>
      <c r="B61" s="7" t="s">
        <v>496</v>
      </c>
      <c r="C61" s="7" t="s">
        <v>487</v>
      </c>
      <c r="D61" s="7" t="s">
        <v>497</v>
      </c>
      <c r="E61" s="7" t="s">
        <v>498</v>
      </c>
      <c r="F61" s="7" t="s">
        <v>499</v>
      </c>
      <c r="G61" s="7" t="s">
        <v>500</v>
      </c>
      <c r="H61" s="7" t="s">
        <v>501</v>
      </c>
      <c r="I61" s="7" t="s">
        <v>502</v>
      </c>
      <c r="J61" s="7" t="s">
        <v>503</v>
      </c>
      <c r="K61" s="7" t="s">
        <v>34</v>
      </c>
      <c r="L61" s="7" t="s">
        <v>34</v>
      </c>
      <c r="M61" s="7" t="s">
        <v>504</v>
      </c>
      <c r="N61" s="7" t="s">
        <v>505</v>
      </c>
      <c r="O61" s="6" t="s">
        <v>37</v>
      </c>
      <c r="P61" s="6" t="s">
        <v>37</v>
      </c>
      <c r="Q61" s="6"/>
    </row>
    <row r="62" spans="1:17" ht="117.95" customHeight="1">
      <c r="A62" s="5">
        <v>58</v>
      </c>
      <c r="B62" s="7" t="s">
        <v>506</v>
      </c>
      <c r="C62" s="7" t="s">
        <v>507</v>
      </c>
      <c r="D62" s="7" t="s">
        <v>508</v>
      </c>
      <c r="E62" s="7" t="s">
        <v>509</v>
      </c>
      <c r="F62" s="7" t="s">
        <v>510</v>
      </c>
      <c r="G62" s="7" t="s">
        <v>511</v>
      </c>
      <c r="H62" s="7" t="s">
        <v>512</v>
      </c>
      <c r="I62" s="12" t="s">
        <v>44</v>
      </c>
      <c r="J62" s="7" t="s">
        <v>513</v>
      </c>
      <c r="K62" s="7" t="s">
        <v>44</v>
      </c>
      <c r="L62" s="7" t="s">
        <v>44</v>
      </c>
      <c r="M62" s="7" t="s">
        <v>514</v>
      </c>
      <c r="N62" s="7" t="s">
        <v>515</v>
      </c>
      <c r="O62" s="6" t="s">
        <v>44</v>
      </c>
      <c r="P62" s="6" t="s">
        <v>37</v>
      </c>
      <c r="Q62" s="6"/>
    </row>
    <row r="63" spans="1:17" ht="122.1" customHeight="1">
      <c r="A63" s="5">
        <v>59</v>
      </c>
      <c r="B63" s="7" t="s">
        <v>516</v>
      </c>
      <c r="C63" s="7" t="s">
        <v>517</v>
      </c>
      <c r="D63" s="7" t="s">
        <v>518</v>
      </c>
      <c r="E63" s="7" t="s">
        <v>519</v>
      </c>
      <c r="F63" s="7" t="s">
        <v>510</v>
      </c>
      <c r="G63" s="7" t="s">
        <v>520</v>
      </c>
      <c r="H63" s="7" t="s">
        <v>521</v>
      </c>
      <c r="I63" s="7" t="s">
        <v>44</v>
      </c>
      <c r="J63" s="7" t="s">
        <v>522</v>
      </c>
      <c r="K63" s="7" t="s">
        <v>44</v>
      </c>
      <c r="L63" s="7" t="s">
        <v>44</v>
      </c>
      <c r="M63" s="7" t="s">
        <v>523</v>
      </c>
      <c r="N63" s="7" t="s">
        <v>524</v>
      </c>
      <c r="O63" s="6" t="s">
        <v>44</v>
      </c>
      <c r="P63" s="6" t="s">
        <v>37</v>
      </c>
      <c r="Q63" s="6"/>
    </row>
    <row r="64" spans="1:17" ht="123.95" customHeight="1">
      <c r="A64" s="5">
        <v>60</v>
      </c>
      <c r="B64" s="7" t="s">
        <v>525</v>
      </c>
      <c r="C64" s="7" t="s">
        <v>517</v>
      </c>
      <c r="D64" s="7" t="s">
        <v>526</v>
      </c>
      <c r="E64" s="7" t="s">
        <v>527</v>
      </c>
      <c r="F64" s="7" t="s">
        <v>528</v>
      </c>
      <c r="G64" s="7" t="s">
        <v>529</v>
      </c>
      <c r="H64" s="7" t="s">
        <v>530</v>
      </c>
      <c r="I64" s="7" t="s">
        <v>44</v>
      </c>
      <c r="J64" s="7" t="s">
        <v>531</v>
      </c>
      <c r="K64" s="7" t="s">
        <v>44</v>
      </c>
      <c r="L64" s="7" t="s">
        <v>44</v>
      </c>
      <c r="M64" s="7" t="s">
        <v>532</v>
      </c>
      <c r="N64" s="7" t="s">
        <v>524</v>
      </c>
      <c r="O64" s="6" t="s">
        <v>44</v>
      </c>
      <c r="P64" s="6" t="s">
        <v>37</v>
      </c>
      <c r="Q64" s="6"/>
    </row>
    <row r="65" spans="1:17" ht="98.1" customHeight="1">
      <c r="A65" s="5">
        <v>61</v>
      </c>
      <c r="B65" s="7" t="s">
        <v>533</v>
      </c>
      <c r="C65" s="7" t="s">
        <v>534</v>
      </c>
      <c r="D65" s="7" t="s">
        <v>535</v>
      </c>
      <c r="E65" s="7" t="s">
        <v>535</v>
      </c>
      <c r="F65" s="7" t="s">
        <v>536</v>
      </c>
      <c r="G65" s="7" t="s">
        <v>537</v>
      </c>
      <c r="H65" s="7" t="s">
        <v>537</v>
      </c>
      <c r="I65" s="7" t="s">
        <v>44</v>
      </c>
      <c r="J65" s="7" t="s">
        <v>44</v>
      </c>
      <c r="K65" s="7" t="s">
        <v>44</v>
      </c>
      <c r="L65" s="7" t="s">
        <v>44</v>
      </c>
      <c r="M65" s="7" t="s">
        <v>44</v>
      </c>
      <c r="N65" s="7" t="s">
        <v>44</v>
      </c>
      <c r="O65" s="7" t="s">
        <v>44</v>
      </c>
      <c r="P65" s="7" t="s">
        <v>44</v>
      </c>
      <c r="Q65" s="6"/>
    </row>
    <row r="66" spans="1:17" ht="168.95" customHeight="1">
      <c r="A66" s="5">
        <v>62</v>
      </c>
      <c r="B66" s="7" t="s">
        <v>538</v>
      </c>
      <c r="C66" s="7" t="s">
        <v>539</v>
      </c>
      <c r="D66" s="7" t="s">
        <v>540</v>
      </c>
      <c r="E66" s="7" t="s">
        <v>541</v>
      </c>
      <c r="F66" s="7" t="s">
        <v>542</v>
      </c>
      <c r="G66" s="7" t="s">
        <v>543</v>
      </c>
      <c r="H66" s="7" t="s">
        <v>544</v>
      </c>
      <c r="I66" s="7" t="s">
        <v>44</v>
      </c>
      <c r="J66" s="7" t="s">
        <v>545</v>
      </c>
      <c r="K66" s="7" t="s">
        <v>44</v>
      </c>
      <c r="L66" s="7" t="s">
        <v>44</v>
      </c>
      <c r="M66" s="7" t="s">
        <v>546</v>
      </c>
      <c r="N66" s="7" t="s">
        <v>524</v>
      </c>
      <c r="O66" s="6" t="s">
        <v>44</v>
      </c>
      <c r="P66" s="6" t="s">
        <v>37</v>
      </c>
      <c r="Q66" s="6"/>
    </row>
    <row r="67" spans="1:17" ht="183" customHeight="1">
      <c r="A67" s="5">
        <v>63</v>
      </c>
      <c r="B67" s="7" t="s">
        <v>547</v>
      </c>
      <c r="C67" s="7" t="s">
        <v>548</v>
      </c>
      <c r="D67" s="7" t="s">
        <v>549</v>
      </c>
      <c r="E67" s="7" t="s">
        <v>550</v>
      </c>
      <c r="F67" s="7" t="s">
        <v>293</v>
      </c>
      <c r="G67" s="7" t="s">
        <v>551</v>
      </c>
      <c r="H67" s="7" t="s">
        <v>552</v>
      </c>
      <c r="I67" s="7" t="s">
        <v>553</v>
      </c>
      <c r="J67" s="7" t="s">
        <v>554</v>
      </c>
      <c r="K67" s="7" t="s">
        <v>339</v>
      </c>
      <c r="L67" s="7" t="s">
        <v>339</v>
      </c>
      <c r="M67" s="7" t="s">
        <v>555</v>
      </c>
      <c r="N67" s="7" t="s">
        <v>505</v>
      </c>
      <c r="O67" s="6" t="s">
        <v>37</v>
      </c>
      <c r="P67" s="6" t="s">
        <v>37</v>
      </c>
      <c r="Q67" s="6"/>
    </row>
    <row r="68" spans="1:17" ht="162" customHeight="1">
      <c r="A68" s="5">
        <v>64</v>
      </c>
      <c r="B68" s="7" t="s">
        <v>556</v>
      </c>
      <c r="C68" s="7" t="s">
        <v>548</v>
      </c>
      <c r="D68" s="7" t="s">
        <v>557</v>
      </c>
      <c r="E68" s="7" t="s">
        <v>558</v>
      </c>
      <c r="F68" s="7" t="s">
        <v>558</v>
      </c>
      <c r="G68" s="7" t="s">
        <v>559</v>
      </c>
      <c r="H68" s="7" t="s">
        <v>560</v>
      </c>
      <c r="I68" s="7" t="s">
        <v>561</v>
      </c>
      <c r="J68" s="7" t="s">
        <v>562</v>
      </c>
      <c r="K68" s="7" t="s">
        <v>44</v>
      </c>
      <c r="L68" s="7" t="s">
        <v>44</v>
      </c>
      <c r="M68" s="7" t="s">
        <v>563</v>
      </c>
      <c r="N68" s="7" t="s">
        <v>505</v>
      </c>
      <c r="O68" s="6" t="s">
        <v>37</v>
      </c>
      <c r="P68" s="6" t="s">
        <v>37</v>
      </c>
      <c r="Q68" s="6"/>
    </row>
    <row r="69" spans="1:17" ht="146.1" customHeight="1">
      <c r="A69" s="5">
        <v>65</v>
      </c>
      <c r="B69" s="7" t="s">
        <v>564</v>
      </c>
      <c r="C69" s="7" t="s">
        <v>565</v>
      </c>
      <c r="D69" s="7" t="s">
        <v>566</v>
      </c>
      <c r="E69" s="7" t="s">
        <v>567</v>
      </c>
      <c r="F69" s="7" t="s">
        <v>163</v>
      </c>
      <c r="G69" s="7" t="s">
        <v>568</v>
      </c>
      <c r="H69" s="7" t="s">
        <v>569</v>
      </c>
      <c r="I69" s="7" t="s">
        <v>570</v>
      </c>
      <c r="J69" s="7" t="s">
        <v>571</v>
      </c>
      <c r="K69" s="7" t="s">
        <v>44</v>
      </c>
      <c r="L69" s="7" t="s">
        <v>44</v>
      </c>
      <c r="M69" s="7" t="s">
        <v>572</v>
      </c>
      <c r="N69" s="7" t="s">
        <v>524</v>
      </c>
      <c r="O69" s="6" t="s">
        <v>37</v>
      </c>
      <c r="P69" s="6" t="s">
        <v>37</v>
      </c>
      <c r="Q69" s="6"/>
    </row>
    <row r="70" spans="1:17" ht="108">
      <c r="A70" s="5">
        <v>66</v>
      </c>
      <c r="B70" s="7" t="s">
        <v>573</v>
      </c>
      <c r="C70" s="7" t="s">
        <v>565</v>
      </c>
      <c r="D70" s="7" t="s">
        <v>574</v>
      </c>
      <c r="E70" s="7" t="s">
        <v>249</v>
      </c>
      <c r="F70" s="7" t="s">
        <v>182</v>
      </c>
      <c r="G70" s="7" t="s">
        <v>575</v>
      </c>
      <c r="H70" s="7" t="s">
        <v>576</v>
      </c>
      <c r="I70" s="7" t="s">
        <v>44</v>
      </c>
      <c r="J70" s="7" t="s">
        <v>577</v>
      </c>
      <c r="K70" s="7" t="s">
        <v>44</v>
      </c>
      <c r="L70" s="7" t="s">
        <v>44</v>
      </c>
      <c r="M70" s="7" t="s">
        <v>578</v>
      </c>
      <c r="N70" s="7" t="s">
        <v>44</v>
      </c>
      <c r="O70" s="6" t="s">
        <v>44</v>
      </c>
      <c r="P70" s="6" t="s">
        <v>37</v>
      </c>
      <c r="Q70" s="6"/>
    </row>
    <row r="71" spans="1:17" ht="144">
      <c r="A71" s="5">
        <v>67</v>
      </c>
      <c r="B71" s="7" t="s">
        <v>579</v>
      </c>
      <c r="C71" s="7" t="s">
        <v>580</v>
      </c>
      <c r="D71" s="7" t="s">
        <v>581</v>
      </c>
      <c r="E71" s="7" t="s">
        <v>582</v>
      </c>
      <c r="F71" s="7" t="s">
        <v>583</v>
      </c>
      <c r="G71" s="12" t="s">
        <v>584</v>
      </c>
      <c r="H71" s="7" t="s">
        <v>585</v>
      </c>
      <c r="I71" s="12" t="s">
        <v>44</v>
      </c>
      <c r="J71" s="7" t="s">
        <v>586</v>
      </c>
      <c r="K71" s="12" t="s">
        <v>44</v>
      </c>
      <c r="L71" s="12" t="s">
        <v>44</v>
      </c>
      <c r="M71" s="7" t="s">
        <v>587</v>
      </c>
      <c r="N71" s="7" t="s">
        <v>588</v>
      </c>
      <c r="O71" s="7" t="s">
        <v>44</v>
      </c>
      <c r="P71" s="6" t="s">
        <v>37</v>
      </c>
      <c r="Q71" s="6"/>
    </row>
    <row r="72" spans="1:17" ht="86.1" customHeight="1">
      <c r="A72" s="5">
        <v>68</v>
      </c>
      <c r="B72" s="7" t="s">
        <v>589</v>
      </c>
      <c r="C72" s="7" t="s">
        <v>580</v>
      </c>
      <c r="D72" s="7" t="s">
        <v>590</v>
      </c>
      <c r="E72" s="7" t="s">
        <v>591</v>
      </c>
      <c r="F72" s="7" t="s">
        <v>592</v>
      </c>
      <c r="G72" s="12" t="s">
        <v>593</v>
      </c>
      <c r="H72" s="7" t="s">
        <v>594</v>
      </c>
      <c r="I72" s="12" t="s">
        <v>595</v>
      </c>
      <c r="J72" s="7" t="s">
        <v>596</v>
      </c>
      <c r="K72" s="12" t="s">
        <v>34</v>
      </c>
      <c r="L72" s="12" t="s">
        <v>34</v>
      </c>
      <c r="M72" s="7" t="s">
        <v>597</v>
      </c>
      <c r="N72" s="7" t="s">
        <v>44</v>
      </c>
      <c r="O72" s="6" t="s">
        <v>37</v>
      </c>
      <c r="P72" s="6" t="s">
        <v>37</v>
      </c>
      <c r="Q72" s="6"/>
    </row>
    <row r="73" spans="1:17" ht="96" customHeight="1">
      <c r="A73" s="5">
        <v>69</v>
      </c>
      <c r="B73" s="7" t="s">
        <v>598</v>
      </c>
      <c r="C73" s="7" t="s">
        <v>599</v>
      </c>
      <c r="D73" s="7" t="s">
        <v>600</v>
      </c>
      <c r="E73" s="7" t="s">
        <v>601</v>
      </c>
      <c r="F73" s="7" t="s">
        <v>163</v>
      </c>
      <c r="G73" s="12" t="s">
        <v>602</v>
      </c>
      <c r="H73" s="7" t="s">
        <v>603</v>
      </c>
      <c r="I73" s="12" t="s">
        <v>44</v>
      </c>
      <c r="J73" s="7" t="s">
        <v>604</v>
      </c>
      <c r="K73" s="12" t="s">
        <v>44</v>
      </c>
      <c r="L73" s="12" t="s">
        <v>44</v>
      </c>
      <c r="M73" s="7" t="s">
        <v>605</v>
      </c>
      <c r="N73" s="7" t="s">
        <v>44</v>
      </c>
      <c r="O73" s="6" t="s">
        <v>44</v>
      </c>
      <c r="P73" s="6" t="s">
        <v>37</v>
      </c>
      <c r="Q73" s="6"/>
    </row>
    <row r="74" spans="1:17" ht="140.1" customHeight="1">
      <c r="A74" s="5">
        <v>70</v>
      </c>
      <c r="B74" s="7" t="s">
        <v>606</v>
      </c>
      <c r="C74" s="7" t="s">
        <v>599</v>
      </c>
      <c r="D74" s="7" t="s">
        <v>607</v>
      </c>
      <c r="E74" s="7" t="s">
        <v>608</v>
      </c>
      <c r="F74" s="7" t="s">
        <v>293</v>
      </c>
      <c r="G74" s="12" t="s">
        <v>609</v>
      </c>
      <c r="H74" s="7" t="s">
        <v>610</v>
      </c>
      <c r="I74" s="12" t="s">
        <v>611</v>
      </c>
      <c r="J74" s="7" t="s">
        <v>612</v>
      </c>
      <c r="K74" s="12" t="s">
        <v>34</v>
      </c>
      <c r="L74" s="12" t="s">
        <v>34</v>
      </c>
      <c r="M74" s="7" t="s">
        <v>613</v>
      </c>
      <c r="N74" s="7" t="s">
        <v>588</v>
      </c>
      <c r="O74" s="6" t="s">
        <v>37</v>
      </c>
      <c r="P74" s="6" t="s">
        <v>37</v>
      </c>
      <c r="Q74" s="6"/>
    </row>
    <row r="75" spans="1:17" ht="123" customHeight="1">
      <c r="A75" s="5">
        <v>71</v>
      </c>
      <c r="B75" s="7" t="s">
        <v>614</v>
      </c>
      <c r="C75" s="7" t="s">
        <v>615</v>
      </c>
      <c r="D75" s="7" t="s">
        <v>616</v>
      </c>
      <c r="E75" s="7" t="s">
        <v>617</v>
      </c>
      <c r="F75" s="7" t="s">
        <v>618</v>
      </c>
      <c r="G75" s="12" t="s">
        <v>619</v>
      </c>
      <c r="H75" s="7" t="s">
        <v>620</v>
      </c>
      <c r="I75" s="12" t="s">
        <v>621</v>
      </c>
      <c r="J75" s="7" t="s">
        <v>622</v>
      </c>
      <c r="K75" s="12" t="s">
        <v>34</v>
      </c>
      <c r="L75" s="12" t="s">
        <v>34</v>
      </c>
      <c r="M75" s="7" t="s">
        <v>623</v>
      </c>
      <c r="N75" s="7" t="s">
        <v>624</v>
      </c>
      <c r="O75" s="6" t="s">
        <v>37</v>
      </c>
      <c r="P75" s="6" t="s">
        <v>37</v>
      </c>
      <c r="Q75" s="6"/>
    </row>
    <row r="76" spans="1:17" ht="108.95" customHeight="1">
      <c r="A76" s="5">
        <v>72</v>
      </c>
      <c r="B76" s="7" t="s">
        <v>625</v>
      </c>
      <c r="C76" s="7" t="s">
        <v>626</v>
      </c>
      <c r="D76" s="7" t="s">
        <v>627</v>
      </c>
      <c r="E76" s="7" t="s">
        <v>628</v>
      </c>
      <c r="F76" s="7" t="s">
        <v>629</v>
      </c>
      <c r="G76" s="12" t="s">
        <v>630</v>
      </c>
      <c r="H76" s="7" t="s">
        <v>631</v>
      </c>
      <c r="I76" s="12" t="s">
        <v>632</v>
      </c>
      <c r="J76" s="7" t="s">
        <v>633</v>
      </c>
      <c r="K76" s="12" t="s">
        <v>34</v>
      </c>
      <c r="L76" s="12" t="s">
        <v>34</v>
      </c>
      <c r="M76" s="7" t="s">
        <v>634</v>
      </c>
      <c r="N76" s="7" t="s">
        <v>624</v>
      </c>
      <c r="O76" s="6" t="s">
        <v>37</v>
      </c>
      <c r="P76" s="6" t="s">
        <v>37</v>
      </c>
      <c r="Q76" s="6"/>
    </row>
    <row r="77" spans="1:17" ht="189.95" customHeight="1">
      <c r="A77" s="5">
        <v>73</v>
      </c>
      <c r="B77" s="7" t="s">
        <v>635</v>
      </c>
      <c r="C77" s="7" t="s">
        <v>626</v>
      </c>
      <c r="D77" s="7" t="s">
        <v>636</v>
      </c>
      <c r="E77" s="7" t="s">
        <v>637</v>
      </c>
      <c r="F77" s="7" t="s">
        <v>638</v>
      </c>
      <c r="G77" s="12" t="s">
        <v>619</v>
      </c>
      <c r="H77" s="7" t="s">
        <v>639</v>
      </c>
      <c r="I77" s="12" t="s">
        <v>640</v>
      </c>
      <c r="J77" s="7" t="s">
        <v>641</v>
      </c>
      <c r="K77" s="12" t="s">
        <v>34</v>
      </c>
      <c r="L77" s="12" t="s">
        <v>34</v>
      </c>
      <c r="M77" s="7" t="s">
        <v>642</v>
      </c>
      <c r="N77" s="7" t="s">
        <v>624</v>
      </c>
      <c r="O77" s="6" t="s">
        <v>37</v>
      </c>
      <c r="P77" s="6" t="s">
        <v>37</v>
      </c>
      <c r="Q77" s="6"/>
    </row>
    <row r="78" spans="1:17" ht="114.95" customHeight="1">
      <c r="A78" s="5">
        <v>74</v>
      </c>
      <c r="B78" s="7" t="s">
        <v>643</v>
      </c>
      <c r="C78" s="7" t="s">
        <v>644</v>
      </c>
      <c r="D78" s="7" t="s">
        <v>645</v>
      </c>
      <c r="E78" s="7" t="s">
        <v>646</v>
      </c>
      <c r="F78" s="7" t="s">
        <v>647</v>
      </c>
      <c r="G78" s="12" t="s">
        <v>648</v>
      </c>
      <c r="H78" s="7" t="s">
        <v>649</v>
      </c>
      <c r="I78" s="12" t="s">
        <v>650</v>
      </c>
      <c r="J78" s="7" t="s">
        <v>651</v>
      </c>
      <c r="K78" s="12" t="s">
        <v>34</v>
      </c>
      <c r="L78" s="12" t="s">
        <v>339</v>
      </c>
      <c r="M78" s="7" t="s">
        <v>652</v>
      </c>
      <c r="N78" s="7" t="s">
        <v>624</v>
      </c>
      <c r="O78" s="6" t="s">
        <v>37</v>
      </c>
      <c r="P78" s="6" t="s">
        <v>37</v>
      </c>
      <c r="Q78" s="6"/>
    </row>
    <row r="79" spans="1:17" ht="111" customHeight="1">
      <c r="A79" s="5">
        <v>75</v>
      </c>
      <c r="B79" s="7" t="s">
        <v>653</v>
      </c>
      <c r="C79" s="7" t="s">
        <v>644</v>
      </c>
      <c r="D79" s="7" t="s">
        <v>654</v>
      </c>
      <c r="E79" s="7" t="s">
        <v>655</v>
      </c>
      <c r="F79" s="7" t="s">
        <v>182</v>
      </c>
      <c r="G79" s="12" t="s">
        <v>656</v>
      </c>
      <c r="H79" s="7" t="s">
        <v>657</v>
      </c>
      <c r="I79" s="12" t="s">
        <v>658</v>
      </c>
      <c r="J79" s="7" t="s">
        <v>659</v>
      </c>
      <c r="K79" s="12" t="s">
        <v>339</v>
      </c>
      <c r="L79" s="12" t="s">
        <v>34</v>
      </c>
      <c r="M79" s="7" t="s">
        <v>660</v>
      </c>
      <c r="N79" s="7" t="s">
        <v>44</v>
      </c>
      <c r="O79" s="6" t="s">
        <v>37</v>
      </c>
      <c r="P79" s="6" t="s">
        <v>37</v>
      </c>
      <c r="Q79" s="6"/>
    </row>
    <row r="80" spans="1:17" ht="83.1" customHeight="1">
      <c r="A80" s="5">
        <v>76</v>
      </c>
      <c r="B80" s="7" t="s">
        <v>661</v>
      </c>
      <c r="C80" s="7" t="s">
        <v>662</v>
      </c>
      <c r="D80" s="7" t="s">
        <v>663</v>
      </c>
      <c r="E80" s="7" t="s">
        <v>664</v>
      </c>
      <c r="F80" s="7" t="s">
        <v>665</v>
      </c>
      <c r="G80" s="12" t="s">
        <v>666</v>
      </c>
      <c r="H80" s="7" t="s">
        <v>42</v>
      </c>
      <c r="I80" s="12" t="s">
        <v>667</v>
      </c>
      <c r="J80" s="7" t="s">
        <v>407</v>
      </c>
      <c r="K80" s="7" t="s">
        <v>44</v>
      </c>
      <c r="L80" s="7" t="s">
        <v>44</v>
      </c>
      <c r="M80" s="7" t="s">
        <v>44</v>
      </c>
      <c r="N80" s="7" t="s">
        <v>44</v>
      </c>
      <c r="O80" s="6" t="s">
        <v>37</v>
      </c>
      <c r="P80" s="7" t="s">
        <v>44</v>
      </c>
      <c r="Q80" s="6"/>
    </row>
    <row r="81" spans="1:17" ht="78.95" customHeight="1">
      <c r="A81" s="5">
        <v>77</v>
      </c>
      <c r="B81" s="7" t="s">
        <v>668</v>
      </c>
      <c r="C81" s="7" t="s">
        <v>662</v>
      </c>
      <c r="D81" s="7" t="s">
        <v>669</v>
      </c>
      <c r="E81" s="7" t="s">
        <v>670</v>
      </c>
      <c r="F81" s="7" t="s">
        <v>293</v>
      </c>
      <c r="G81" s="12" t="s">
        <v>671</v>
      </c>
      <c r="H81" s="7" t="s">
        <v>672</v>
      </c>
      <c r="I81" s="7" t="s">
        <v>44</v>
      </c>
      <c r="J81" s="7" t="s">
        <v>673</v>
      </c>
      <c r="K81" s="7" t="s">
        <v>44</v>
      </c>
      <c r="L81" s="7" t="s">
        <v>44</v>
      </c>
      <c r="M81" s="7" t="s">
        <v>674</v>
      </c>
      <c r="N81" s="7" t="s">
        <v>44</v>
      </c>
      <c r="O81" s="7" t="s">
        <v>44</v>
      </c>
      <c r="P81" s="6" t="s">
        <v>37</v>
      </c>
      <c r="Q81" s="6"/>
    </row>
    <row r="82" spans="1:17" ht="198" customHeight="1">
      <c r="A82" s="5">
        <v>78</v>
      </c>
      <c r="B82" s="7" t="s">
        <v>675</v>
      </c>
      <c r="C82" s="7" t="s">
        <v>108</v>
      </c>
      <c r="D82" s="15" t="s">
        <v>676</v>
      </c>
      <c r="E82" s="15" t="s">
        <v>677</v>
      </c>
      <c r="F82" s="15" t="s">
        <v>678</v>
      </c>
      <c r="G82" s="7" t="s">
        <v>679</v>
      </c>
      <c r="H82" s="19" t="s">
        <v>680</v>
      </c>
      <c r="I82" s="7" t="s">
        <v>681</v>
      </c>
      <c r="J82" s="7" t="s">
        <v>682</v>
      </c>
      <c r="K82" s="7" t="s">
        <v>33</v>
      </c>
      <c r="L82" s="7" t="s">
        <v>33</v>
      </c>
      <c r="M82" s="7" t="s">
        <v>683</v>
      </c>
      <c r="N82" s="7" t="s">
        <v>684</v>
      </c>
      <c r="O82" s="6" t="s">
        <v>37</v>
      </c>
      <c r="P82" s="6" t="s">
        <v>37</v>
      </c>
      <c r="Q82" s="7"/>
    </row>
    <row r="83" spans="1:17" ht="198.95" customHeight="1">
      <c r="A83" s="5">
        <v>79</v>
      </c>
      <c r="B83" s="16" t="s">
        <v>685</v>
      </c>
      <c r="C83" s="7" t="s">
        <v>108</v>
      </c>
      <c r="D83" s="15" t="s">
        <v>686</v>
      </c>
      <c r="E83" s="15" t="s">
        <v>687</v>
      </c>
      <c r="F83" s="15" t="s">
        <v>192</v>
      </c>
      <c r="G83" s="7" t="s">
        <v>688</v>
      </c>
      <c r="H83" s="7" t="s">
        <v>689</v>
      </c>
      <c r="I83" s="7" t="s">
        <v>690</v>
      </c>
      <c r="J83" s="7" t="s">
        <v>691</v>
      </c>
      <c r="K83" s="7" t="s">
        <v>416</v>
      </c>
      <c r="L83" s="7" t="s">
        <v>416</v>
      </c>
      <c r="M83" s="7" t="s">
        <v>692</v>
      </c>
      <c r="N83" s="7" t="s">
        <v>693</v>
      </c>
      <c r="O83" s="6" t="s">
        <v>37</v>
      </c>
      <c r="P83" s="6" t="s">
        <v>37</v>
      </c>
      <c r="Q83" s="7"/>
    </row>
    <row r="84" spans="1:17" ht="158.1" customHeight="1">
      <c r="A84" s="5">
        <v>80</v>
      </c>
      <c r="B84" s="16" t="s">
        <v>694</v>
      </c>
      <c r="C84" s="7" t="s">
        <v>108</v>
      </c>
      <c r="D84" s="15" t="s">
        <v>695</v>
      </c>
      <c r="E84" s="15" t="s">
        <v>696</v>
      </c>
      <c r="F84" s="15" t="s">
        <v>697</v>
      </c>
      <c r="G84" s="7" t="s">
        <v>698</v>
      </c>
      <c r="H84" s="7" t="s">
        <v>699</v>
      </c>
      <c r="I84" s="7" t="s">
        <v>700</v>
      </c>
      <c r="J84" s="7" t="s">
        <v>701</v>
      </c>
      <c r="K84" s="7" t="s">
        <v>34</v>
      </c>
      <c r="L84" s="7" t="s">
        <v>34</v>
      </c>
      <c r="M84" s="7" t="s">
        <v>692</v>
      </c>
      <c r="N84" s="7" t="s">
        <v>693</v>
      </c>
      <c r="O84" s="6" t="s">
        <v>37</v>
      </c>
      <c r="P84" s="6" t="s">
        <v>37</v>
      </c>
      <c r="Q84" s="7"/>
    </row>
    <row r="85" spans="1:17" ht="159" customHeight="1">
      <c r="A85" s="5">
        <v>81</v>
      </c>
      <c r="B85" s="7" t="s">
        <v>702</v>
      </c>
      <c r="C85" s="7" t="s">
        <v>703</v>
      </c>
      <c r="D85" s="17" t="s">
        <v>704</v>
      </c>
      <c r="E85" s="17" t="s">
        <v>705</v>
      </c>
      <c r="F85" s="17" t="s">
        <v>135</v>
      </c>
      <c r="G85" s="7" t="s">
        <v>706</v>
      </c>
      <c r="H85" s="7" t="s">
        <v>707</v>
      </c>
      <c r="I85" s="7" t="s">
        <v>708</v>
      </c>
      <c r="J85" s="7" t="s">
        <v>709</v>
      </c>
      <c r="K85" s="7" t="s">
        <v>710</v>
      </c>
      <c r="L85" s="7" t="s">
        <v>711</v>
      </c>
      <c r="M85" s="7" t="s">
        <v>712</v>
      </c>
      <c r="N85" s="7" t="s">
        <v>693</v>
      </c>
      <c r="O85" s="6" t="s">
        <v>37</v>
      </c>
      <c r="P85" s="6" t="s">
        <v>37</v>
      </c>
      <c r="Q85" s="7"/>
    </row>
    <row r="86" spans="1:17" ht="81" customHeight="1">
      <c r="A86" s="5">
        <v>82</v>
      </c>
      <c r="B86" s="7" t="s">
        <v>713</v>
      </c>
      <c r="C86" s="7" t="s">
        <v>714</v>
      </c>
      <c r="D86" s="16" t="s">
        <v>715</v>
      </c>
      <c r="E86" s="16" t="s">
        <v>716</v>
      </c>
      <c r="F86" s="16" t="s">
        <v>717</v>
      </c>
      <c r="G86" s="7" t="s">
        <v>718</v>
      </c>
      <c r="H86" s="7" t="s">
        <v>719</v>
      </c>
      <c r="I86" s="7" t="s">
        <v>720</v>
      </c>
      <c r="J86" s="7" t="s">
        <v>721</v>
      </c>
      <c r="K86" s="7" t="s">
        <v>34</v>
      </c>
      <c r="L86" s="7" t="s">
        <v>34</v>
      </c>
      <c r="M86" s="7" t="s">
        <v>44</v>
      </c>
      <c r="N86" s="7" t="s">
        <v>44</v>
      </c>
      <c r="O86" s="6" t="s">
        <v>37</v>
      </c>
      <c r="P86" s="6" t="s">
        <v>37</v>
      </c>
      <c r="Q86" s="7"/>
    </row>
    <row r="87" spans="1:17" ht="243.95" customHeight="1">
      <c r="A87" s="5">
        <v>83</v>
      </c>
      <c r="B87" s="16" t="s">
        <v>722</v>
      </c>
      <c r="C87" s="7" t="s">
        <v>723</v>
      </c>
      <c r="D87" s="16" t="s">
        <v>724</v>
      </c>
      <c r="E87" s="16" t="s">
        <v>725</v>
      </c>
      <c r="F87" s="16" t="s">
        <v>125</v>
      </c>
      <c r="G87" s="7" t="s">
        <v>726</v>
      </c>
      <c r="H87" s="20" t="s">
        <v>727</v>
      </c>
      <c r="I87" s="12" t="s">
        <v>728</v>
      </c>
      <c r="J87" s="21" t="s">
        <v>729</v>
      </c>
      <c r="K87" s="7" t="s">
        <v>34</v>
      </c>
      <c r="L87" s="7" t="s">
        <v>44</v>
      </c>
      <c r="M87" s="7" t="s">
        <v>375</v>
      </c>
      <c r="N87" s="7" t="s">
        <v>730</v>
      </c>
      <c r="O87" s="6" t="s">
        <v>37</v>
      </c>
      <c r="P87" s="6" t="s">
        <v>37</v>
      </c>
      <c r="Q87" s="7"/>
    </row>
    <row r="88" spans="1:17" ht="183.95" customHeight="1">
      <c r="A88" s="5">
        <v>84</v>
      </c>
      <c r="B88" s="18" t="s">
        <v>731</v>
      </c>
      <c r="C88" s="7" t="s">
        <v>723</v>
      </c>
      <c r="D88" s="17" t="s">
        <v>732</v>
      </c>
      <c r="E88" s="17" t="s">
        <v>733</v>
      </c>
      <c r="F88" s="17" t="s">
        <v>734</v>
      </c>
      <c r="G88" s="7" t="s">
        <v>735</v>
      </c>
      <c r="H88" s="7" t="s">
        <v>736</v>
      </c>
      <c r="I88" s="7" t="s">
        <v>737</v>
      </c>
      <c r="J88" s="7" t="s">
        <v>738</v>
      </c>
      <c r="K88" s="7" t="s">
        <v>416</v>
      </c>
      <c r="L88" s="7" t="s">
        <v>34</v>
      </c>
      <c r="M88" s="7" t="s">
        <v>739</v>
      </c>
      <c r="N88" s="7" t="s">
        <v>505</v>
      </c>
      <c r="O88" s="6" t="s">
        <v>37</v>
      </c>
      <c r="P88" s="6" t="s">
        <v>37</v>
      </c>
      <c r="Q88" s="7"/>
    </row>
    <row r="89" spans="1:17" ht="77.099999999999994" customHeight="1">
      <c r="A89" s="5">
        <v>85</v>
      </c>
      <c r="B89" s="16" t="s">
        <v>740</v>
      </c>
      <c r="C89" s="7" t="s">
        <v>66</v>
      </c>
      <c r="D89" s="16" t="s">
        <v>741</v>
      </c>
      <c r="E89" s="16" t="s">
        <v>742</v>
      </c>
      <c r="F89" s="16" t="s">
        <v>192</v>
      </c>
      <c r="G89" s="7" t="s">
        <v>743</v>
      </c>
      <c r="H89" s="7" t="s">
        <v>744</v>
      </c>
      <c r="I89" s="7" t="s">
        <v>745</v>
      </c>
      <c r="J89" s="7" t="s">
        <v>746</v>
      </c>
      <c r="K89" s="7" t="s">
        <v>44</v>
      </c>
      <c r="L89" s="7" t="s">
        <v>34</v>
      </c>
      <c r="M89" s="7" t="s">
        <v>416</v>
      </c>
      <c r="N89" s="7" t="s">
        <v>44</v>
      </c>
      <c r="O89" s="6" t="s">
        <v>37</v>
      </c>
      <c r="P89" s="6" t="s">
        <v>37</v>
      </c>
      <c r="Q89" s="16"/>
    </row>
    <row r="90" spans="1:17" ht="194.1" customHeight="1">
      <c r="A90" s="5">
        <v>86</v>
      </c>
      <c r="B90" s="16" t="s">
        <v>747</v>
      </c>
      <c r="C90" s="7" t="s">
        <v>66</v>
      </c>
      <c r="D90" s="16" t="s">
        <v>748</v>
      </c>
      <c r="E90" s="16" t="s">
        <v>749</v>
      </c>
      <c r="F90" s="16" t="s">
        <v>750</v>
      </c>
      <c r="G90" s="7" t="s">
        <v>751</v>
      </c>
      <c r="H90" s="7" t="s">
        <v>752</v>
      </c>
      <c r="I90" s="7" t="s">
        <v>753</v>
      </c>
      <c r="J90" s="7" t="s">
        <v>754</v>
      </c>
      <c r="K90" s="7" t="s">
        <v>317</v>
      </c>
      <c r="L90" s="7" t="s">
        <v>711</v>
      </c>
      <c r="M90" s="7" t="s">
        <v>755</v>
      </c>
      <c r="N90" s="7" t="s">
        <v>756</v>
      </c>
      <c r="O90" s="6" t="s">
        <v>37</v>
      </c>
      <c r="P90" s="6" t="s">
        <v>37</v>
      </c>
      <c r="Q90" s="16"/>
    </row>
    <row r="91" spans="1:17" ht="60.95" customHeight="1">
      <c r="A91" s="5">
        <v>87</v>
      </c>
      <c r="B91" s="16" t="s">
        <v>757</v>
      </c>
      <c r="C91" s="7" t="s">
        <v>758</v>
      </c>
      <c r="D91" s="16" t="s">
        <v>759</v>
      </c>
      <c r="E91" s="16" t="s">
        <v>760</v>
      </c>
      <c r="F91" s="16" t="s">
        <v>146</v>
      </c>
      <c r="G91" s="7" t="s">
        <v>42</v>
      </c>
      <c r="H91" s="7" t="s">
        <v>42</v>
      </c>
      <c r="I91" s="7" t="s">
        <v>44</v>
      </c>
      <c r="J91" s="7" t="s">
        <v>44</v>
      </c>
      <c r="K91" s="7" t="s">
        <v>44</v>
      </c>
      <c r="L91" s="7" t="s">
        <v>44</v>
      </c>
      <c r="M91" s="7" t="s">
        <v>44</v>
      </c>
      <c r="N91" s="7" t="s">
        <v>44</v>
      </c>
      <c r="O91" s="7" t="s">
        <v>44</v>
      </c>
      <c r="P91" s="7" t="s">
        <v>44</v>
      </c>
      <c r="Q91" s="7"/>
    </row>
    <row r="92" spans="1:17" ht="60.95" customHeight="1">
      <c r="A92" s="5">
        <v>88</v>
      </c>
      <c r="B92" s="16" t="s">
        <v>761</v>
      </c>
      <c r="C92" s="7" t="s">
        <v>758</v>
      </c>
      <c r="D92" s="16" t="s">
        <v>762</v>
      </c>
      <c r="E92" s="16" t="s">
        <v>763</v>
      </c>
      <c r="F92" s="16" t="s">
        <v>163</v>
      </c>
      <c r="G92" s="7" t="s">
        <v>42</v>
      </c>
      <c r="H92" s="7" t="s">
        <v>42</v>
      </c>
      <c r="I92" s="7" t="s">
        <v>44</v>
      </c>
      <c r="J92" s="7" t="s">
        <v>44</v>
      </c>
      <c r="K92" s="7" t="s">
        <v>44</v>
      </c>
      <c r="L92" s="7" t="s">
        <v>44</v>
      </c>
      <c r="M92" s="7" t="s">
        <v>44</v>
      </c>
      <c r="N92" s="7" t="s">
        <v>44</v>
      </c>
      <c r="O92" s="7" t="s">
        <v>44</v>
      </c>
      <c r="P92" s="7" t="s">
        <v>44</v>
      </c>
      <c r="Q92" s="7"/>
    </row>
  </sheetData>
  <autoFilter ref="A3:Q92">
    <extLst/>
  </autoFilter>
  <mergeCells count="16">
    <mergeCell ref="A2:Q2"/>
    <mergeCell ref="K3:L3"/>
    <mergeCell ref="M3:N3"/>
    <mergeCell ref="A3:A4"/>
    <mergeCell ref="B3:B4"/>
    <mergeCell ref="C3:C4"/>
    <mergeCell ref="D3:D4"/>
    <mergeCell ref="E3:E4"/>
    <mergeCell ref="F3:F4"/>
    <mergeCell ref="G3:G4"/>
    <mergeCell ref="H3:H4"/>
    <mergeCell ref="I3:I4"/>
    <mergeCell ref="J3:J4"/>
    <mergeCell ref="O3:O4"/>
    <mergeCell ref="P3:P4"/>
    <mergeCell ref="Q3:Q4"/>
  </mergeCells>
  <phoneticPr fontId="20" type="noConversion"/>
  <conditionalFormatting sqref="B88">
    <cfRule type="duplicateValues" dxfId="1" priority="2"/>
  </conditionalFormatting>
  <conditionalFormatting sqref="B90">
    <cfRule type="duplicateValues" dxfId="0" priority="1"/>
  </conditionalFormatting>
  <pageMargins left="0.196527777777778" right="0.196527777777778" top="0.35416666666666702" bottom="0.35416666666666702" header="0.31458333333333299" footer="0.31458333333333299"/>
  <pageSetup paperSize="9" scale="56" fitToHeight="0" orientation="landscape" horizont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严远乐</cp:lastModifiedBy>
  <cp:lastPrinted>2019-01-18T00:11:00Z</cp:lastPrinted>
  <dcterms:created xsi:type="dcterms:W3CDTF">2015-06-16T10:19:00Z</dcterms:created>
  <dcterms:modified xsi:type="dcterms:W3CDTF">2023-02-10T07:35:16Z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2052-11.8.2.10422</vt:lpwstr>
  </property>
  <property fmtid="{D5CDD505-2E9C-101B-9397-08002B2CF9AE}" pid="4" name="ICV">
    <vt:lpwstr>586EDF6541744A8686F6F06D92D4BAF8</vt:lpwstr>
  </property>
</Properties>
</file>