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externalReferences>
    <externalReference r:id="rId4"/>
    <externalReference r:id="rId5"/>
  </externalReferences>
  <definedNames>
    <definedName name="xy10102008">'[1]字典'!$A$1:$A$3</definedName>
    <definedName name="CF_LB">'[1]字典'!$C$1:$C$7</definedName>
    <definedName name="临汾市尧隆房地产开发有限公司 法人及非法人组织&#13;">'[2]字典'!$A$1:$A$3</definedName>
  </definedNames>
  <calcPr fullCalcOnLoad="1"/>
</workbook>
</file>

<file path=xl/sharedStrings.xml><?xml version="1.0" encoding="utf-8"?>
<sst xmlns="http://schemas.openxmlformats.org/spreadsheetml/2006/main" count="647" uniqueCount="304">
  <si>
    <t>临汾市住房和城乡建设局
行政处罚公示-企业</t>
  </si>
  <si>
    <t>序号</t>
  </si>
  <si>
    <t>行政相对人名称</t>
  </si>
  <si>
    <t>行政相对人类别</t>
  </si>
  <si>
    <t>法定代表人</t>
  </si>
  <si>
    <t>统一社会信用代码</t>
  </si>
  <si>
    <t>行政处罚决定书文号</t>
  </si>
  <si>
    <t>违法行为类型</t>
  </si>
  <si>
    <t>违法事实</t>
  </si>
  <si>
    <t>处罚依据</t>
  </si>
  <si>
    <t>处罚类别</t>
  </si>
  <si>
    <t>处罚内容</t>
  </si>
  <si>
    <t>罚款金额（万元）</t>
  </si>
  <si>
    <t>处罚决定日期</t>
  </si>
  <si>
    <t>处罚机关</t>
  </si>
  <si>
    <t>临汾市尧隆房地产开发有限公司</t>
  </si>
  <si>
    <t>法人及非法人组织</t>
  </si>
  <si>
    <t>胡咏南</t>
  </si>
  <si>
    <t>91141000772546855T</t>
  </si>
  <si>
    <t>临建罚字〔2022〕第10001号</t>
  </si>
  <si>
    <t>中华人民共和国消防法》第十三条规定</t>
  </si>
  <si>
    <t>五一旺角金座住宅小区1#、2#商住楼、3#商业楼及地下车库项目未按照规定，在验收后报住房和城乡建设局主管部门备案一案</t>
  </si>
  <si>
    <t>《中华人民共和国消防法》第五十八条规定</t>
  </si>
  <si>
    <t>罚款</t>
  </si>
  <si>
    <t xml:space="preserve">  未按照规定，在验收后报住房和城乡建设局主管部门备案   </t>
  </si>
  <si>
    <t>0.5</t>
  </si>
  <si>
    <t>2022/02/11</t>
  </si>
  <si>
    <t>临汾市住房和城乡建设局</t>
  </si>
  <si>
    <t>山西新茂房地产开发有限公司</t>
  </si>
  <si>
    <t>张倩</t>
  </si>
  <si>
    <t>91141023MA0KCGN43G</t>
  </si>
  <si>
    <t>临建罚字〔2022〕第10002号</t>
  </si>
  <si>
    <t>中华人民共和国消防法》第十三规定</t>
  </si>
  <si>
    <t>国色天香住宅小区项目未按照规定，在验收后报住房和城乡建设局主管部门备案一案</t>
  </si>
  <si>
    <t xml:space="preserve">     责令改正通知书一份        临建改字【2022】第10005号   未按照规定，在验收后报住房和城乡建设局主管部门备案   
</t>
  </si>
  <si>
    <t>0.4</t>
  </si>
  <si>
    <t>2022/05/27</t>
  </si>
  <si>
    <t>临汾金傲房地产开发有限公司</t>
  </si>
  <si>
    <t>郭金胜</t>
  </si>
  <si>
    <t>91141002MA0L6NJN05</t>
  </si>
  <si>
    <t>临建罚字〔2022〕第10003号</t>
  </si>
  <si>
    <t>《山西省防震减灾条例》第二十一条</t>
  </si>
  <si>
    <t>浩创金傲府东、西区建设项目擅自确定抗震设防要求</t>
  </si>
  <si>
    <t>《山西省防震减灾条例》第四十八条</t>
  </si>
  <si>
    <t>擅自确定抗震设防要求</t>
  </si>
  <si>
    <t>1.0</t>
  </si>
  <si>
    <t>2022/07/29</t>
  </si>
  <si>
    <t>临建罚字〔2022〕第10004号</t>
  </si>
  <si>
    <t>中华人民共和国消防法》第十二条规定</t>
  </si>
  <si>
    <t>浩创金傲府东区建设项目未经消防设计审查擅自施工</t>
  </si>
  <si>
    <t>责令停止施工并处罚款60000元</t>
  </si>
  <si>
    <t>6.0</t>
  </si>
  <si>
    <t>2022/08/10</t>
  </si>
  <si>
    <t>临汾展源房地产开发有限公司</t>
  </si>
  <si>
    <t>柴文俊</t>
  </si>
  <si>
    <t>91141000660429507L</t>
  </si>
  <si>
    <t>临建罚字〔2022〕第10005号</t>
  </si>
  <si>
    <t>玉秀湾唐郡西区商住项目涉嫌未经消防设计审查，擅自施工</t>
  </si>
  <si>
    <t>责令停止施工并处罚款250000元</t>
  </si>
  <si>
    <t>25.0</t>
  </si>
  <si>
    <t>2022/08/15</t>
  </si>
  <si>
    <t>临汾星河湾房地产开发有限公司</t>
  </si>
  <si>
    <t>徐玉军</t>
  </si>
  <si>
    <t>91141002MA0KD76N1B</t>
  </si>
  <si>
    <t>临建罚字〔2022〕第40004号</t>
  </si>
  <si>
    <t>《城市商品房预售管理办法》第十一条第二款、《山西省商品房预售资金监管办法》第十二条</t>
  </si>
  <si>
    <t>未按规定存入商品房预售资金监管账户</t>
  </si>
  <si>
    <t>《城市商品房预售管理办法》第十四条</t>
  </si>
  <si>
    <t>3.0</t>
  </si>
  <si>
    <t>2022/05/20</t>
  </si>
  <si>
    <t xml:space="preserve">91141000772546855T </t>
  </si>
  <si>
    <t>临建罚字〔2022〕第40005号</t>
  </si>
  <si>
    <t>《城市商品房预售管理办法》第六条第二款</t>
  </si>
  <si>
    <t>未取得《商品房预售许可证》擅自预售</t>
  </si>
  <si>
    <t>《城市商品房预售管理办法》第十三条、《城市房地产开发经营管理条例》第三十六条（原第三十九条）之规定</t>
  </si>
  <si>
    <t>1.6649</t>
  </si>
  <si>
    <t>2022/7/14</t>
  </si>
  <si>
    <t>山西荣君房地产开发有限公司</t>
  </si>
  <si>
    <t>盛陈成</t>
  </si>
  <si>
    <t>91141002MAOK9DYX6N</t>
  </si>
  <si>
    <t>临建罚字〔2022〕第40006号</t>
  </si>
  <si>
    <t>《城市商品房预售管理办法》第十一条第二款、《山西省商品房预售资金监管办法》第十二条第一款及第十四条第二款</t>
  </si>
  <si>
    <t>不按规定使用商品房预售款项</t>
  </si>
  <si>
    <t>2022/08/04</t>
  </si>
  <si>
    <t>河南安合起重设备安装有限公司</t>
  </si>
  <si>
    <t>尚新平</t>
  </si>
  <si>
    <t>914101050768462213</t>
  </si>
  <si>
    <t>临建罚字[2022]20001号</t>
  </si>
  <si>
    <t>《建筑起重机械安全监督管理规定》第十二条</t>
  </si>
  <si>
    <t>中共市委党校搬迁项目4台塔吊、3台施工升降未办理安装告知</t>
  </si>
  <si>
    <t>《建筑起重机械安全监督管理规定》第二十九条第一款</t>
  </si>
  <si>
    <t>4台塔吊、3台施工升降未办理安装告知</t>
  </si>
  <si>
    <t>2022/04/13</t>
  </si>
  <si>
    <t>南通通宇建设工程有限公司</t>
  </si>
  <si>
    <t xml:space="preserve">刘燕斌 </t>
  </si>
  <si>
    <t>91320621252072254B</t>
  </si>
  <si>
    <t>临建罚字[2022]20002号</t>
  </si>
  <si>
    <t>《中华人民共和国安全生产法》第三十条</t>
  </si>
  <si>
    <t>四季花城住宅小区项目施工现场搭设外架的2名架子工未取得相应资格证上岗作业</t>
  </si>
  <si>
    <t>《中华人民共和国安全生产法》第九十七条第（七）项</t>
  </si>
  <si>
    <t>施工现场搭设外架的2名架子工未取得相应资格证上岗作业</t>
  </si>
  <si>
    <t>2022/04/14</t>
  </si>
  <si>
    <t>临建罚字[2022]20003号</t>
  </si>
  <si>
    <t>《中华人民共和国安全生产法》第四十一条规定</t>
  </si>
  <si>
    <t>四季花城住宅小区项目未采取措施及时消除事故隐患（施工现场卸料平台、脚手架、施工升降机、多塔作业、基坑等存在安全隐患）</t>
  </si>
  <si>
    <t>《中华人民共和国安全生产法》第一百零二条</t>
  </si>
  <si>
    <t>未采取措施及时消除事故隐患（施工现场卸料平台、脚手架、施工升降机、多塔作业、基坑等存在安全隐患）</t>
  </si>
  <si>
    <t xml:space="preserve">山西瑞聚建筑工程有限公司 </t>
  </si>
  <si>
    <t>张永刚</t>
  </si>
  <si>
    <t>91141000399087303E</t>
  </si>
  <si>
    <t>临建罚字[2022]20004号</t>
  </si>
  <si>
    <t>尧都区汾河上园项目未采取措施及时消除事故隐患（现场脚手架存在严重隐患、多处临边洞口缺少防护、部分在建楼栋未设置安全通道、未设置临时消防水源）</t>
  </si>
  <si>
    <t>未采取措施及时消除事故隐患（现场脚手架存在严重隐患、多处临边洞口缺少防护、部分在建楼栋未设置安全通道、未设置临时消防水源）</t>
  </si>
  <si>
    <t>临建罚字[2022]20005号</t>
  </si>
  <si>
    <t>《建筑起重机械安全监督管理规定》第十八条第四、五款规定</t>
  </si>
  <si>
    <t>尧都区汾河上园项目施工现场未配备合格的设备管理人员；锚固作业未指定专职设备管理人员、专职安全生产管理人员未进行现场监督检查并留有记录</t>
  </si>
  <si>
    <t>《建筑起重机械安全监督管理规定》第三十条第一、二款规定</t>
  </si>
  <si>
    <t>施工现场未配备合格的设备管理人员；锚固作业未指定专职设备管理人员、专职安全生产管理人员未进行现场监督检查并留有记录</t>
  </si>
  <si>
    <t>山西智信达工程监理有限公司</t>
  </si>
  <si>
    <t>荣利明</t>
  </si>
  <si>
    <t>911401077159303671</t>
  </si>
  <si>
    <t>临建罚字[2022]20007号</t>
  </si>
  <si>
    <t>《建设工程安全生产管理条例》</t>
  </si>
  <si>
    <t>尧都区汾河上园项目施工现场存在安全事故隐患，已要求施工单位整改，但施工单位拒不整改，未及时向有关主管部门报告</t>
  </si>
  <si>
    <t>《建设工程安全生产管理条例》第五十七条第三款</t>
  </si>
  <si>
    <t>施工现场存在安全事故隐患，已要求施工单位整改，但施工单位拒不整改，未及时向有关主管部门报告</t>
  </si>
  <si>
    <t>福建省工业设备安装有限公司</t>
  </si>
  <si>
    <t xml:space="preserve">潘庆建  </t>
  </si>
  <si>
    <t>91350000158162691H</t>
  </si>
  <si>
    <t>临建罚字[2022]20008号</t>
  </si>
  <si>
    <t>临汾市环境产业园区生活垃圾焚烧发电及餐厨垃圾处理项目施工单位未及时采取措施消除事故隐患</t>
  </si>
  <si>
    <t>施工单位未及时采取措施消除事故隐患</t>
  </si>
  <si>
    <t>2022/05/12</t>
  </si>
  <si>
    <t>临建罚字[2022]20009号</t>
  </si>
  <si>
    <t>《中华人民共和国大气污染防治法》第六十九条</t>
  </si>
  <si>
    <t>临汾市环境产业园区生活垃圾焚烧发电及餐厨垃圾处理项目施工现场祼露土堆未覆盖；道路浮土较厚，未及时清理；土方作业未洒洒水降尘，产生扬尘污染</t>
  </si>
  <si>
    <t>《中华人民共和国大气污染防治法》第一百一十五条</t>
  </si>
  <si>
    <t>未依法进行扬尘污染防治</t>
  </si>
  <si>
    <t xml:space="preserve">河北春晖建筑有限公司  </t>
  </si>
  <si>
    <t>杨鹏鹏</t>
  </si>
  <si>
    <t>911306277006737753</t>
  </si>
  <si>
    <t>临建罚字[2022]20010号</t>
  </si>
  <si>
    <t>临汾十月城东区施工现场硬化道路浮土严重；大量裸露土方未覆盖</t>
  </si>
  <si>
    <t>2022/05/18</t>
  </si>
  <si>
    <t xml:space="preserve">河北春晖建筑有限公司 </t>
  </si>
  <si>
    <t>临建罚字[2022]20011-1</t>
  </si>
  <si>
    <t>《危险性较大的分部分项工程安全管理规定》第十条</t>
  </si>
  <si>
    <t>临汾十月城东区基坑支护工程未按规定编制专项施工方案</t>
  </si>
  <si>
    <t>《危险性较大的分部分项工程安全管理规定》第三十二条规定和《建设工程安全生产管理条例》第六十五条第四款</t>
  </si>
  <si>
    <t>基坑支护工程未按规定编制专项施工方案</t>
  </si>
  <si>
    <t xml:space="preserve">河北春晖建筑有限公司   </t>
  </si>
  <si>
    <t>临建罚字[2022]20012-1</t>
  </si>
  <si>
    <t>《危险性较大的分部分项工程安全管理规定》第二十一条</t>
  </si>
  <si>
    <t>临汾十月城东区基坑支护工程未按规定组织相关人员进行验收，进行下一工序</t>
  </si>
  <si>
    <t>《危险性较大的分部分项工程安全管理规定》第三十五条第三款</t>
  </si>
  <si>
    <t>基坑支护工程未按规定组织相关人员进行验收，进行下一工序</t>
  </si>
  <si>
    <t>临汾开天建设监理有限公司</t>
  </si>
  <si>
    <t>武建春</t>
  </si>
  <si>
    <t>91141000701190783E</t>
  </si>
  <si>
    <t>临建罚字[2022]20013-1</t>
  </si>
  <si>
    <t>《危险性较大的分部分项工程安全管理规定》第三十七条第三款</t>
  </si>
  <si>
    <t>誉海建设集团有限公司</t>
  </si>
  <si>
    <t>李涛</t>
  </si>
  <si>
    <t>91140000734015105A</t>
  </si>
  <si>
    <t>临建罚字[2022]20014-1</t>
  </si>
  <si>
    <t>《危险性较大的分部分项工程安全管理规定》第十七条</t>
  </si>
  <si>
    <t>临汾市中心医院心脑血管综合楼项目未按规定对吊篮工程进行施工监测和安全巡视</t>
  </si>
  <si>
    <t>《危险性较大的分部分项工程安全管理规定》第三十五条第二款</t>
  </si>
  <si>
    <t>未按规定对吊篮工程进行施工监测和安全巡视</t>
  </si>
  <si>
    <t xml:space="preserve">中铁六局集团有限公司 </t>
  </si>
  <si>
    <t>韦国</t>
  </si>
  <si>
    <t>91110108101884765M</t>
  </si>
  <si>
    <t>临建罚字[2022]20015号</t>
  </si>
  <si>
    <t>五一路快速通道东段部分裸露土方未及时苫盖；部分道路未硬化；道路整体积尘严重；施工场地东门未设置洗车清洗平台；土方作业，未采取湿法作业，产生扬尘</t>
  </si>
  <si>
    <t>山西一建集团有限公司</t>
  </si>
  <si>
    <t>杨韶勇</t>
  </si>
  <si>
    <t>911400001131517291</t>
  </si>
  <si>
    <t>临建罚字[2022]20016号</t>
  </si>
  <si>
    <t>五一路快速通道中段裸露土方未苫盖；硬化道路整体积尘严重；土方作业未采取湿法作业；裸露地面未洒水，渣土车通行引起扬尘</t>
  </si>
  <si>
    <t>中铁十局集团建筑工程有限公司</t>
  </si>
  <si>
    <t>徐士明</t>
  </si>
  <si>
    <t>91370100163198787U</t>
  </si>
  <si>
    <t>临建罚字[2022]20017号</t>
  </si>
  <si>
    <t>五一路快速通道西段路面破损积尘严重；裸露土方未苫盖</t>
  </si>
  <si>
    <t>河南富世建筑工程有限公司</t>
  </si>
  <si>
    <t>王太生</t>
  </si>
  <si>
    <t>91410581061352827B</t>
  </si>
  <si>
    <t>临建罚字[2022]20018号</t>
  </si>
  <si>
    <t>文德府住宅小区建设项目未采取措施消除事改隐患（基坑工程、临边防护、消防设施）</t>
  </si>
  <si>
    <t>未采取措施消除事改隐患（基坑工程、临边防护、消防设施）</t>
  </si>
  <si>
    <t xml:space="preserve">山西一建集团有限公司 </t>
  </si>
  <si>
    <t>临建罚字[2022]20020号</t>
  </si>
  <si>
    <t>临汾市五一路快速通道中段项目施工现场运输道路浮土较厚，大面积裸露地面、裸土、建筑垃圾未苫盖，土方、渣石挖运、车破碎路未采取湿法作业，辆进出工地未冲洗，产生扬尘污染</t>
  </si>
  <si>
    <t>2022/06/07</t>
  </si>
  <si>
    <t>临建罚字[2022]20021-1</t>
  </si>
  <si>
    <t>《危险性较大的分部分项工程安全管理规定》第十六条</t>
  </si>
  <si>
    <t>文德府住宅小区建设项目基坑工程未严格按照专项施工方案组织施工</t>
  </si>
  <si>
    <t>《危险性较大的分部分项工程安全管理规定》第三十四条第三款</t>
  </si>
  <si>
    <t>基坑工程未严格按照专项施工方案组织施工</t>
  </si>
  <si>
    <t>临建罚字[2022]20022号</t>
  </si>
  <si>
    <t>城北安置房项目一标段施工现场局部有裸露黄土、浮土；局部防尘网不达标；部分防尘网破损、苫盖不严</t>
  </si>
  <si>
    <t xml:space="preserve">湖北鼎科基润建设工程有限公司 </t>
  </si>
  <si>
    <t>刘俊杰</t>
  </si>
  <si>
    <t>91420113MA4KQQ6Y1Y</t>
  </si>
  <si>
    <t>临建罚字[2022]20023号</t>
  </si>
  <si>
    <t>山西师范大学整体搬迁一期项目施工现场杂乱，泥土飞溅；北门入场道路浮土严重；理科东区食堂大量露土方未苫盖；东区大量建筑垃圾未苫盖未清理</t>
  </si>
  <si>
    <t>北京城建集团有限责任公司</t>
  </si>
  <si>
    <t>陈代华</t>
  </si>
  <si>
    <t>91110000101909934T</t>
  </si>
  <si>
    <t>临建罚字[2022]20024号</t>
  </si>
  <si>
    <t>易和苑三标段项目未采取措施消除事故隐患（现场悬挑式脚手架、临时用电、临时防护、塔式起重机、物料提升机、施工升降机存在安全隐患）</t>
  </si>
  <si>
    <t>未采取措施消除事故隐患（现场悬挑式脚手架、临时用电、临时防护、塔式起重机、物料提升机、施工升降机存在安全隐患）</t>
  </si>
  <si>
    <t>山西六建集团有限公司</t>
  </si>
  <si>
    <t>左兆卿</t>
  </si>
  <si>
    <t>911400001100142863</t>
  </si>
  <si>
    <t>临建罚字[2022]20025号</t>
  </si>
  <si>
    <t>城北安置房项目三标段施工现场局部有裸露黄土、浮土；局部防尘网不达标；部分防尘网破损、苫盖不严</t>
  </si>
  <si>
    <t>山西八建集团有限公司</t>
  </si>
  <si>
    <t xml:space="preserve">裴卓非 </t>
  </si>
  <si>
    <t>91140100776703141P</t>
  </si>
  <si>
    <t>临建罚字[2022]20026号</t>
  </si>
  <si>
    <t>城北安置房项目二标段施工现场局部有裸露黄土、浮土；局部防尘网不达标；部分防尘网破损、苫盖不严</t>
  </si>
  <si>
    <t>中临建设集团有限公司</t>
  </si>
  <si>
    <t>李亚晖</t>
  </si>
  <si>
    <t>91141002407970172D</t>
  </si>
  <si>
    <t>临建罚字[2022]20027号</t>
  </si>
  <si>
    <t>环城南路与鼓楼南大街三岔口改造工程裸露土堆未覆盖；道路浮土较厚示及时清理，产生扬尘</t>
  </si>
  <si>
    <t>临建罚字[2022]20028号</t>
  </si>
  <si>
    <t>临汾市五一路快速通道西段施工现场正在进行渣土挖运作业，运输道路浮土较厚，部分裸露地面、建筑垃圾、裸土未苫盖，施工现场挖土机正在施工、破碎路面未采取湿法作业，土方内运产生大量扬尘。</t>
  </si>
  <si>
    <t>2022/05/30</t>
  </si>
  <si>
    <t>临汾市临昌建筑安装有限公司</t>
  </si>
  <si>
    <t>杨冰冰</t>
  </si>
  <si>
    <t xml:space="preserve">911410005635666813 </t>
  </si>
  <si>
    <t>临建罚字[2022]20029号</t>
  </si>
  <si>
    <t>三星凤凰府四期4、6号楼外墙保温工程墙保温工程未采取措施消除事故隐患（吊篮）</t>
  </si>
  <si>
    <t>墙保温工程未采取措施消除事故隐患（吊篮）</t>
  </si>
  <si>
    <t>2022/07/18</t>
  </si>
  <si>
    <t xml:space="preserve">河南裕鸿建筑工程有限公司                 </t>
  </si>
  <si>
    <t>王月华</t>
  </si>
  <si>
    <t>91410581731301165W</t>
  </si>
  <si>
    <t>临建罚字[2022]20030号</t>
  </si>
  <si>
    <t>临汾市梧桐里未采取措施消除事故隐患(施工现场临时用电、安全防护、吊蓝存在安全隐患)</t>
  </si>
  <si>
    <t>未采取措施消除事故隐患(施工现场临时用电、安全防护、吊蓝存在安全隐患)</t>
  </si>
  <si>
    <t>2022/07/22</t>
  </si>
  <si>
    <t>河南开宇建筑有限公司</t>
  </si>
  <si>
    <t>李慧杰</t>
  </si>
  <si>
    <t>91410500758360923C</t>
  </si>
  <si>
    <t>临建罚字[2022]20031号</t>
  </si>
  <si>
    <t>北城壕联片改造7-1住宅小区施工现场部分物料露天堆放未苫盖、防尘网破损严重、产生扬尘污染</t>
  </si>
  <si>
    <t>临建罚字[2022]20032号</t>
  </si>
  <si>
    <t>环城南路与鼓楼南大街三岔口改造工程施工现场运输道路浮土较厚未及时清扫洒水、部分裸露土方未苫盖、装载机清理表层施工未湿法作业、产生扬尘污染</t>
  </si>
  <si>
    <t>2022/06/14</t>
  </si>
  <si>
    <t>山西大德华建设工程有限公司</t>
  </si>
  <si>
    <t>苏艺平</t>
  </si>
  <si>
    <t>91141000091014095D</t>
  </si>
  <si>
    <t>临建罚字[2022]20033号</t>
  </si>
  <si>
    <t>解放路平阳广场改造项目施工现场正在打桩施工，非作业裸露地面未苫盖，路面积尘严重</t>
  </si>
  <si>
    <t>临建罚字[2022]20034号</t>
  </si>
  <si>
    <t>临汾市中心医院心脑血管综合楼项目大面积祼露土方未覆盖</t>
  </si>
  <si>
    <t>山西运城建工集团有限公司</t>
  </si>
  <si>
    <t>王哲波</t>
  </si>
  <si>
    <t>91140800113630375J</t>
  </si>
  <si>
    <t>临建罚字[2022]20035号</t>
  </si>
  <si>
    <t>临汾市第二中心学校配套道路路网工程大面积裸露土面未苫盖</t>
  </si>
  <si>
    <t>中国新兴建筑工程有限责任公司</t>
  </si>
  <si>
    <t>贾玉斌</t>
  </si>
  <si>
    <t>9111000010144476XX</t>
  </si>
  <si>
    <t>临建罚字[2022]20036-1号</t>
  </si>
  <si>
    <t>碧桂园小区二标段施工现场吊篮工程未严格按照专项施工方案组织施工</t>
  </si>
  <si>
    <t>施工现场吊篮工程未严格按照专项施工方案组织施工</t>
  </si>
  <si>
    <t>临建罚字[2022]20037号</t>
  </si>
  <si>
    <t>五一路快速通道东段施工现场大量裸土及裸露地面未苫盖；部分建筑垃圾和物料未苫盖；地面浮土较厚；工地内部渣土运输车辆未密闭；土方施工未湿法作业，产生扬尘污染。</t>
  </si>
  <si>
    <t>临建罚字[2022]20038号</t>
  </si>
  <si>
    <t>临汾市五一路快速通道东段施工现场大量裸露土堆和部分建筑垃圾未苫盖，地面浮土较厚，产生扬尘问题</t>
  </si>
  <si>
    <t>2022/07/15</t>
  </si>
  <si>
    <t>临建罚字[2022]20039号</t>
  </si>
  <si>
    <t>临汾市第二中心学校配套道路路网项目施工现场存在大面积裸露土面未苫盖，道路浮土较厚，产生扬尘污染的问题</t>
  </si>
  <si>
    <t>歌山建设集团有限公司</t>
  </si>
  <si>
    <t xml:space="preserve">何向全 </t>
  </si>
  <si>
    <t>913307837045832167</t>
  </si>
  <si>
    <t>临建罚字[2022]20040号</t>
  </si>
  <si>
    <t>漪汾花园经济适用房B7号住宅楼项目未采取措施及时发现并消除事故隐患（施工现场落地式脚手架、基坑工程、塔吊在工地围挡外市政道路上吊装材料未采取防护，存在安全隐患）</t>
  </si>
  <si>
    <t>未采取措施及时发现并消除事故隐患（施工现场落地式脚手架、基坑工程、塔吊在工地围挡外市政道路上吊装材料未采取防护，存在安全隐患）</t>
  </si>
  <si>
    <t>临建罚字[2022]20041号</t>
  </si>
  <si>
    <t>城北安置房项目二标段土方作业未采取降尘措施、施工运输道路浮土较厚</t>
  </si>
  <si>
    <t>2022/08/23</t>
  </si>
  <si>
    <t>临建罚字[2022]20042号</t>
  </si>
  <si>
    <t>城北安置房项目三标段土方作业未采取降尘措施、施工运输道路浮土较厚</t>
  </si>
  <si>
    <t>临建罚字[2022]20043号</t>
  </si>
  <si>
    <t>河汾一路跨铁路桥梁工程施工现场工地北门外土场黄土裸露未苫盖，硬化路面浮土较厚，硬化路面铺设毛毡未洒水，未建设车辆进冲洗平台，车辆进出未冲洗产生扬尘污染</t>
  </si>
  <si>
    <t>2022/08/24</t>
  </si>
  <si>
    <t>临建罚字[2022]20044号</t>
  </si>
  <si>
    <t>临汾市第二中心学校配套道路路网工程施工现场道路浮土严重，裸露地面未苫盖，产生扬尘污染</t>
  </si>
  <si>
    <t>2022/08/30</t>
  </si>
  <si>
    <t>太原建工集团有限公司</t>
  </si>
  <si>
    <t>刘明昊</t>
  </si>
  <si>
    <t>91140100110102462H</t>
  </si>
  <si>
    <t>临建罚字[2022]20045号</t>
  </si>
  <si>
    <t>荣盛锦绣学府施工 现场道路浮土较厚，防尘网不达标破损严重，裸露地面未苫盖</t>
  </si>
  <si>
    <t>林竣建设有限公司</t>
  </si>
  <si>
    <t>王心杰</t>
  </si>
  <si>
    <t>91410581330113083G</t>
  </si>
  <si>
    <t>临建罚字[2022]20046号</t>
  </si>
  <si>
    <t>施工 现场道路浮土较厚，防尘网不达标破损严重，裸露地面未苫盖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</si>
</sst>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8">
    <font>
      <sz val="11"/>
      <color theme="1"/>
      <name val="Calibri"/>
      <family val="0"/>
    </font>
    <font>
      <sz val="11"/>
      <name val="宋体"/>
      <family val="0"/>
    </font>
    <font>
      <sz val="10"/>
      <color indexed="8"/>
      <name val="宋体"/>
      <family val="0"/>
    </font>
    <font>
      <sz val="22"/>
      <color indexed="8"/>
      <name val="宋体"/>
      <family val="0"/>
    </font>
    <font>
      <b/>
      <sz val="10"/>
      <color indexed="8"/>
      <name val="微软雅黑"/>
      <family val="0"/>
    </font>
    <font>
      <b/>
      <sz val="10"/>
      <color indexed="8"/>
      <name val="宋体"/>
      <family val="0"/>
    </font>
    <font>
      <sz val="11"/>
      <color indexed="9"/>
      <name val="宋体"/>
      <family val="0"/>
    </font>
    <font>
      <b/>
      <sz val="18"/>
      <color indexed="54"/>
      <name val="宋体"/>
      <family val="0"/>
    </font>
    <font>
      <sz val="11"/>
      <color indexed="16"/>
      <name val="宋体"/>
      <family val="0"/>
    </font>
    <font>
      <b/>
      <sz val="11"/>
      <color indexed="54"/>
      <name val="宋体"/>
      <family val="0"/>
    </font>
    <font>
      <b/>
      <sz val="11"/>
      <color indexed="63"/>
      <name val="宋体"/>
      <family val="0"/>
    </font>
    <font>
      <b/>
      <sz val="13"/>
      <color indexed="54"/>
      <name val="宋体"/>
      <family val="0"/>
    </font>
    <font>
      <b/>
      <sz val="11"/>
      <color indexed="9"/>
      <name val="宋体"/>
      <family val="0"/>
    </font>
    <font>
      <sz val="11"/>
      <color indexed="19"/>
      <name val="宋体"/>
      <family val="0"/>
    </font>
    <font>
      <b/>
      <sz val="15"/>
      <color indexed="54"/>
      <name val="宋体"/>
      <family val="0"/>
    </font>
    <font>
      <i/>
      <sz val="11"/>
      <color indexed="23"/>
      <name val="宋体"/>
      <family val="0"/>
    </font>
    <font>
      <sz val="11"/>
      <color indexed="17"/>
      <name val="宋体"/>
      <family val="0"/>
    </font>
    <font>
      <b/>
      <sz val="11"/>
      <color indexed="8"/>
      <name val="宋体"/>
      <family val="0"/>
    </font>
    <font>
      <sz val="11"/>
      <color indexed="53"/>
      <name val="宋体"/>
      <family val="0"/>
    </font>
    <font>
      <b/>
      <sz val="11"/>
      <color indexed="53"/>
      <name val="宋体"/>
      <family val="0"/>
    </font>
    <font>
      <u val="single"/>
      <sz val="11"/>
      <color indexed="20"/>
      <name val="宋体"/>
      <family val="0"/>
    </font>
    <font>
      <u val="single"/>
      <sz val="11"/>
      <color indexed="12"/>
      <name val="宋体"/>
      <family val="0"/>
    </font>
    <font>
      <sz val="11"/>
      <color indexed="10"/>
      <name val="宋体"/>
      <family val="0"/>
    </font>
    <font>
      <sz val="11"/>
      <color indexed="62"/>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Calibri"/>
      <family val="0"/>
    </font>
    <font>
      <sz val="22"/>
      <color theme="1"/>
      <name val="Calibri"/>
      <family val="0"/>
    </font>
    <font>
      <b/>
      <sz val="10"/>
      <color rgb="FF000000"/>
      <name val="微软雅黑"/>
      <family val="0"/>
    </font>
    <font>
      <b/>
      <sz val="10"/>
      <color rgb="FF000000"/>
      <name val="Calibri"/>
      <family val="0"/>
    </font>
    <font>
      <sz val="10"/>
      <color rgb="FF000000"/>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style="medium">
        <color rgb="FF000000"/>
      </top>
      <bottom/>
    </border>
    <border>
      <left style="medium">
        <color rgb="FF000000"/>
      </left>
      <right style="medium">
        <color rgb="FF000000"/>
      </right>
      <top style="medium">
        <color rgb="FF000000"/>
      </top>
      <bottom/>
    </border>
    <border>
      <left/>
      <right style="medium">
        <color rgb="FF000000"/>
      </right>
      <top/>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0" fillId="3" borderId="0" applyNumberFormat="0" applyBorder="0" applyAlignment="0" applyProtection="0"/>
    <xf numFmtId="0" fontId="26" fillId="4" borderId="1" applyNumberFormat="0" applyAlignment="0" applyProtection="0"/>
    <xf numFmtId="0" fontId="27"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2" fillId="0" borderId="0" applyNumberFormat="0" applyFill="0" applyBorder="0" applyAlignment="0" applyProtection="0"/>
    <xf numFmtId="0" fontId="25" fillId="9"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13" borderId="0" applyNumberFormat="0" applyBorder="0" applyAlignment="0" applyProtection="0"/>
    <xf numFmtId="0" fontId="37" fillId="0" borderId="6" applyNumberFormat="0" applyFill="0" applyAlignment="0" applyProtection="0"/>
    <xf numFmtId="0" fontId="33"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5"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1"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0" fillId="28" borderId="0" applyNumberFormat="0" applyBorder="0" applyAlignment="0" applyProtection="0"/>
    <xf numFmtId="0" fontId="42" fillId="29" borderId="8" applyNumberFormat="0" applyAlignment="0" applyProtection="0"/>
    <xf numFmtId="0" fontId="0" fillId="30" borderId="0" applyNumberFormat="0" applyBorder="0" applyAlignment="0" applyProtection="0"/>
    <xf numFmtId="0" fontId="25" fillId="31" borderId="0" applyNumberFormat="0" applyBorder="0" applyAlignment="0" applyProtection="0"/>
    <xf numFmtId="0" fontId="0" fillId="32" borderId="0" applyNumberFormat="0" applyBorder="0" applyAlignment="0" applyProtection="0"/>
  </cellStyleXfs>
  <cellXfs count="19">
    <xf numFmtId="0" fontId="0" fillId="0" borderId="0" xfId="0" applyFont="1" applyAlignment="1">
      <alignment vertical="center"/>
    </xf>
    <xf numFmtId="0" fontId="43" fillId="0" borderId="0" xfId="0" applyFont="1" applyFill="1" applyBorder="1" applyAlignment="1">
      <alignment vertical="center"/>
    </xf>
    <xf numFmtId="0" fontId="43"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0" fontId="45" fillId="0" borderId="9"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49" fontId="2" fillId="33" borderId="14" xfId="0" applyNumberFormat="1" applyFont="1" applyFill="1" applyBorder="1" applyAlignment="1" applyProtection="1">
      <alignment horizontal="center" vertical="center" wrapText="1"/>
      <protection/>
    </xf>
    <xf numFmtId="49" fontId="2" fillId="0" borderId="14" xfId="0" applyNumberFormat="1" applyFont="1" applyFill="1" applyBorder="1" applyAlignment="1" applyProtection="1">
      <alignment horizontal="center" vertical="center" wrapText="1"/>
      <protection/>
    </xf>
    <xf numFmtId="0" fontId="43" fillId="0" borderId="14" xfId="0" applyFont="1" applyFill="1" applyBorder="1" applyAlignment="1" applyProtection="1">
      <alignment horizontal="center" vertical="center" wrapText="1"/>
      <protection/>
    </xf>
    <xf numFmtId="49" fontId="43" fillId="0" borderId="14" xfId="0" applyNumberFormat="1" applyFont="1" applyFill="1" applyBorder="1" applyAlignment="1" applyProtection="1">
      <alignment horizontal="center" vertical="center" wrapText="1"/>
      <protection/>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176" fontId="43" fillId="0" borderId="14" xfId="0" applyNumberFormat="1" applyFont="1" applyFill="1" applyBorder="1" applyAlignment="1" applyProtection="1">
      <alignment horizontal="center" vertical="center" wrapText="1"/>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52;&#20844;&#31034;\&#21452;&#20844;&#31034;\&#27861;&#20154;&#34892;&#25919;&#22788;&#32602;(&#28040;2021.1.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452;&#20844;&#31034;\&#21452;&#20844;&#31034;\&#27861;&#20154;&#34892;&#25919;&#22788;&#32602;&#25151;&#31649;&#23616;(7&#26376;18&#260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5"/>
  <sheetViews>
    <sheetView tabSelected="1" zoomScaleSheetLayoutView="100" workbookViewId="0" topLeftCell="A1">
      <selection activeCell="A1" sqref="A1:N1"/>
    </sheetView>
  </sheetViews>
  <sheetFormatPr defaultColWidth="9.00390625" defaultRowHeight="15"/>
  <cols>
    <col min="1" max="1" width="4.8515625" style="1" customWidth="1"/>
    <col min="2" max="2" width="13.140625" style="1" customWidth="1"/>
    <col min="3" max="3" width="13.57421875" style="1" customWidth="1"/>
    <col min="4" max="4" width="10.140625" style="1" customWidth="1"/>
    <col min="5" max="5" width="18.140625" style="1" customWidth="1"/>
    <col min="6" max="6" width="12.8515625" style="1" customWidth="1"/>
    <col min="7" max="7" width="11.8515625" style="1" customWidth="1"/>
    <col min="8" max="8" width="14.421875" style="1" customWidth="1"/>
    <col min="9" max="9" width="11.8515625" style="1" customWidth="1"/>
    <col min="10" max="10" width="10.421875" style="1" customWidth="1"/>
    <col min="11" max="11" width="14.7109375" style="1" customWidth="1"/>
    <col min="12" max="12" width="8.00390625" style="1" customWidth="1"/>
    <col min="13" max="13" width="11.28125" style="1" customWidth="1"/>
    <col min="14" max="14" width="18.7109375" style="1" customWidth="1"/>
    <col min="15" max="251" width="9.00390625" style="1" customWidth="1"/>
  </cols>
  <sheetData>
    <row r="1" spans="1:14" s="1" customFormat="1" ht="63" customHeight="1">
      <c r="A1" s="3" t="s">
        <v>0</v>
      </c>
      <c r="B1" s="4"/>
      <c r="C1" s="4"/>
      <c r="D1" s="4"/>
      <c r="E1" s="4"/>
      <c r="F1" s="4"/>
      <c r="G1" s="4"/>
      <c r="H1" s="4"/>
      <c r="I1" s="4"/>
      <c r="J1" s="4"/>
      <c r="K1" s="4"/>
      <c r="L1" s="4"/>
      <c r="M1" s="4"/>
      <c r="N1" s="4"/>
    </row>
    <row r="2" spans="1:14" s="1" customFormat="1" ht="14.25">
      <c r="A2" s="5" t="s">
        <v>1</v>
      </c>
      <c r="B2" s="6" t="s">
        <v>2</v>
      </c>
      <c r="C2" s="6" t="s">
        <v>3</v>
      </c>
      <c r="D2" s="7" t="s">
        <v>4</v>
      </c>
      <c r="E2" s="7" t="s">
        <v>5</v>
      </c>
      <c r="F2" s="16" t="s">
        <v>6</v>
      </c>
      <c r="G2" s="16" t="s">
        <v>7</v>
      </c>
      <c r="H2" s="16" t="s">
        <v>8</v>
      </c>
      <c r="I2" s="16" t="s">
        <v>9</v>
      </c>
      <c r="J2" s="16" t="s">
        <v>10</v>
      </c>
      <c r="K2" s="16" t="s">
        <v>11</v>
      </c>
      <c r="L2" s="16" t="s">
        <v>12</v>
      </c>
      <c r="M2" s="16" t="s">
        <v>13</v>
      </c>
      <c r="N2" s="16" t="s">
        <v>14</v>
      </c>
    </row>
    <row r="3" spans="1:14" s="1" customFormat="1" ht="42" customHeight="1">
      <c r="A3" s="8"/>
      <c r="B3" s="9"/>
      <c r="C3" s="9"/>
      <c r="D3" s="10"/>
      <c r="E3" s="10"/>
      <c r="F3" s="17"/>
      <c r="G3" s="17"/>
      <c r="H3" s="17"/>
      <c r="I3" s="17"/>
      <c r="J3" s="17"/>
      <c r="K3" s="17"/>
      <c r="L3" s="17"/>
      <c r="M3" s="17"/>
      <c r="N3" s="17"/>
    </row>
    <row r="4" spans="1:14" s="2" customFormat="1" ht="117" customHeight="1">
      <c r="A4" s="11">
        <v>1</v>
      </c>
      <c r="B4" s="12" t="s">
        <v>15</v>
      </c>
      <c r="C4" s="12" t="s">
        <v>16</v>
      </c>
      <c r="D4" s="13" t="s">
        <v>17</v>
      </c>
      <c r="E4" s="13" t="s">
        <v>18</v>
      </c>
      <c r="F4" s="13" t="s">
        <v>19</v>
      </c>
      <c r="G4" s="13" t="s">
        <v>20</v>
      </c>
      <c r="H4" s="12" t="s">
        <v>21</v>
      </c>
      <c r="I4" s="13" t="s">
        <v>22</v>
      </c>
      <c r="J4" s="13" t="s">
        <v>23</v>
      </c>
      <c r="K4" s="13" t="s">
        <v>24</v>
      </c>
      <c r="L4" s="13" t="s">
        <v>25</v>
      </c>
      <c r="M4" s="13" t="s">
        <v>26</v>
      </c>
      <c r="N4" s="13" t="s">
        <v>27</v>
      </c>
    </row>
    <row r="5" spans="1:14" s="2" customFormat="1" ht="103.5" customHeight="1">
      <c r="A5" s="11">
        <v>2</v>
      </c>
      <c r="B5" s="12" t="s">
        <v>28</v>
      </c>
      <c r="C5" s="12" t="s">
        <v>16</v>
      </c>
      <c r="D5" s="13" t="s">
        <v>29</v>
      </c>
      <c r="E5" s="13" t="s">
        <v>30</v>
      </c>
      <c r="F5" s="13" t="s">
        <v>31</v>
      </c>
      <c r="G5" s="13" t="s">
        <v>32</v>
      </c>
      <c r="H5" s="12" t="s">
        <v>33</v>
      </c>
      <c r="I5" s="13" t="s">
        <v>22</v>
      </c>
      <c r="J5" s="13" t="s">
        <v>23</v>
      </c>
      <c r="K5" s="13" t="s">
        <v>34</v>
      </c>
      <c r="L5" s="13" t="s">
        <v>35</v>
      </c>
      <c r="M5" s="13" t="s">
        <v>36</v>
      </c>
      <c r="N5" s="13" t="s">
        <v>27</v>
      </c>
    </row>
    <row r="6" spans="1:14" s="2" customFormat="1" ht="103.5" customHeight="1">
      <c r="A6" s="11">
        <v>3</v>
      </c>
      <c r="B6" s="12" t="s">
        <v>37</v>
      </c>
      <c r="C6" s="12" t="s">
        <v>16</v>
      </c>
      <c r="D6" s="13" t="s">
        <v>38</v>
      </c>
      <c r="E6" s="13" t="s">
        <v>39</v>
      </c>
      <c r="F6" s="13" t="s">
        <v>40</v>
      </c>
      <c r="G6" s="13" t="s">
        <v>41</v>
      </c>
      <c r="H6" s="12" t="s">
        <v>42</v>
      </c>
      <c r="I6" s="13" t="s">
        <v>43</v>
      </c>
      <c r="J6" s="13" t="s">
        <v>23</v>
      </c>
      <c r="K6" s="13" t="s">
        <v>44</v>
      </c>
      <c r="L6" s="13" t="s">
        <v>45</v>
      </c>
      <c r="M6" s="13" t="s">
        <v>46</v>
      </c>
      <c r="N6" s="13" t="s">
        <v>27</v>
      </c>
    </row>
    <row r="7" spans="1:14" s="2" customFormat="1" ht="103.5" customHeight="1">
      <c r="A7" s="11">
        <v>4</v>
      </c>
      <c r="B7" s="12" t="s">
        <v>37</v>
      </c>
      <c r="C7" s="12" t="s">
        <v>16</v>
      </c>
      <c r="D7" s="13" t="s">
        <v>38</v>
      </c>
      <c r="E7" s="13" t="s">
        <v>39</v>
      </c>
      <c r="F7" s="13" t="s">
        <v>47</v>
      </c>
      <c r="G7" s="13" t="s">
        <v>48</v>
      </c>
      <c r="H7" s="12" t="s">
        <v>49</v>
      </c>
      <c r="I7" s="13" t="s">
        <v>22</v>
      </c>
      <c r="J7" s="13" t="s">
        <v>23</v>
      </c>
      <c r="K7" s="13" t="s">
        <v>50</v>
      </c>
      <c r="L7" s="13" t="s">
        <v>51</v>
      </c>
      <c r="M7" s="13" t="s">
        <v>52</v>
      </c>
      <c r="N7" s="13" t="s">
        <v>27</v>
      </c>
    </row>
    <row r="8" spans="1:14" s="2" customFormat="1" ht="103.5" customHeight="1">
      <c r="A8" s="11">
        <v>5</v>
      </c>
      <c r="B8" s="12" t="s">
        <v>53</v>
      </c>
      <c r="C8" s="12" t="s">
        <v>16</v>
      </c>
      <c r="D8" s="13" t="s">
        <v>54</v>
      </c>
      <c r="E8" s="13" t="s">
        <v>55</v>
      </c>
      <c r="F8" s="13" t="s">
        <v>56</v>
      </c>
      <c r="G8" s="13" t="s">
        <v>48</v>
      </c>
      <c r="H8" s="12" t="s">
        <v>57</v>
      </c>
      <c r="I8" s="13" t="s">
        <v>22</v>
      </c>
      <c r="J8" s="13" t="s">
        <v>23</v>
      </c>
      <c r="K8" s="13" t="s">
        <v>58</v>
      </c>
      <c r="L8" s="13" t="s">
        <v>59</v>
      </c>
      <c r="M8" s="13" t="s">
        <v>60</v>
      </c>
      <c r="N8" s="13" t="s">
        <v>27</v>
      </c>
    </row>
    <row r="9" spans="1:14" s="2" customFormat="1" ht="103.5" customHeight="1">
      <c r="A9" s="11">
        <v>6</v>
      </c>
      <c r="B9" s="12" t="s">
        <v>61</v>
      </c>
      <c r="C9" s="12" t="s">
        <v>16</v>
      </c>
      <c r="D9" s="13" t="s">
        <v>62</v>
      </c>
      <c r="E9" s="13" t="s">
        <v>63</v>
      </c>
      <c r="F9" s="13" t="s">
        <v>64</v>
      </c>
      <c r="G9" s="13" t="s">
        <v>65</v>
      </c>
      <c r="H9" s="12" t="s">
        <v>66</v>
      </c>
      <c r="I9" s="13" t="s">
        <v>67</v>
      </c>
      <c r="J9" s="13" t="s">
        <v>23</v>
      </c>
      <c r="K9" s="13" t="s">
        <v>66</v>
      </c>
      <c r="L9" s="13" t="s">
        <v>68</v>
      </c>
      <c r="M9" s="13" t="s">
        <v>69</v>
      </c>
      <c r="N9" s="13" t="s">
        <v>27</v>
      </c>
    </row>
    <row r="10" spans="1:14" s="2" customFormat="1" ht="148.5" customHeight="1">
      <c r="A10" s="11">
        <v>7</v>
      </c>
      <c r="B10" s="12" t="s">
        <v>15</v>
      </c>
      <c r="C10" s="12" t="s">
        <v>16</v>
      </c>
      <c r="D10" s="13" t="s">
        <v>17</v>
      </c>
      <c r="E10" s="13" t="s">
        <v>70</v>
      </c>
      <c r="F10" s="13" t="s">
        <v>71</v>
      </c>
      <c r="G10" s="13" t="s">
        <v>72</v>
      </c>
      <c r="H10" s="12" t="s">
        <v>73</v>
      </c>
      <c r="I10" s="13" t="s">
        <v>74</v>
      </c>
      <c r="J10" s="13" t="s">
        <v>23</v>
      </c>
      <c r="K10" s="13" t="s">
        <v>73</v>
      </c>
      <c r="L10" s="13" t="s">
        <v>75</v>
      </c>
      <c r="M10" s="13" t="s">
        <v>76</v>
      </c>
      <c r="N10" s="13" t="s">
        <v>27</v>
      </c>
    </row>
    <row r="11" spans="1:14" s="2" customFormat="1" ht="147" customHeight="1">
      <c r="A11" s="11">
        <v>8</v>
      </c>
      <c r="B11" s="12" t="s">
        <v>77</v>
      </c>
      <c r="C11" s="12" t="s">
        <v>16</v>
      </c>
      <c r="D11" s="13" t="s">
        <v>78</v>
      </c>
      <c r="E11" s="13" t="s">
        <v>79</v>
      </c>
      <c r="F11" s="13" t="s">
        <v>80</v>
      </c>
      <c r="G11" s="13" t="s">
        <v>81</v>
      </c>
      <c r="H11" s="12" t="s">
        <v>82</v>
      </c>
      <c r="I11" s="13" t="s">
        <v>67</v>
      </c>
      <c r="J11" s="13" t="s">
        <v>23</v>
      </c>
      <c r="K11" s="13" t="s">
        <v>82</v>
      </c>
      <c r="L11" s="13" t="s">
        <v>68</v>
      </c>
      <c r="M11" s="13" t="s">
        <v>83</v>
      </c>
      <c r="N11" s="13" t="s">
        <v>27</v>
      </c>
    </row>
    <row r="12" spans="1:14" s="2" customFormat="1" ht="105.75" customHeight="1">
      <c r="A12" s="11">
        <v>9</v>
      </c>
      <c r="B12" s="14" t="s">
        <v>84</v>
      </c>
      <c r="C12" s="15" t="s">
        <v>16</v>
      </c>
      <c r="D12" s="14" t="s">
        <v>85</v>
      </c>
      <c r="E12" s="13" t="s">
        <v>86</v>
      </c>
      <c r="F12" s="14" t="s">
        <v>87</v>
      </c>
      <c r="G12" s="14" t="s">
        <v>88</v>
      </c>
      <c r="H12" s="14" t="s">
        <v>89</v>
      </c>
      <c r="I12" s="14" t="s">
        <v>90</v>
      </c>
      <c r="J12" s="15" t="s">
        <v>23</v>
      </c>
      <c r="K12" s="14" t="s">
        <v>91</v>
      </c>
      <c r="L12" s="18">
        <v>3</v>
      </c>
      <c r="M12" s="15" t="s">
        <v>92</v>
      </c>
      <c r="N12" s="13" t="s">
        <v>27</v>
      </c>
    </row>
    <row r="13" spans="1:14" s="2" customFormat="1" ht="105.75" customHeight="1">
      <c r="A13" s="11">
        <v>10</v>
      </c>
      <c r="B13" s="14" t="s">
        <v>93</v>
      </c>
      <c r="C13" s="15" t="s">
        <v>16</v>
      </c>
      <c r="D13" s="14" t="s">
        <v>94</v>
      </c>
      <c r="E13" s="13" t="s">
        <v>95</v>
      </c>
      <c r="F13" s="14" t="s">
        <v>96</v>
      </c>
      <c r="G13" s="14" t="s">
        <v>97</v>
      </c>
      <c r="H13" s="14" t="s">
        <v>98</v>
      </c>
      <c r="I13" s="14" t="s">
        <v>99</v>
      </c>
      <c r="J13" s="15" t="s">
        <v>23</v>
      </c>
      <c r="K13" s="14" t="s">
        <v>100</v>
      </c>
      <c r="L13" s="18">
        <v>2</v>
      </c>
      <c r="M13" s="15" t="s">
        <v>101</v>
      </c>
      <c r="N13" s="13" t="s">
        <v>27</v>
      </c>
    </row>
    <row r="14" spans="1:14" s="2" customFormat="1" ht="120" customHeight="1">
      <c r="A14" s="11">
        <v>11</v>
      </c>
      <c r="B14" s="14" t="s">
        <v>93</v>
      </c>
      <c r="C14" s="15" t="s">
        <v>16</v>
      </c>
      <c r="D14" s="14" t="s">
        <v>94</v>
      </c>
      <c r="E14" s="13" t="s">
        <v>95</v>
      </c>
      <c r="F14" s="14" t="s">
        <v>102</v>
      </c>
      <c r="G14" s="14" t="s">
        <v>103</v>
      </c>
      <c r="H14" s="14" t="s">
        <v>104</v>
      </c>
      <c r="I14" s="14" t="s">
        <v>105</v>
      </c>
      <c r="J14" s="15" t="s">
        <v>23</v>
      </c>
      <c r="K14" s="14" t="s">
        <v>106</v>
      </c>
      <c r="L14" s="18">
        <v>2</v>
      </c>
      <c r="M14" s="15" t="s">
        <v>101</v>
      </c>
      <c r="N14" s="13" t="s">
        <v>27</v>
      </c>
    </row>
    <row r="15" spans="1:14" s="2" customFormat="1" ht="135.75" customHeight="1">
      <c r="A15" s="11">
        <v>12</v>
      </c>
      <c r="B15" s="14" t="s">
        <v>107</v>
      </c>
      <c r="C15" s="15" t="s">
        <v>16</v>
      </c>
      <c r="D15" s="14" t="s">
        <v>108</v>
      </c>
      <c r="E15" s="13" t="s">
        <v>109</v>
      </c>
      <c r="F15" s="14" t="s">
        <v>110</v>
      </c>
      <c r="G15" s="14" t="s">
        <v>103</v>
      </c>
      <c r="H15" s="14" t="s">
        <v>111</v>
      </c>
      <c r="I15" s="14" t="s">
        <v>105</v>
      </c>
      <c r="J15" s="15" t="s">
        <v>23</v>
      </c>
      <c r="K15" s="14" t="s">
        <v>112</v>
      </c>
      <c r="L15" s="18">
        <v>5</v>
      </c>
      <c r="M15" s="15" t="s">
        <v>101</v>
      </c>
      <c r="N15" s="13" t="s">
        <v>27</v>
      </c>
    </row>
    <row r="16" spans="1:14" s="2" customFormat="1" ht="129.75" customHeight="1">
      <c r="A16" s="11">
        <v>13</v>
      </c>
      <c r="B16" s="14" t="s">
        <v>107</v>
      </c>
      <c r="C16" s="15" t="s">
        <v>16</v>
      </c>
      <c r="D16" s="14" t="s">
        <v>108</v>
      </c>
      <c r="E16" s="13" t="s">
        <v>109</v>
      </c>
      <c r="F16" s="14" t="s">
        <v>113</v>
      </c>
      <c r="G16" s="14" t="s">
        <v>114</v>
      </c>
      <c r="H16" s="14" t="s">
        <v>115</v>
      </c>
      <c r="I16" s="14" t="s">
        <v>116</v>
      </c>
      <c r="J16" s="15" t="s">
        <v>23</v>
      </c>
      <c r="K16" s="14" t="s">
        <v>117</v>
      </c>
      <c r="L16" s="18">
        <v>3</v>
      </c>
      <c r="M16" s="15" t="s">
        <v>101</v>
      </c>
      <c r="N16" s="13" t="s">
        <v>27</v>
      </c>
    </row>
    <row r="17" spans="1:14" s="2" customFormat="1" ht="105.75" customHeight="1">
      <c r="A17" s="11">
        <v>14</v>
      </c>
      <c r="B17" s="14" t="s">
        <v>118</v>
      </c>
      <c r="C17" s="15" t="s">
        <v>16</v>
      </c>
      <c r="D17" s="14" t="s">
        <v>119</v>
      </c>
      <c r="E17" s="13" t="s">
        <v>120</v>
      </c>
      <c r="F17" s="14" t="s">
        <v>121</v>
      </c>
      <c r="G17" s="14" t="s">
        <v>122</v>
      </c>
      <c r="H17" s="14" t="s">
        <v>123</v>
      </c>
      <c r="I17" s="14" t="s">
        <v>124</v>
      </c>
      <c r="J17" s="15" t="s">
        <v>23</v>
      </c>
      <c r="K17" s="14" t="s">
        <v>125</v>
      </c>
      <c r="L17" s="18">
        <v>10</v>
      </c>
      <c r="M17" s="15" t="s">
        <v>101</v>
      </c>
      <c r="N17" s="13" t="s">
        <v>27</v>
      </c>
    </row>
    <row r="18" spans="1:14" s="2" customFormat="1" ht="105.75" customHeight="1">
      <c r="A18" s="11">
        <v>15</v>
      </c>
      <c r="B18" s="14" t="s">
        <v>126</v>
      </c>
      <c r="C18" s="15" t="s">
        <v>16</v>
      </c>
      <c r="D18" s="14" t="s">
        <v>127</v>
      </c>
      <c r="E18" s="13" t="s">
        <v>128</v>
      </c>
      <c r="F18" s="14" t="s">
        <v>129</v>
      </c>
      <c r="G18" s="14" t="s">
        <v>103</v>
      </c>
      <c r="H18" s="14" t="s">
        <v>130</v>
      </c>
      <c r="I18" s="14" t="s">
        <v>105</v>
      </c>
      <c r="J18" s="15" t="s">
        <v>23</v>
      </c>
      <c r="K18" s="14" t="s">
        <v>131</v>
      </c>
      <c r="L18" s="18">
        <v>5</v>
      </c>
      <c r="M18" s="15" t="s">
        <v>132</v>
      </c>
      <c r="N18" s="13" t="s">
        <v>27</v>
      </c>
    </row>
    <row r="19" spans="1:14" s="2" customFormat="1" ht="130.5" customHeight="1">
      <c r="A19" s="11">
        <v>16</v>
      </c>
      <c r="B19" s="14" t="s">
        <v>126</v>
      </c>
      <c r="C19" s="15" t="s">
        <v>16</v>
      </c>
      <c r="D19" s="14" t="s">
        <v>127</v>
      </c>
      <c r="E19" s="13" t="s">
        <v>128</v>
      </c>
      <c r="F19" s="14" t="s">
        <v>133</v>
      </c>
      <c r="G19" s="14" t="s">
        <v>134</v>
      </c>
      <c r="H19" s="14" t="s">
        <v>135</v>
      </c>
      <c r="I19" s="14" t="s">
        <v>136</v>
      </c>
      <c r="J19" s="15" t="s">
        <v>23</v>
      </c>
      <c r="K19" s="14" t="s">
        <v>137</v>
      </c>
      <c r="L19" s="18">
        <v>10</v>
      </c>
      <c r="M19" s="15" t="s">
        <v>132</v>
      </c>
      <c r="N19" s="13" t="s">
        <v>27</v>
      </c>
    </row>
    <row r="20" spans="1:14" s="2" customFormat="1" ht="105.75" customHeight="1">
      <c r="A20" s="11">
        <v>17</v>
      </c>
      <c r="B20" s="14" t="s">
        <v>138</v>
      </c>
      <c r="C20" s="15" t="s">
        <v>16</v>
      </c>
      <c r="D20" s="14" t="s">
        <v>139</v>
      </c>
      <c r="E20" s="13" t="s">
        <v>140</v>
      </c>
      <c r="F20" s="14" t="s">
        <v>141</v>
      </c>
      <c r="G20" s="14" t="s">
        <v>134</v>
      </c>
      <c r="H20" s="14" t="s">
        <v>142</v>
      </c>
      <c r="I20" s="14" t="s">
        <v>136</v>
      </c>
      <c r="J20" s="15" t="s">
        <v>23</v>
      </c>
      <c r="K20" s="14" t="s">
        <v>137</v>
      </c>
      <c r="L20" s="18">
        <v>3</v>
      </c>
      <c r="M20" s="15" t="s">
        <v>143</v>
      </c>
      <c r="N20" s="13" t="s">
        <v>27</v>
      </c>
    </row>
    <row r="21" spans="1:14" s="2" customFormat="1" ht="105.75" customHeight="1">
      <c r="A21" s="11">
        <v>18</v>
      </c>
      <c r="B21" s="14" t="s">
        <v>144</v>
      </c>
      <c r="C21" s="15" t="s">
        <v>16</v>
      </c>
      <c r="D21" s="14" t="s">
        <v>139</v>
      </c>
      <c r="E21" s="13" t="s">
        <v>140</v>
      </c>
      <c r="F21" s="14" t="s">
        <v>145</v>
      </c>
      <c r="G21" s="14" t="s">
        <v>146</v>
      </c>
      <c r="H21" s="14" t="s">
        <v>147</v>
      </c>
      <c r="I21" s="14" t="s">
        <v>148</v>
      </c>
      <c r="J21" s="15" t="s">
        <v>23</v>
      </c>
      <c r="K21" s="14" t="s">
        <v>149</v>
      </c>
      <c r="L21" s="18">
        <v>10</v>
      </c>
      <c r="M21" s="15" t="s">
        <v>143</v>
      </c>
      <c r="N21" s="13" t="s">
        <v>27</v>
      </c>
    </row>
    <row r="22" spans="1:14" s="2" customFormat="1" ht="105.75" customHeight="1">
      <c r="A22" s="11">
        <v>19</v>
      </c>
      <c r="B22" s="14" t="s">
        <v>150</v>
      </c>
      <c r="C22" s="15" t="s">
        <v>16</v>
      </c>
      <c r="D22" s="14" t="s">
        <v>139</v>
      </c>
      <c r="E22" s="13" t="s">
        <v>140</v>
      </c>
      <c r="F22" s="14" t="s">
        <v>151</v>
      </c>
      <c r="G22" s="14" t="s">
        <v>152</v>
      </c>
      <c r="H22" s="14" t="s">
        <v>153</v>
      </c>
      <c r="I22" s="14" t="s">
        <v>154</v>
      </c>
      <c r="J22" s="15" t="s">
        <v>23</v>
      </c>
      <c r="K22" s="14" t="s">
        <v>155</v>
      </c>
      <c r="L22" s="18">
        <v>3</v>
      </c>
      <c r="M22" s="15" t="s">
        <v>143</v>
      </c>
      <c r="N22" s="13" t="s">
        <v>27</v>
      </c>
    </row>
    <row r="23" spans="1:14" s="2" customFormat="1" ht="105.75" customHeight="1">
      <c r="A23" s="11">
        <v>20</v>
      </c>
      <c r="B23" s="14" t="s">
        <v>156</v>
      </c>
      <c r="C23" s="15" t="s">
        <v>16</v>
      </c>
      <c r="D23" s="14" t="s">
        <v>157</v>
      </c>
      <c r="E23" s="13" t="s">
        <v>158</v>
      </c>
      <c r="F23" s="14" t="s">
        <v>159</v>
      </c>
      <c r="G23" s="14" t="s">
        <v>152</v>
      </c>
      <c r="H23" s="14" t="s">
        <v>153</v>
      </c>
      <c r="I23" s="14" t="s">
        <v>160</v>
      </c>
      <c r="J23" s="15" t="s">
        <v>23</v>
      </c>
      <c r="K23" s="14" t="s">
        <v>155</v>
      </c>
      <c r="L23" s="18">
        <v>3</v>
      </c>
      <c r="M23" s="15" t="s">
        <v>143</v>
      </c>
      <c r="N23" s="13" t="s">
        <v>27</v>
      </c>
    </row>
    <row r="24" spans="1:14" s="2" customFormat="1" ht="105.75" customHeight="1">
      <c r="A24" s="11">
        <v>21</v>
      </c>
      <c r="B24" s="14" t="s">
        <v>161</v>
      </c>
      <c r="C24" s="15" t="s">
        <v>16</v>
      </c>
      <c r="D24" s="14" t="s">
        <v>162</v>
      </c>
      <c r="E24" s="13" t="s">
        <v>163</v>
      </c>
      <c r="F24" s="14" t="s">
        <v>164</v>
      </c>
      <c r="G24" s="14" t="s">
        <v>165</v>
      </c>
      <c r="H24" s="14" t="s">
        <v>166</v>
      </c>
      <c r="I24" s="14" t="s">
        <v>167</v>
      </c>
      <c r="J24" s="15" t="s">
        <v>23</v>
      </c>
      <c r="K24" s="14" t="s">
        <v>168</v>
      </c>
      <c r="L24" s="18">
        <v>1</v>
      </c>
      <c r="M24" s="15" t="s">
        <v>143</v>
      </c>
      <c r="N24" s="13" t="s">
        <v>27</v>
      </c>
    </row>
    <row r="25" spans="1:14" s="2" customFormat="1" ht="142.5" customHeight="1">
      <c r="A25" s="11">
        <v>22</v>
      </c>
      <c r="B25" s="14" t="s">
        <v>169</v>
      </c>
      <c r="C25" s="15" t="s">
        <v>16</v>
      </c>
      <c r="D25" s="14" t="s">
        <v>170</v>
      </c>
      <c r="E25" s="13" t="s">
        <v>171</v>
      </c>
      <c r="F25" s="14" t="s">
        <v>172</v>
      </c>
      <c r="G25" s="14" t="s">
        <v>134</v>
      </c>
      <c r="H25" s="14" t="s">
        <v>173</v>
      </c>
      <c r="I25" s="14" t="s">
        <v>136</v>
      </c>
      <c r="J25" s="15" t="s">
        <v>23</v>
      </c>
      <c r="K25" s="14" t="s">
        <v>137</v>
      </c>
      <c r="L25" s="18">
        <v>3</v>
      </c>
      <c r="M25" s="15" t="s">
        <v>143</v>
      </c>
      <c r="N25" s="13" t="s">
        <v>27</v>
      </c>
    </row>
    <row r="26" spans="1:14" s="2" customFormat="1" ht="117" customHeight="1">
      <c r="A26" s="11">
        <v>23</v>
      </c>
      <c r="B26" s="14" t="s">
        <v>174</v>
      </c>
      <c r="C26" s="15" t="s">
        <v>16</v>
      </c>
      <c r="D26" s="14" t="s">
        <v>175</v>
      </c>
      <c r="E26" s="13" t="s">
        <v>176</v>
      </c>
      <c r="F26" s="14" t="s">
        <v>177</v>
      </c>
      <c r="G26" s="14" t="s">
        <v>134</v>
      </c>
      <c r="H26" s="14" t="s">
        <v>178</v>
      </c>
      <c r="I26" s="14" t="s">
        <v>136</v>
      </c>
      <c r="J26" s="15" t="s">
        <v>23</v>
      </c>
      <c r="K26" s="14" t="s">
        <v>137</v>
      </c>
      <c r="L26" s="18">
        <v>3</v>
      </c>
      <c r="M26" s="15" t="s">
        <v>143</v>
      </c>
      <c r="N26" s="13" t="s">
        <v>27</v>
      </c>
    </row>
    <row r="27" spans="1:14" s="2" customFormat="1" ht="72.75" customHeight="1">
      <c r="A27" s="11">
        <v>24</v>
      </c>
      <c r="B27" s="14" t="s">
        <v>179</v>
      </c>
      <c r="C27" s="15" t="s">
        <v>16</v>
      </c>
      <c r="D27" s="14" t="s">
        <v>180</v>
      </c>
      <c r="E27" s="13" t="s">
        <v>181</v>
      </c>
      <c r="F27" s="14" t="s">
        <v>182</v>
      </c>
      <c r="G27" s="14" t="s">
        <v>134</v>
      </c>
      <c r="H27" s="14" t="s">
        <v>183</v>
      </c>
      <c r="I27" s="14" t="s">
        <v>136</v>
      </c>
      <c r="J27" s="15" t="s">
        <v>23</v>
      </c>
      <c r="K27" s="14" t="s">
        <v>137</v>
      </c>
      <c r="L27" s="18">
        <v>3</v>
      </c>
      <c r="M27" s="15" t="s">
        <v>143</v>
      </c>
      <c r="N27" s="13" t="s">
        <v>27</v>
      </c>
    </row>
    <row r="28" spans="1:14" s="2" customFormat="1" ht="105.75" customHeight="1">
      <c r="A28" s="11">
        <v>25</v>
      </c>
      <c r="B28" s="14" t="s">
        <v>184</v>
      </c>
      <c r="C28" s="15" t="s">
        <v>16</v>
      </c>
      <c r="D28" s="14" t="s">
        <v>185</v>
      </c>
      <c r="E28" s="13" t="s">
        <v>186</v>
      </c>
      <c r="F28" s="14" t="s">
        <v>187</v>
      </c>
      <c r="G28" s="14" t="s">
        <v>103</v>
      </c>
      <c r="H28" s="14" t="s">
        <v>188</v>
      </c>
      <c r="I28" s="14" t="s">
        <v>105</v>
      </c>
      <c r="J28" s="15" t="s">
        <v>23</v>
      </c>
      <c r="K28" s="14" t="s">
        <v>189</v>
      </c>
      <c r="L28" s="18">
        <v>5</v>
      </c>
      <c r="M28" s="15" t="s">
        <v>143</v>
      </c>
      <c r="N28" s="13" t="s">
        <v>27</v>
      </c>
    </row>
    <row r="29" spans="1:14" s="2" customFormat="1" ht="159" customHeight="1">
      <c r="A29" s="11">
        <v>26</v>
      </c>
      <c r="B29" s="14" t="s">
        <v>190</v>
      </c>
      <c r="C29" s="15" t="s">
        <v>16</v>
      </c>
      <c r="D29" s="14" t="s">
        <v>175</v>
      </c>
      <c r="E29" s="13" t="s">
        <v>176</v>
      </c>
      <c r="F29" s="14" t="s">
        <v>191</v>
      </c>
      <c r="G29" s="14" t="s">
        <v>134</v>
      </c>
      <c r="H29" s="14" t="s">
        <v>192</v>
      </c>
      <c r="I29" s="14" t="s">
        <v>136</v>
      </c>
      <c r="J29" s="15" t="s">
        <v>23</v>
      </c>
      <c r="K29" s="14" t="s">
        <v>137</v>
      </c>
      <c r="L29" s="18">
        <v>10</v>
      </c>
      <c r="M29" s="15" t="s">
        <v>193</v>
      </c>
      <c r="N29" s="13" t="s">
        <v>27</v>
      </c>
    </row>
    <row r="30" spans="1:14" s="2" customFormat="1" ht="84.75" customHeight="1">
      <c r="A30" s="11">
        <v>27</v>
      </c>
      <c r="B30" s="14" t="s">
        <v>184</v>
      </c>
      <c r="C30" s="15" t="s">
        <v>16</v>
      </c>
      <c r="D30" s="14" t="s">
        <v>185</v>
      </c>
      <c r="E30" s="13" t="s">
        <v>186</v>
      </c>
      <c r="F30" s="14" t="s">
        <v>194</v>
      </c>
      <c r="G30" s="14" t="s">
        <v>195</v>
      </c>
      <c r="H30" s="14" t="s">
        <v>196</v>
      </c>
      <c r="I30" s="14" t="s">
        <v>197</v>
      </c>
      <c r="J30" s="15" t="s">
        <v>23</v>
      </c>
      <c r="K30" s="14" t="s">
        <v>198</v>
      </c>
      <c r="L30" s="18">
        <v>3</v>
      </c>
      <c r="M30" s="15" t="s">
        <v>143</v>
      </c>
      <c r="N30" s="13" t="s">
        <v>27</v>
      </c>
    </row>
    <row r="31" spans="1:14" s="2" customFormat="1" ht="90" customHeight="1">
      <c r="A31" s="11">
        <v>28</v>
      </c>
      <c r="B31" s="14" t="s">
        <v>174</v>
      </c>
      <c r="C31" s="15" t="s">
        <v>16</v>
      </c>
      <c r="D31" s="14" t="s">
        <v>175</v>
      </c>
      <c r="E31" s="13" t="s">
        <v>176</v>
      </c>
      <c r="F31" s="14" t="s">
        <v>199</v>
      </c>
      <c r="G31" s="14" t="s">
        <v>134</v>
      </c>
      <c r="H31" s="14" t="s">
        <v>200</v>
      </c>
      <c r="I31" s="14" t="s">
        <v>136</v>
      </c>
      <c r="J31" s="15" t="s">
        <v>23</v>
      </c>
      <c r="K31" s="14" t="s">
        <v>137</v>
      </c>
      <c r="L31" s="18">
        <v>3</v>
      </c>
      <c r="M31" s="15" t="s">
        <v>143</v>
      </c>
      <c r="N31" s="13" t="s">
        <v>27</v>
      </c>
    </row>
    <row r="32" spans="1:14" s="2" customFormat="1" ht="129" customHeight="1">
      <c r="A32" s="11">
        <v>29</v>
      </c>
      <c r="B32" s="14" t="s">
        <v>201</v>
      </c>
      <c r="C32" s="15" t="s">
        <v>16</v>
      </c>
      <c r="D32" s="14" t="s">
        <v>202</v>
      </c>
      <c r="E32" s="13" t="s">
        <v>203</v>
      </c>
      <c r="F32" s="14" t="s">
        <v>204</v>
      </c>
      <c r="G32" s="14" t="s">
        <v>134</v>
      </c>
      <c r="H32" s="14" t="s">
        <v>205</v>
      </c>
      <c r="I32" s="14" t="s">
        <v>136</v>
      </c>
      <c r="J32" s="15" t="s">
        <v>23</v>
      </c>
      <c r="K32" s="14" t="s">
        <v>137</v>
      </c>
      <c r="L32" s="18">
        <v>3</v>
      </c>
      <c r="M32" s="15" t="s">
        <v>143</v>
      </c>
      <c r="N32" s="13" t="s">
        <v>27</v>
      </c>
    </row>
    <row r="33" spans="1:14" s="2" customFormat="1" ht="135" customHeight="1">
      <c r="A33" s="11">
        <v>30</v>
      </c>
      <c r="B33" s="14" t="s">
        <v>206</v>
      </c>
      <c r="C33" s="15" t="s">
        <v>16</v>
      </c>
      <c r="D33" s="14" t="s">
        <v>207</v>
      </c>
      <c r="E33" s="13" t="s">
        <v>208</v>
      </c>
      <c r="F33" s="14" t="s">
        <v>209</v>
      </c>
      <c r="G33" s="14" t="s">
        <v>103</v>
      </c>
      <c r="H33" s="14" t="s">
        <v>210</v>
      </c>
      <c r="I33" s="14" t="s">
        <v>105</v>
      </c>
      <c r="J33" s="15" t="s">
        <v>23</v>
      </c>
      <c r="K33" s="14" t="s">
        <v>211</v>
      </c>
      <c r="L33" s="18">
        <v>5</v>
      </c>
      <c r="M33" s="15" t="s">
        <v>143</v>
      </c>
      <c r="N33" s="13" t="s">
        <v>27</v>
      </c>
    </row>
    <row r="34" spans="1:14" s="2" customFormat="1" ht="109.5" customHeight="1">
      <c r="A34" s="11">
        <v>31</v>
      </c>
      <c r="B34" s="14" t="s">
        <v>212</v>
      </c>
      <c r="C34" s="15" t="s">
        <v>16</v>
      </c>
      <c r="D34" s="14" t="s">
        <v>213</v>
      </c>
      <c r="E34" s="13" t="s">
        <v>214</v>
      </c>
      <c r="F34" s="14" t="s">
        <v>215</v>
      </c>
      <c r="G34" s="14" t="s">
        <v>134</v>
      </c>
      <c r="H34" s="14" t="s">
        <v>216</v>
      </c>
      <c r="I34" s="14" t="s">
        <v>136</v>
      </c>
      <c r="J34" s="15" t="s">
        <v>23</v>
      </c>
      <c r="K34" s="14" t="s">
        <v>137</v>
      </c>
      <c r="L34" s="18">
        <v>3</v>
      </c>
      <c r="M34" s="15" t="s">
        <v>143</v>
      </c>
      <c r="N34" s="13" t="s">
        <v>27</v>
      </c>
    </row>
    <row r="35" spans="1:14" s="2" customFormat="1" ht="109.5" customHeight="1">
      <c r="A35" s="11">
        <v>32</v>
      </c>
      <c r="B35" s="14" t="s">
        <v>217</v>
      </c>
      <c r="C35" s="15" t="s">
        <v>16</v>
      </c>
      <c r="D35" s="14" t="s">
        <v>218</v>
      </c>
      <c r="E35" s="13" t="s">
        <v>219</v>
      </c>
      <c r="F35" s="14" t="s">
        <v>220</v>
      </c>
      <c r="G35" s="14" t="s">
        <v>134</v>
      </c>
      <c r="H35" s="14" t="s">
        <v>221</v>
      </c>
      <c r="I35" s="14" t="s">
        <v>136</v>
      </c>
      <c r="J35" s="15" t="s">
        <v>23</v>
      </c>
      <c r="K35" s="14" t="s">
        <v>137</v>
      </c>
      <c r="L35" s="18">
        <v>3</v>
      </c>
      <c r="M35" s="15" t="s">
        <v>143</v>
      </c>
      <c r="N35" s="13" t="s">
        <v>27</v>
      </c>
    </row>
    <row r="36" spans="1:14" s="2" customFormat="1" ht="117" customHeight="1">
      <c r="A36" s="11">
        <v>33</v>
      </c>
      <c r="B36" s="14" t="s">
        <v>222</v>
      </c>
      <c r="C36" s="15" t="s">
        <v>16</v>
      </c>
      <c r="D36" s="14" t="s">
        <v>223</v>
      </c>
      <c r="E36" s="13" t="s">
        <v>224</v>
      </c>
      <c r="F36" s="14" t="s">
        <v>225</v>
      </c>
      <c r="G36" s="14" t="s">
        <v>134</v>
      </c>
      <c r="H36" s="14" t="s">
        <v>226</v>
      </c>
      <c r="I36" s="14" t="s">
        <v>136</v>
      </c>
      <c r="J36" s="15" t="s">
        <v>23</v>
      </c>
      <c r="K36" s="14" t="s">
        <v>137</v>
      </c>
      <c r="L36" s="18">
        <v>3</v>
      </c>
      <c r="M36" s="15" t="s">
        <v>143</v>
      </c>
      <c r="N36" s="13" t="s">
        <v>27</v>
      </c>
    </row>
    <row r="37" spans="1:14" s="2" customFormat="1" ht="189" customHeight="1">
      <c r="A37" s="11">
        <v>34</v>
      </c>
      <c r="B37" s="14" t="s">
        <v>179</v>
      </c>
      <c r="C37" s="15" t="s">
        <v>16</v>
      </c>
      <c r="D37" s="14" t="s">
        <v>180</v>
      </c>
      <c r="E37" s="13" t="s">
        <v>181</v>
      </c>
      <c r="F37" s="14" t="s">
        <v>227</v>
      </c>
      <c r="G37" s="14" t="s">
        <v>134</v>
      </c>
      <c r="H37" s="14" t="s">
        <v>228</v>
      </c>
      <c r="I37" s="14" t="s">
        <v>136</v>
      </c>
      <c r="J37" s="15" t="s">
        <v>23</v>
      </c>
      <c r="K37" s="14" t="s">
        <v>137</v>
      </c>
      <c r="L37" s="18">
        <v>10</v>
      </c>
      <c r="M37" s="15" t="s">
        <v>229</v>
      </c>
      <c r="N37" s="13" t="s">
        <v>27</v>
      </c>
    </row>
    <row r="38" spans="1:14" s="2" customFormat="1" ht="105.75" customHeight="1">
      <c r="A38" s="11">
        <v>35</v>
      </c>
      <c r="B38" s="14" t="s">
        <v>230</v>
      </c>
      <c r="C38" s="15" t="s">
        <v>16</v>
      </c>
      <c r="D38" s="14" t="s">
        <v>231</v>
      </c>
      <c r="E38" s="13" t="s">
        <v>232</v>
      </c>
      <c r="F38" s="14" t="s">
        <v>233</v>
      </c>
      <c r="G38" s="14" t="s">
        <v>103</v>
      </c>
      <c r="H38" s="14" t="s">
        <v>234</v>
      </c>
      <c r="I38" s="14" t="s">
        <v>105</v>
      </c>
      <c r="J38" s="15" t="s">
        <v>23</v>
      </c>
      <c r="K38" s="14" t="s">
        <v>235</v>
      </c>
      <c r="L38" s="18">
        <v>1</v>
      </c>
      <c r="M38" s="15" t="s">
        <v>236</v>
      </c>
      <c r="N38" s="13" t="s">
        <v>27</v>
      </c>
    </row>
    <row r="39" spans="1:14" s="2" customFormat="1" ht="105.75" customHeight="1">
      <c r="A39" s="11">
        <v>36</v>
      </c>
      <c r="B39" s="14" t="s">
        <v>237</v>
      </c>
      <c r="C39" s="15" t="s">
        <v>16</v>
      </c>
      <c r="D39" s="14" t="s">
        <v>238</v>
      </c>
      <c r="E39" s="13" t="s">
        <v>239</v>
      </c>
      <c r="F39" s="14" t="s">
        <v>240</v>
      </c>
      <c r="G39" s="14" t="s">
        <v>103</v>
      </c>
      <c r="H39" s="14" t="s">
        <v>241</v>
      </c>
      <c r="I39" s="14" t="s">
        <v>105</v>
      </c>
      <c r="J39" s="15" t="s">
        <v>23</v>
      </c>
      <c r="K39" s="14" t="s">
        <v>242</v>
      </c>
      <c r="L39" s="18">
        <v>5</v>
      </c>
      <c r="M39" s="15" t="s">
        <v>243</v>
      </c>
      <c r="N39" s="13" t="s">
        <v>27</v>
      </c>
    </row>
    <row r="40" spans="1:14" s="2" customFormat="1" ht="105.75" customHeight="1">
      <c r="A40" s="11">
        <v>37</v>
      </c>
      <c r="B40" s="14" t="s">
        <v>244</v>
      </c>
      <c r="C40" s="15" t="s">
        <v>16</v>
      </c>
      <c r="D40" s="14" t="s">
        <v>245</v>
      </c>
      <c r="E40" s="13" t="s">
        <v>246</v>
      </c>
      <c r="F40" s="14" t="s">
        <v>247</v>
      </c>
      <c r="G40" s="14" t="s">
        <v>134</v>
      </c>
      <c r="H40" s="14" t="s">
        <v>248</v>
      </c>
      <c r="I40" s="14" t="s">
        <v>136</v>
      </c>
      <c r="J40" s="15" t="s">
        <v>23</v>
      </c>
      <c r="K40" s="14" t="s">
        <v>137</v>
      </c>
      <c r="L40" s="18">
        <v>3</v>
      </c>
      <c r="M40" s="15" t="s">
        <v>243</v>
      </c>
      <c r="N40" s="13" t="s">
        <v>27</v>
      </c>
    </row>
    <row r="41" spans="1:14" s="2" customFormat="1" ht="138" customHeight="1">
      <c r="A41" s="11">
        <v>38</v>
      </c>
      <c r="B41" s="14" t="s">
        <v>222</v>
      </c>
      <c r="C41" s="15" t="s">
        <v>16</v>
      </c>
      <c r="D41" s="14" t="s">
        <v>223</v>
      </c>
      <c r="E41" s="13" t="s">
        <v>224</v>
      </c>
      <c r="F41" s="14" t="s">
        <v>249</v>
      </c>
      <c r="G41" s="14" t="s">
        <v>134</v>
      </c>
      <c r="H41" s="14" t="s">
        <v>250</v>
      </c>
      <c r="I41" s="14" t="s">
        <v>136</v>
      </c>
      <c r="J41" s="15" t="s">
        <v>23</v>
      </c>
      <c r="K41" s="14" t="s">
        <v>137</v>
      </c>
      <c r="L41" s="18">
        <v>10</v>
      </c>
      <c r="M41" s="15" t="s">
        <v>251</v>
      </c>
      <c r="N41" s="13" t="s">
        <v>27</v>
      </c>
    </row>
    <row r="42" spans="1:14" s="2" customFormat="1" ht="105.75" customHeight="1">
      <c r="A42" s="11">
        <v>39</v>
      </c>
      <c r="B42" s="14" t="s">
        <v>252</v>
      </c>
      <c r="C42" s="15" t="s">
        <v>16</v>
      </c>
      <c r="D42" s="14" t="s">
        <v>253</v>
      </c>
      <c r="E42" s="13" t="s">
        <v>254</v>
      </c>
      <c r="F42" s="14" t="s">
        <v>255</v>
      </c>
      <c r="G42" s="14" t="s">
        <v>134</v>
      </c>
      <c r="H42" s="14" t="s">
        <v>256</v>
      </c>
      <c r="I42" s="14" t="s">
        <v>136</v>
      </c>
      <c r="J42" s="15" t="s">
        <v>23</v>
      </c>
      <c r="K42" s="14" t="s">
        <v>137</v>
      </c>
      <c r="L42" s="18">
        <v>3</v>
      </c>
      <c r="M42" s="15" t="s">
        <v>243</v>
      </c>
      <c r="N42" s="13" t="s">
        <v>27</v>
      </c>
    </row>
    <row r="43" spans="1:14" s="2" customFormat="1" ht="105.75" customHeight="1">
      <c r="A43" s="11">
        <v>40</v>
      </c>
      <c r="B43" s="14" t="s">
        <v>161</v>
      </c>
      <c r="C43" s="15" t="s">
        <v>16</v>
      </c>
      <c r="D43" s="14" t="s">
        <v>162</v>
      </c>
      <c r="E43" s="13" t="s">
        <v>163</v>
      </c>
      <c r="F43" s="14" t="s">
        <v>257</v>
      </c>
      <c r="G43" s="14" t="s">
        <v>134</v>
      </c>
      <c r="H43" s="14" t="s">
        <v>258</v>
      </c>
      <c r="I43" s="14" t="s">
        <v>136</v>
      </c>
      <c r="J43" s="15" t="s">
        <v>23</v>
      </c>
      <c r="K43" s="14" t="s">
        <v>137</v>
      </c>
      <c r="L43" s="18">
        <v>3</v>
      </c>
      <c r="M43" s="15" t="s">
        <v>243</v>
      </c>
      <c r="N43" s="13" t="s">
        <v>27</v>
      </c>
    </row>
    <row r="44" spans="1:14" s="2" customFormat="1" ht="105.75" customHeight="1">
      <c r="A44" s="11">
        <v>41</v>
      </c>
      <c r="B44" s="14" t="s">
        <v>259</v>
      </c>
      <c r="C44" s="15" t="s">
        <v>16</v>
      </c>
      <c r="D44" s="14" t="s">
        <v>260</v>
      </c>
      <c r="E44" s="13" t="s">
        <v>261</v>
      </c>
      <c r="F44" s="14" t="s">
        <v>262</v>
      </c>
      <c r="G44" s="14" t="s">
        <v>134</v>
      </c>
      <c r="H44" s="14" t="s">
        <v>263</v>
      </c>
      <c r="I44" s="14" t="s">
        <v>136</v>
      </c>
      <c r="J44" s="15" t="s">
        <v>23</v>
      </c>
      <c r="K44" s="14" t="s">
        <v>137</v>
      </c>
      <c r="L44" s="18">
        <v>3</v>
      </c>
      <c r="M44" s="15" t="s">
        <v>243</v>
      </c>
      <c r="N44" s="13" t="s">
        <v>27</v>
      </c>
    </row>
    <row r="45" spans="1:14" s="2" customFormat="1" ht="105.75" customHeight="1">
      <c r="A45" s="11">
        <v>42</v>
      </c>
      <c r="B45" s="14" t="s">
        <v>264</v>
      </c>
      <c r="C45" s="15" t="s">
        <v>16</v>
      </c>
      <c r="D45" s="14" t="s">
        <v>265</v>
      </c>
      <c r="E45" s="13" t="s">
        <v>266</v>
      </c>
      <c r="F45" s="14" t="s">
        <v>267</v>
      </c>
      <c r="G45" s="14" t="s">
        <v>195</v>
      </c>
      <c r="H45" s="14" t="s">
        <v>268</v>
      </c>
      <c r="I45" s="14" t="s">
        <v>197</v>
      </c>
      <c r="J45" s="15" t="s">
        <v>23</v>
      </c>
      <c r="K45" s="14" t="s">
        <v>269</v>
      </c>
      <c r="L45" s="18">
        <v>1</v>
      </c>
      <c r="M45" s="15" t="s">
        <v>243</v>
      </c>
      <c r="N45" s="13" t="s">
        <v>27</v>
      </c>
    </row>
    <row r="46" spans="1:14" s="2" customFormat="1" ht="144" customHeight="1">
      <c r="A46" s="11">
        <v>43</v>
      </c>
      <c r="B46" s="14" t="s">
        <v>169</v>
      </c>
      <c r="C46" s="15" t="s">
        <v>16</v>
      </c>
      <c r="D46" s="14" t="s">
        <v>170</v>
      </c>
      <c r="E46" s="13" t="s">
        <v>171</v>
      </c>
      <c r="F46" s="14" t="s">
        <v>270</v>
      </c>
      <c r="G46" s="14" t="s">
        <v>134</v>
      </c>
      <c r="H46" s="14" t="s">
        <v>271</v>
      </c>
      <c r="I46" s="14" t="s">
        <v>136</v>
      </c>
      <c r="J46" s="15" t="s">
        <v>23</v>
      </c>
      <c r="K46" s="14" t="s">
        <v>137</v>
      </c>
      <c r="L46" s="18">
        <v>10</v>
      </c>
      <c r="M46" s="15" t="s">
        <v>243</v>
      </c>
      <c r="N46" s="13" t="s">
        <v>27</v>
      </c>
    </row>
    <row r="47" spans="1:14" s="2" customFormat="1" ht="105.75" customHeight="1">
      <c r="A47" s="11">
        <v>44</v>
      </c>
      <c r="B47" s="14" t="s">
        <v>169</v>
      </c>
      <c r="C47" s="15" t="s">
        <v>16</v>
      </c>
      <c r="D47" s="14" t="s">
        <v>170</v>
      </c>
      <c r="E47" s="13" t="s">
        <v>171</v>
      </c>
      <c r="F47" s="14" t="s">
        <v>272</v>
      </c>
      <c r="G47" s="14" t="s">
        <v>134</v>
      </c>
      <c r="H47" s="14" t="s">
        <v>273</v>
      </c>
      <c r="I47" s="14" t="s">
        <v>136</v>
      </c>
      <c r="J47" s="15" t="s">
        <v>23</v>
      </c>
      <c r="K47" s="14" t="s">
        <v>137</v>
      </c>
      <c r="L47" s="18">
        <v>10</v>
      </c>
      <c r="M47" s="15" t="s">
        <v>274</v>
      </c>
      <c r="N47" s="13" t="s">
        <v>27</v>
      </c>
    </row>
    <row r="48" spans="1:14" s="2" customFormat="1" ht="105.75" customHeight="1">
      <c r="A48" s="11">
        <v>45</v>
      </c>
      <c r="B48" s="14" t="s">
        <v>259</v>
      </c>
      <c r="C48" s="15" t="s">
        <v>16</v>
      </c>
      <c r="D48" s="14" t="s">
        <v>260</v>
      </c>
      <c r="E48" s="13" t="s">
        <v>261</v>
      </c>
      <c r="F48" s="14" t="s">
        <v>275</v>
      </c>
      <c r="G48" s="14" t="s">
        <v>134</v>
      </c>
      <c r="H48" s="14" t="s">
        <v>276</v>
      </c>
      <c r="I48" s="14" t="s">
        <v>136</v>
      </c>
      <c r="J48" s="15" t="s">
        <v>23</v>
      </c>
      <c r="K48" s="14" t="s">
        <v>137</v>
      </c>
      <c r="L48" s="18">
        <v>10</v>
      </c>
      <c r="M48" s="15" t="s">
        <v>274</v>
      </c>
      <c r="N48" s="13" t="s">
        <v>27</v>
      </c>
    </row>
    <row r="49" spans="1:14" s="2" customFormat="1" ht="264" customHeight="1">
      <c r="A49" s="11">
        <v>46</v>
      </c>
      <c r="B49" s="14" t="s">
        <v>277</v>
      </c>
      <c r="C49" s="15" t="s">
        <v>16</v>
      </c>
      <c r="D49" s="14" t="s">
        <v>278</v>
      </c>
      <c r="E49" s="13" t="s">
        <v>279</v>
      </c>
      <c r="F49" s="14" t="s">
        <v>280</v>
      </c>
      <c r="G49" s="14" t="s">
        <v>103</v>
      </c>
      <c r="H49" s="14" t="s">
        <v>281</v>
      </c>
      <c r="I49" s="14" t="s">
        <v>105</v>
      </c>
      <c r="J49" s="15" t="s">
        <v>23</v>
      </c>
      <c r="K49" s="14" t="s">
        <v>282</v>
      </c>
      <c r="L49" s="18">
        <v>5</v>
      </c>
      <c r="M49" s="15" t="s">
        <v>243</v>
      </c>
      <c r="N49" s="13" t="s">
        <v>27</v>
      </c>
    </row>
    <row r="50" spans="1:14" s="2" customFormat="1" ht="153.75" customHeight="1">
      <c r="A50" s="11">
        <v>47</v>
      </c>
      <c r="B50" s="14" t="s">
        <v>217</v>
      </c>
      <c r="C50" s="15" t="s">
        <v>16</v>
      </c>
      <c r="D50" s="14" t="s">
        <v>218</v>
      </c>
      <c r="E50" s="13" t="s">
        <v>219</v>
      </c>
      <c r="F50" s="14" t="s">
        <v>283</v>
      </c>
      <c r="G50" s="14" t="s">
        <v>134</v>
      </c>
      <c r="H50" s="14" t="s">
        <v>284</v>
      </c>
      <c r="I50" s="14" t="s">
        <v>136</v>
      </c>
      <c r="J50" s="15" t="s">
        <v>23</v>
      </c>
      <c r="K50" s="14" t="s">
        <v>137</v>
      </c>
      <c r="L50" s="18">
        <v>5</v>
      </c>
      <c r="M50" s="15" t="s">
        <v>285</v>
      </c>
      <c r="N50" s="13" t="s">
        <v>27</v>
      </c>
    </row>
    <row r="51" spans="1:14" s="2" customFormat="1" ht="153.75" customHeight="1">
      <c r="A51" s="11">
        <v>48</v>
      </c>
      <c r="B51" s="14" t="s">
        <v>212</v>
      </c>
      <c r="C51" s="15" t="s">
        <v>16</v>
      </c>
      <c r="D51" s="14" t="s">
        <v>213</v>
      </c>
      <c r="E51" s="13" t="s">
        <v>214</v>
      </c>
      <c r="F51" s="14" t="s">
        <v>286</v>
      </c>
      <c r="G51" s="14" t="s">
        <v>134</v>
      </c>
      <c r="H51" s="14" t="s">
        <v>287</v>
      </c>
      <c r="I51" s="14" t="s">
        <v>136</v>
      </c>
      <c r="J51" s="15" t="s">
        <v>23</v>
      </c>
      <c r="K51" s="14" t="s">
        <v>137</v>
      </c>
      <c r="L51" s="18">
        <v>5</v>
      </c>
      <c r="M51" s="15" t="s">
        <v>285</v>
      </c>
      <c r="N51" s="13" t="s">
        <v>27</v>
      </c>
    </row>
    <row r="52" spans="1:14" s="2" customFormat="1" ht="153.75" customHeight="1">
      <c r="A52" s="11">
        <v>49</v>
      </c>
      <c r="B52" s="14" t="s">
        <v>259</v>
      </c>
      <c r="C52" s="15" t="s">
        <v>16</v>
      </c>
      <c r="D52" s="14" t="s">
        <v>260</v>
      </c>
      <c r="E52" s="13" t="s">
        <v>261</v>
      </c>
      <c r="F52" s="14" t="s">
        <v>288</v>
      </c>
      <c r="G52" s="14" t="s">
        <v>134</v>
      </c>
      <c r="H52" s="14" t="s">
        <v>289</v>
      </c>
      <c r="I52" s="14" t="s">
        <v>136</v>
      </c>
      <c r="J52" s="15" t="s">
        <v>23</v>
      </c>
      <c r="K52" s="14" t="s">
        <v>137</v>
      </c>
      <c r="L52" s="18">
        <v>10</v>
      </c>
      <c r="M52" s="15" t="s">
        <v>290</v>
      </c>
      <c r="N52" s="13" t="s">
        <v>27</v>
      </c>
    </row>
    <row r="53" spans="1:14" s="2" customFormat="1" ht="153.75" customHeight="1">
      <c r="A53" s="11">
        <v>50</v>
      </c>
      <c r="B53" s="14" t="s">
        <v>259</v>
      </c>
      <c r="C53" s="15" t="s">
        <v>16</v>
      </c>
      <c r="D53" s="14" t="s">
        <v>260</v>
      </c>
      <c r="E53" s="13" t="s">
        <v>261</v>
      </c>
      <c r="F53" s="14" t="s">
        <v>291</v>
      </c>
      <c r="G53" s="14" t="s">
        <v>134</v>
      </c>
      <c r="H53" s="14" t="s">
        <v>292</v>
      </c>
      <c r="I53" s="14" t="s">
        <v>136</v>
      </c>
      <c r="J53" s="15" t="s">
        <v>23</v>
      </c>
      <c r="K53" s="14" t="s">
        <v>137</v>
      </c>
      <c r="L53" s="18">
        <v>10</v>
      </c>
      <c r="M53" s="15" t="s">
        <v>293</v>
      </c>
      <c r="N53" s="13" t="s">
        <v>27</v>
      </c>
    </row>
    <row r="54" spans="1:14" s="2" customFormat="1" ht="127.5" customHeight="1">
      <c r="A54" s="11">
        <v>51</v>
      </c>
      <c r="B54" s="14" t="s">
        <v>294</v>
      </c>
      <c r="C54" s="15" t="s">
        <v>16</v>
      </c>
      <c r="D54" s="14" t="s">
        <v>295</v>
      </c>
      <c r="E54" s="13" t="s">
        <v>296</v>
      </c>
      <c r="F54" s="14" t="s">
        <v>297</v>
      </c>
      <c r="G54" s="14" t="s">
        <v>134</v>
      </c>
      <c r="H54" s="14" t="s">
        <v>298</v>
      </c>
      <c r="I54" s="14" t="s">
        <v>136</v>
      </c>
      <c r="J54" s="15" t="s">
        <v>23</v>
      </c>
      <c r="K54" s="14" t="s">
        <v>137</v>
      </c>
      <c r="L54" s="18">
        <v>10</v>
      </c>
      <c r="M54" s="15" t="s">
        <v>290</v>
      </c>
      <c r="N54" s="13" t="s">
        <v>27</v>
      </c>
    </row>
    <row r="55" spans="1:14" s="2" customFormat="1" ht="153.75" customHeight="1">
      <c r="A55" s="11">
        <v>52</v>
      </c>
      <c r="B55" s="14" t="s">
        <v>299</v>
      </c>
      <c r="C55" s="15" t="s">
        <v>16</v>
      </c>
      <c r="D55" s="14" t="s">
        <v>300</v>
      </c>
      <c r="E55" s="13" t="s">
        <v>301</v>
      </c>
      <c r="F55" s="14" t="s">
        <v>302</v>
      </c>
      <c r="G55" s="14" t="s">
        <v>134</v>
      </c>
      <c r="H55" s="14" t="s">
        <v>303</v>
      </c>
      <c r="I55" s="14" t="s">
        <v>136</v>
      </c>
      <c r="J55" s="15" t="s">
        <v>23</v>
      </c>
      <c r="K55" s="14" t="s">
        <v>137</v>
      </c>
      <c r="L55" s="18">
        <v>10</v>
      </c>
      <c r="M55" s="15" t="s">
        <v>290</v>
      </c>
      <c r="N55" s="13" t="s">
        <v>27</v>
      </c>
    </row>
  </sheetData>
  <sheetProtection/>
  <mergeCells count="15">
    <mergeCell ref="A1:N1"/>
    <mergeCell ref="A2:A3"/>
    <mergeCell ref="B2:B3"/>
    <mergeCell ref="C2:C3"/>
    <mergeCell ref="D2:D3"/>
    <mergeCell ref="E2:E3"/>
    <mergeCell ref="F2:F3"/>
    <mergeCell ref="G2:G3"/>
    <mergeCell ref="H2:H3"/>
    <mergeCell ref="I2:I3"/>
    <mergeCell ref="J2:J3"/>
    <mergeCell ref="K2:K3"/>
    <mergeCell ref="L2:L3"/>
    <mergeCell ref="M2:M3"/>
    <mergeCell ref="N2:N3"/>
  </mergeCells>
  <dataValidations count="13">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26 D27 D29 D31 D37 D40 D41 D42 D45 D49 D34:D36 D38:D39">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E13 E14 E18 E19 E20 E21 E22 E23 E24 E25 E26 E27 E28 E29 E30 E31 E33 E37 E40 E41 E42 E43 E44 E45 E46 E47 E48 E49 E15:E17 E34:E36 E38:E39">
      <formula1>18</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C10">
      <formula1>临汾市尧隆房地产开发有限公司 法人及非法人组织
</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I5 I8 I12 I13 I14 I15 I18 I19 I20 I21 I22 I23 I24 I28 I29 I33 I37 I38 I39 I40 I41 I45 I49 I50 I51 I52 I53 I54 I55 I16:I17 I25:I27 I31:I32 I34:I36 I42:I44 I46:I48">
      <formula1>2048</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H5 H8 H41">
      <formula1>5000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L5 L8">
      <formula1>IF(ISNUMBER(VALUE(#REF!)),IF(ISNUMBER(FIND(".",#REF!)),AND((LEN(#REF!)-FIND(".",#REF!))&gt;0,(LEN(#REF!)-FIND(".",#REF!))&lt;=6,(FIND(".",#REF!)-1)&lt;=14),LEN(#REF!)&lt;=14),FALSE)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N4 N5 N7 N8 N9 N12 N13 N14 N15 N16 N17 N18 N19 N20 N21 N22 N23 N24 N25 N26 N27 N28 N29 N30 N31 N32 N33 N34 N35 N36 N37 N38 N39 N40 N41 N42 N43 N44 N45 N46 N47 N48 N49 N50 N51 N52 N53 N54 N55">
      <formula1>200</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G8 G12 G13 G14 G15 G18 G19 G20 G28 G29 G30 I30 G33 G37 G38 G39 G40 G41 G45 G49 G50 G51 G52 G53 G54 G55 G16:G17 G25:G27 G31:G32 G34:G36 G42:G44 G46:G48">
      <formula1>2000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M4 M5 M7 M8 M9">
      <formula1>IF(NOT(ISERROR(DATEVALUE($P4))),IF(DATEVALUE("1900-01-01")&gt;DATEVALUE($P4),FALSE,IF(DATEVALUE("2099-12-31")&lt;DATEVALUE($P4),FALSE,TRUE)))</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K5 K8 K19 K20 K29 K37 K40 K41 K50 K51 K52 K53 K54 K55 K25:K27 K31:K32 K34:K36 K42:K44 K46:K48">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L9">
      <formula1>IF(ISNUMBER(VALUE(#REF!)),IF(ISNUMBER(FIND(".",#REF!)),AND((LEN(#REF!)-FIND(".",#REF!))&gt;0,(LEN(#REF!)-FIND(".",#REF!))&lt;=6,(FIND(".",#REF!)-1)&lt;=14),LEN(#REF!)&lt;=14),FALSE)</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J5 J8 J9 J12 J13 J14 J17 J18 J19 J20 J28 J29 J30 J33 J37 J38 J39 J40 J41 J45 J49 J50 J51 J52 J53 J54 J55 J15:J16 J21:J24 J25:J27 J31:J32 J34:J36 J42:J44 J46:J48">
      <formula1>CF_LB</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C9 C12 C13 C17 C18 C19 C20 C24 C28 C29 C30 C33 C37 C40 C41 C42 C43 C44 C45 C49 C14:C16 C21:C23 C25:C27 C31:C32 C34:C36 C38:C39 C46:C48">
      <formula1>xy10102008</formula1>
    </dataValidation>
  </dataValidation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baixin</dc:creator>
  <cp:keywords/>
  <dc:description/>
  <cp:lastModifiedBy>baixin</cp:lastModifiedBy>
  <dcterms:created xsi:type="dcterms:W3CDTF">2022-09-10T19:06:57Z</dcterms:created>
  <dcterms:modified xsi:type="dcterms:W3CDTF">2022-09-23T10:58:51Z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퀀_generated_2.-2147483648">
    <vt:i4>2052</vt:i4>
  </property>
</Properties>
</file>