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Sheet1!$A$2:$AQ$7</definedName>
  </definedNames>
  <calcPr calcId="144525"/>
</workbook>
</file>

<file path=xl/sharedStrings.xml><?xml version="1.0" encoding="utf-8"?>
<sst xmlns="http://schemas.openxmlformats.org/spreadsheetml/2006/main" count="89" uniqueCount="65">
  <si>
    <t>食品安全监督抽检不合格产品信息表（2020年第19期）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</si>
  <si>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</si>
  <si>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</si>
  <si>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</si>
  <si>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</si>
  <si>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</si>
  <si>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</si>
  <si>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</si>
  <si>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</si>
  <si>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</si>
  <si>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</si>
  <si>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不合格项目名称</t>
  </si>
  <si>
    <t>不合格项目单位</t>
  </si>
  <si>
    <t>标准规定值/产品明示值</t>
  </si>
  <si>
    <t>实测值</t>
  </si>
  <si>
    <t>分类</t>
  </si>
  <si>
    <t>承检机构</t>
  </si>
  <si>
    <t>DC20350200361329353</t>
  </si>
  <si>
    <t>厦门市湖里区樊汝珍蔬菜摊</t>
  </si>
  <si>
    <t>中铺批发综合市场</t>
  </si>
  <si>
    <t>厦门市海沧区龙坎侠餐厅</t>
  </si>
  <si>
    <t>福建省厦门市海沧区滨湖北二路98-118号A182.A183</t>
  </si>
  <si>
    <t>豆腐</t>
  </si>
  <si>
    <t>/</t>
  </si>
  <si>
    <t>苯甲酸及其钠盐(以苯甲酸计)</t>
  </si>
  <si>
    <t>g/kg</t>
  </si>
  <si>
    <t>不得使用</t>
  </si>
  <si>
    <t>0.527</t>
  </si>
  <si>
    <t>豆制品</t>
  </si>
  <si>
    <t>厦门海关技术中心</t>
  </si>
  <si>
    <t>DC20350200361329468</t>
  </si>
  <si>
    <t>厦门市思明区龙侠客餐厅</t>
  </si>
  <si>
    <t>厦门市思明区莲前东路123号加州城市广场409、409-1单元</t>
  </si>
  <si>
    <t>老豆腐</t>
  </si>
  <si>
    <t>0.586</t>
  </si>
  <si>
    <t>DC20350200370710361</t>
  </si>
  <si>
    <t>厦门市湖里区康桥裕发双语幼儿园</t>
  </si>
  <si>
    <t>福建省厦门市湖里区兴山路82号</t>
  </si>
  <si>
    <t>上海青</t>
  </si>
  <si>
    <t>购进日期：2020.11.24</t>
  </si>
  <si>
    <t>啶虫脒</t>
  </si>
  <si>
    <t>mg/kg</t>
  </si>
  <si>
    <t>≤1</t>
  </si>
  <si>
    <t>食用农产品</t>
  </si>
  <si>
    <t>厦门市产品质量监督检验院</t>
  </si>
  <si>
    <t>DC20350200371141099</t>
  </si>
  <si>
    <t>新乡晋林食品有限公司</t>
  </si>
  <si>
    <t>新乡市延津县产业集聚区食品路</t>
  </si>
  <si>
    <t>厦门市思明区鑫友客来便利店</t>
  </si>
  <si>
    <t>福建省厦门市思明区前埔村前村社101号之二</t>
  </si>
  <si>
    <t>关公素大刀肉</t>
  </si>
  <si>
    <t>252克/包</t>
  </si>
  <si>
    <t>华兴和及图形商标</t>
  </si>
  <si>
    <t>生产日期2020-09-03</t>
  </si>
  <si>
    <t>菌落总数</t>
  </si>
  <si>
    <t>CFU/g</t>
  </si>
  <si>
    <r>
      <rPr>
        <sz val="12"/>
        <color rgb="FF333333"/>
        <rFont val="宋体"/>
        <charset val="134"/>
      </rPr>
      <t>n=5，c=1，m=10</t>
    </r>
    <r>
      <rPr>
        <vertAlign val="superscript"/>
        <sz val="12"/>
        <color rgb="FF333333"/>
        <rFont val="宋体"/>
        <charset val="134"/>
      </rPr>
      <t>4</t>
    </r>
    <r>
      <rPr>
        <sz val="12"/>
        <color rgb="FF333333"/>
        <rFont val="宋体"/>
        <charset val="134"/>
      </rPr>
      <t>，M=10</t>
    </r>
    <r>
      <rPr>
        <vertAlign val="superscript"/>
        <sz val="12"/>
        <color rgb="FF333333"/>
        <rFont val="宋体"/>
        <charset val="134"/>
      </rPr>
      <t>5</t>
    </r>
  </si>
  <si>
    <t>220000、260000、180000、110000、150000</t>
  </si>
  <si>
    <t>方便食品</t>
  </si>
  <si>
    <t>厦门泓益检测有限公司</t>
  </si>
  <si>
    <t>DC20350200371141098</t>
  </si>
  <si>
    <t>手撕素牛排</t>
  </si>
  <si>
    <t>100克/包</t>
  </si>
  <si>
    <t>生产日期2020-10-14</t>
  </si>
  <si>
    <t>2100000、1300000、310000、350000、290000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</si>
</sst>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indexed="8"/>
      <name val="等线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rgb="FF333333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12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4" borderId="4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9" fillId="15" borderId="3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79">
    <cellStyle name="常规" xfId="0" builtinId="0"/>
    <cellStyle name="货币[0]" xfId="1" builtinId="7"/>
    <cellStyle name="常规 156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52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常规 154" xfId="38"/>
    <cellStyle name="20% - 强调文字颜色 1" xfId="39" builtinId="30"/>
    <cellStyle name="40% - 强调文字颜色 1" xfId="40" builtinId="31"/>
    <cellStyle name="常规 155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2 2 9" xfId="52"/>
    <cellStyle name="40% - 强调文字颜色 6" xfId="53" builtinId="51"/>
    <cellStyle name="60% - 强调文字颜色 6" xfId="54" builtinId="52"/>
    <cellStyle name="常规 180" xfId="55"/>
    <cellStyle name="常规 151" xfId="56"/>
    <cellStyle name="常规 145" xfId="57"/>
    <cellStyle name="常规 150" xfId="58"/>
    <cellStyle name="常规 28" xfId="59"/>
    <cellStyle name="常规 153" xfId="60"/>
    <cellStyle name="常规 183" xfId="61"/>
    <cellStyle name="常规 178" xfId="62"/>
    <cellStyle name="常规 184" xfId="63"/>
    <cellStyle name="常规 179" xfId="64"/>
    <cellStyle name="常规 2" xfId="65"/>
    <cellStyle name="常规 181" xfId="66"/>
    <cellStyle name="常规 3" xfId="67"/>
    <cellStyle name="常规 182" xfId="68"/>
    <cellStyle name="常规 241" xfId="69"/>
    <cellStyle name="常规_抽样检验表" xfId="70"/>
    <cellStyle name="常规 242" xfId="71"/>
    <cellStyle name="常规 237" xfId="72"/>
    <cellStyle name="常规 240" xfId="73"/>
    <cellStyle name="常规 239" xfId="74"/>
    <cellStyle name="常规 238" xfId="75"/>
    <cellStyle name="S7" xfId="76"/>
    <cellStyle name="S9" xfId="77"/>
    <cellStyle name="S8" xfId="78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zoomScale="90" zoomScaleNormal="90" workbookViewId="0">
      <selection activeCell="N7" sqref="N7"/>
    </sheetView>
  </sheetViews>
  <sheetFormatPr defaultColWidth="9" defaultRowHeight="13.5" outlineLevelRow="7"/>
  <cols>
    <col min="1" max="1" width="5.25" style="2" customWidth="1"/>
    <col min="2" max="2" width="15.25" style="2" customWidth="1"/>
    <col min="3" max="3" width="14.25" style="2" customWidth="1"/>
    <col min="4" max="4" width="12.375" style="2" customWidth="1"/>
    <col min="5" max="6" width="17.3416666666667" style="2" customWidth="1"/>
    <col min="7" max="7" width="14.875" style="3" customWidth="1"/>
    <col min="8" max="8" width="20.25" style="2" customWidth="1"/>
    <col min="9" max="9" width="23.125" style="2" customWidth="1"/>
    <col min="10" max="11" width="15.625" style="2" customWidth="1"/>
    <col min="12" max="12" width="15.375" style="2" customWidth="1"/>
    <col min="13" max="13" width="11.75" style="2" customWidth="1"/>
    <col min="14" max="14" width="15.125" style="2" customWidth="1"/>
    <col min="15" max="15" width="11.875" style="2" customWidth="1"/>
    <col min="16" max="16" width="18.75" style="2" customWidth="1"/>
    <col min="17" max="17" width="12.625" style="2" customWidth="1"/>
    <col min="18" max="20" width="9" style="2"/>
    <col min="21" max="21" width="9.375" style="2"/>
    <col min="22" max="24" width="9" style="2"/>
    <col min="25" max="26" width="9.375" style="2"/>
    <col min="27" max="28" width="9" style="2"/>
    <col min="29" max="29" width="9.375" style="2"/>
    <col min="30" max="16384" width="9" style="2"/>
  </cols>
  <sheetData>
    <row r="1" ht="22.5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50" customHeight="1" spans="1:1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62" customHeight="1" spans="1:16">
      <c r="A3" s="7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23</v>
      </c>
      <c r="J3" s="12">
        <v>44147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 t="s">
        <v>29</v>
      </c>
    </row>
    <row r="4" s="1" customFormat="1" ht="67" customHeight="1" spans="1:16">
      <c r="A4" s="7">
        <v>2</v>
      </c>
      <c r="B4" s="8" t="s">
        <v>30</v>
      </c>
      <c r="C4" s="8" t="s">
        <v>23</v>
      </c>
      <c r="D4" s="8" t="s">
        <v>23</v>
      </c>
      <c r="E4" s="8" t="s">
        <v>31</v>
      </c>
      <c r="F4" s="8" t="s">
        <v>32</v>
      </c>
      <c r="G4" s="8" t="s">
        <v>33</v>
      </c>
      <c r="H4" s="8" t="s">
        <v>23</v>
      </c>
      <c r="I4" s="8" t="s">
        <v>23</v>
      </c>
      <c r="J4" s="12">
        <v>43782</v>
      </c>
      <c r="K4" s="8" t="s">
        <v>24</v>
      </c>
      <c r="L4" s="8" t="s">
        <v>25</v>
      </c>
      <c r="M4" s="8" t="s">
        <v>26</v>
      </c>
      <c r="N4" s="8" t="s">
        <v>34</v>
      </c>
      <c r="O4" s="8" t="s">
        <v>28</v>
      </c>
      <c r="P4" s="8" t="s">
        <v>29</v>
      </c>
    </row>
    <row r="5" customFormat="1" ht="49" customHeight="1" spans="1:16">
      <c r="A5" s="7">
        <v>3</v>
      </c>
      <c r="B5" s="9" t="s">
        <v>35</v>
      </c>
      <c r="C5" s="9" t="s">
        <v>23</v>
      </c>
      <c r="D5" s="9" t="s">
        <v>23</v>
      </c>
      <c r="E5" s="9" t="s">
        <v>36</v>
      </c>
      <c r="F5" s="9" t="s">
        <v>37</v>
      </c>
      <c r="G5" s="9" t="s">
        <v>38</v>
      </c>
      <c r="H5" s="9" t="s">
        <v>23</v>
      </c>
      <c r="I5" s="9" t="s">
        <v>23</v>
      </c>
      <c r="J5" s="9" t="s">
        <v>39</v>
      </c>
      <c r="K5" s="9" t="s">
        <v>40</v>
      </c>
      <c r="L5" s="9" t="s">
        <v>41</v>
      </c>
      <c r="M5" s="9" t="s">
        <v>42</v>
      </c>
      <c r="N5" s="9">
        <v>1.3</v>
      </c>
      <c r="O5" s="9" t="s">
        <v>43</v>
      </c>
      <c r="P5" s="9" t="s">
        <v>44</v>
      </c>
    </row>
    <row r="6" s="1" customFormat="1" ht="69" customHeight="1" spans="1:16">
      <c r="A6" s="7">
        <v>4</v>
      </c>
      <c r="B6" s="10" t="s">
        <v>45</v>
      </c>
      <c r="C6" s="11" t="s">
        <v>46</v>
      </c>
      <c r="D6" s="11" t="s">
        <v>47</v>
      </c>
      <c r="E6" s="10" t="s">
        <v>48</v>
      </c>
      <c r="F6" s="10" t="s">
        <v>49</v>
      </c>
      <c r="G6" s="10" t="s">
        <v>50</v>
      </c>
      <c r="H6" s="10" t="s">
        <v>51</v>
      </c>
      <c r="I6" s="10" t="s">
        <v>52</v>
      </c>
      <c r="J6" s="13" t="s">
        <v>53</v>
      </c>
      <c r="K6" s="13" t="s">
        <v>54</v>
      </c>
      <c r="L6" s="13" t="s">
        <v>55</v>
      </c>
      <c r="M6" s="14" t="s">
        <v>56</v>
      </c>
      <c r="N6" s="13" t="s">
        <v>57</v>
      </c>
      <c r="O6" s="10" t="s">
        <v>58</v>
      </c>
      <c r="P6" s="7" t="s">
        <v>59</v>
      </c>
    </row>
    <row r="7" s="1" customFormat="1" ht="72" customHeight="1" spans="1:16">
      <c r="A7" s="7">
        <v>5</v>
      </c>
      <c r="B7" s="10" t="s">
        <v>60</v>
      </c>
      <c r="C7" s="11" t="s">
        <v>46</v>
      </c>
      <c r="D7" s="11" t="s">
        <v>47</v>
      </c>
      <c r="E7" s="10" t="s">
        <v>48</v>
      </c>
      <c r="F7" s="10" t="s">
        <v>49</v>
      </c>
      <c r="G7" s="10" t="s">
        <v>61</v>
      </c>
      <c r="H7" s="10" t="s">
        <v>62</v>
      </c>
      <c r="I7" s="10" t="s">
        <v>52</v>
      </c>
      <c r="J7" s="13" t="s">
        <v>63</v>
      </c>
      <c r="K7" s="13" t="s">
        <v>54</v>
      </c>
      <c r="L7" s="13" t="s">
        <v>55</v>
      </c>
      <c r="M7" s="14" t="s">
        <v>56</v>
      </c>
      <c r="N7" s="13" t="s">
        <v>64</v>
      </c>
      <c r="O7" s="10" t="s">
        <v>58</v>
      </c>
      <c r="P7" s="7" t="s">
        <v>59</v>
      </c>
    </row>
    <row r="8" spans="10:10">
      <c r="J8" s="15"/>
    </row>
  </sheetData>
  <autoFilter ref="A2:AQ7">
    <extLst/>
  </autoFilter>
  <mergeCells count="1">
    <mergeCell ref="A1:P1"/>
  </mergeCells>
  <conditionalFormatting sqref="B6:B7">
    <cfRule type="duplicateValues" dxfId="0" priority="1"/>
  </conditionalFormatting>
  <printOptions horizontalCentered="1"/>
  <pageMargins left="0.235416666666667" right="0.235416666666667" top="0.393055555555556" bottom="0.747916666666667" header="0" footer="0.313888888888889"/>
  <pageSetup paperSize="9" scale="6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 Huang</dc:creator>
  <cp:lastModifiedBy>Administrator</cp:lastModifiedBy>
  <dcterms:created xsi:type="dcterms:W3CDTF">2016-08-03T10:46:00Z</dcterms:created>
  <cp:lastPrinted>2017-08-02T01:16:00Z</cp:lastPrinted>
  <dcterms:modified xsi:type="dcterms:W3CDTF">2021-01-19T08:20:31Z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